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0" windowWidth="20700" windowHeight="8640" tabRatio="836"/>
  </bookViews>
  <sheets>
    <sheet name="Contenido" sheetId="27" r:id="rId1"/>
    <sheet name="Cuadro_1" sheetId="17" r:id="rId2"/>
    <sheet name="Cuadro_2" sheetId="7" r:id="rId3"/>
    <sheet name="Cuadro_3" sheetId="24" r:id="rId4"/>
    <sheet name="Cuadro_4" sheetId="9" r:id="rId5"/>
    <sheet name="Cuadro_5" sheetId="18" r:id="rId6"/>
    <sheet name="Cuadro_6" sheetId="2" r:id="rId7"/>
    <sheet name="Cuadro_7" sheetId="5" r:id="rId8"/>
    <sheet name="Cuadro_8" sheetId="3" r:id="rId9"/>
    <sheet name="Cuadro_9" sheetId="26" r:id="rId10"/>
    <sheet name="Cuadro_10" sheetId="30" r:id="rId11"/>
    <sheet name="Cuadro_11" sheetId="28" r:id="rId12"/>
    <sheet name="Cuadro_12" sheetId="23" r:id="rId13"/>
    <sheet name="Cuadro_13" sheetId="13" r:id="rId14"/>
    <sheet name="Cuadro_14" sheetId="21" r:id="rId15"/>
    <sheet name="Cuadro_15" sheetId="25" r:id="rId16"/>
    <sheet name="Cuadro_16" sheetId="14" r:id="rId17"/>
  </sheets>
  <definedNames>
    <definedName name="_AMO_SingleObject_135779906_ROM_F0.SEC2.Tabulate_1.SEC1.BDY.Cross_tabular_summary_report_Table_1" localSheetId="10" hidden="1">#REF!</definedName>
    <definedName name="_AMO_SingleObject_135779906_ROM_F0.SEC2.Tabulate_1.SEC1.BDY.Cross_tabular_summary_report_Table_1" hidden="1">#REF!</definedName>
    <definedName name="_AMO_SingleObject_135779906_ROM_F0.SEC2.Tabulate_1.SEC1.HDR.TXT1" localSheetId="10" hidden="1">#REF!</definedName>
    <definedName name="_AMO_SingleObject_135779906_ROM_F0.SEC2.Tabulate_1.SEC1.HDR.TXT1" hidden="1">#REF!</definedName>
    <definedName name="_AMO_SingleObject_135779906_ROM_F0.SEC2.Tabulate_2.SEC1.BDY.Cross_tabular_summary_report_Table_1" hidden="1">#REF!</definedName>
    <definedName name="_AMO_SingleObject_135779906_ROM_F0.SEC2.Tabulate_2.SEC1.HDR.TXT1" hidden="1">#REF!</definedName>
    <definedName name="_AMO_SingleObject_135779906_ROM_F0.SEC2.Tabulate_3.SEC1.BDY.Cross_tabular_summary_report_Table_1" hidden="1">#REF!</definedName>
    <definedName name="_AMO_SingleObject_135779906_ROM_F0.SEC2.Tabulate_3.SEC1.HDR.TXT1" hidden="1">#REF!</definedName>
    <definedName name="_AMO_SingleObject_141585911_ROM_F0.SEC2.Tabulate_1.SEC1.BDY.Cross_tabular_summary_report_Table_1" hidden="1">#REF!</definedName>
    <definedName name="_AMO_SingleObject_141585911_ROM_F0.SEC2.Tabulate_1.SEC1.HDR.TXT1" hidden="1">#REF!</definedName>
    <definedName name="_AMO_SingleObject_141585911_ROM_F0.SEC2.Tabulate_2.SEC1.BDY.Cross_tabular_summary_report_Table_1" hidden="1">#REF!</definedName>
    <definedName name="_AMO_SingleObject_141585911_ROM_F0.SEC2.Tabulate_2.SEC1.HDR.TXT1" hidden="1">#REF!</definedName>
    <definedName name="_AMO_SingleObject_141585911_ROM_F0.SEC2.Tabulate_2.SEC1.HDR.TXT2" hidden="1">#REF!</definedName>
    <definedName name="_AMO_SingleObject_141585911_ROM_F0.SEC2.Tabulate_3.SEC1.BDY.Cross_tabular_summary_report_Table_1" hidden="1">#REF!</definedName>
    <definedName name="_AMO_SingleObject_141585911_ROM_F0.SEC2.Tabulate_3.SEC1.HDR.TXT1" hidden="1">#REF!</definedName>
    <definedName name="_AMO_SingleObject_141585911_ROM_F0.SEC2.Tabulate_3.SEC1.HDR.TXT2" hidden="1">#REF!</definedName>
    <definedName name="_AMO_SingleObject_162655966_ROM_F0.SEC2.Tabulate_1.SEC1.BDY.Cross_tabular_summary_report_Table_1" hidden="1">#REF!</definedName>
    <definedName name="_AMO_SingleObject_162655966_ROM_F0.SEC2.Tabulate_1.SEC1.HDR.TXT1" hidden="1">#REF!</definedName>
    <definedName name="_AMO_SingleObject_162655966_ROM_F0.SEC2.Tabulate_2.SEC1.BDY.Cross_tabular_summary_report_Table_1" hidden="1">#REF!</definedName>
    <definedName name="_AMO_SingleObject_162655966_ROM_F0.SEC2.Tabulate_2.SEC1.HDR.TXT1" hidden="1">#REF!</definedName>
    <definedName name="_AMO_SingleObject_162655966_ROM_F0.SEC2.Tabulate_3.SEC1.BDY.Cross_tabular_summary_report_Table_1" hidden="1">#REF!</definedName>
    <definedName name="_AMO_SingleObject_162655966_ROM_F0.SEC2.Tabulate_3.SEC1.HDR.TXT1" hidden="1">#REF!</definedName>
    <definedName name="_AMO_SingleObject_162655966_ROM_F0.SEC2.Tabulate_4.SEC1.BDY.Cross_tabular_summary_report_Table_1" hidden="1">#REF!</definedName>
    <definedName name="_AMO_SingleObject_162655966_ROM_F0.SEC2.Tabulate_4.SEC1.HDR.TXT1" hidden="1">#REF!</definedName>
    <definedName name="_AMO_SingleObject_162655966_ROM_F0.SEC2.Tabulate_5.SEC1.BDY.Cross_tabular_summary_report_Table_1" hidden="1">#REF!</definedName>
    <definedName name="_AMO_SingleObject_162655966_ROM_F0.SEC2.Tabulate_5.SEC1.HDR.TXT1" hidden="1">#REF!</definedName>
    <definedName name="_AMO_SingleObject_162655966_ROM_F0.SEC2.Tabulate_6.SEC1.BDY.Cross_tabular_summary_report_Table_1" hidden="1">#REF!</definedName>
    <definedName name="_AMO_SingleObject_162655966_ROM_F0.SEC2.Tabulate_6.SEC1.HDR.TXT1" hidden="1">#REF!</definedName>
    <definedName name="_AMO_SingleObject_162655966_ROM_F0.SEC2.Tabulate_7.SEC1.BDY.Cross_tabular_summary_report_Table_1" hidden="1">#REF!</definedName>
    <definedName name="_AMO_SingleObject_162655966_ROM_F0.SEC2.Tabulate_7.SEC1.HDR.TXT1" hidden="1">#REF!</definedName>
    <definedName name="_AMO_SingleObject_162655966_ROM_F0.SEC2.Tabulate_8.SEC1.BDY.Cross_tabular_summary_report_Table_1" hidden="1">#REF!</definedName>
    <definedName name="_AMO_SingleObject_162655966_ROM_F0.SEC2.Tabulate_8.SEC1.HDR.TXT1" hidden="1">#REF!</definedName>
    <definedName name="_AMO_SingleObject_262631768_ROM_F0.SEC2.Tabulate_1.SEC1.BDY.Cross_tabular_summary_report_Table_1" hidden="1">#REF!</definedName>
    <definedName name="_AMO_SingleObject_262631768_ROM_F0.SEC2.Tabulate_1.SEC1.HDR.TXT1" hidden="1">#REF!</definedName>
    <definedName name="_AMO_SingleObject_262631768_ROM_F0.SEC2.Tabulate_1.SEC1.HDR.TXT2" hidden="1">#REF!</definedName>
    <definedName name="_AMO_SingleObject_262631768_ROM_F0.SEC2.Tabulate_2.SEC1.BDY.Cross_tabular_summary_report_Table_1" hidden="1">#REF!</definedName>
    <definedName name="_AMO_SingleObject_262631768_ROM_F0.SEC2.Tabulate_2.SEC1.HDR.TXT1" hidden="1">#REF!</definedName>
    <definedName name="_AMO_SingleObject_262631768_ROM_F0.SEC2.Tabulate_2.SEC1.HDR.TXT2" hidden="1">#REF!</definedName>
    <definedName name="_AMO_SingleObject_262631768_ROM_F0.SEC2.Tabulate_3.SEC1.BDY.Cross_tabular_summary_report_Table_1" hidden="1">#REF!</definedName>
    <definedName name="_AMO_SingleObject_262631768_ROM_F0.SEC2.Tabulate_3.SEC1.HDR.TXT1" hidden="1">#REF!</definedName>
    <definedName name="_AMO_SingleObject_262631768_ROM_F0.SEC2.Tabulate_3.SEC1.HDR.TXT2" hidden="1">#REF!</definedName>
    <definedName name="_AMO_SingleObject_262631768_ROM_F0.SEC2.Tabulate_4.SEC1.BDY.Cross_tabular_summary_report_Table_1" hidden="1">#REF!</definedName>
    <definedName name="_AMO_SingleObject_262631768_ROM_F0.SEC2.Tabulate_4.SEC1.HDR.TXT1" hidden="1">#REF!</definedName>
    <definedName name="_AMO_SingleObject_262631768_ROM_F0.SEC2.Tabulate_4.SEC1.HDR.TXT2" hidden="1">#REF!</definedName>
    <definedName name="_AMO_SingleObject_262631768_ROM_F0.SEC2.Tabulate_5.SEC1.BDY.Cross_tabular_summary_report_Table_1" hidden="1">#REF!</definedName>
    <definedName name="_AMO_SingleObject_262631768_ROM_F0.SEC2.Tabulate_5.SEC1.HDR.TXT1" hidden="1">#REF!</definedName>
    <definedName name="_AMO_SingleObject_262631768_ROM_F0.SEC2.Tabulate_5.SEC1.HDR.TXT2" hidden="1">#REF!</definedName>
    <definedName name="_AMO_SingleObject_262631768_ROM_F0.SEC2.Tabulate_6.SEC1.BDY.Cross_tabular_summary_report_Table_1" hidden="1">#REF!</definedName>
    <definedName name="_AMO_SingleObject_262631768_ROM_F0.SEC2.Tabulate_6.SEC1.HDR.TXT1" hidden="1">#REF!</definedName>
    <definedName name="_AMO_SingleObject_262631768_ROM_F0.SEC2.Tabulate_6.SEC1.HDR.TXT2" hidden="1">#REF!</definedName>
    <definedName name="_AMO_SingleObject_262631768_ROM_F0.SEC2.Tabulate_7.SEC1.BDY.Cross_tabular_summary_report_Table_1" hidden="1">#REF!</definedName>
    <definedName name="_AMO_SingleObject_262631768_ROM_F0.SEC2.Tabulate_7.SEC1.HDR.TXT1" hidden="1">#REF!</definedName>
    <definedName name="_AMO_SingleObject_262631768_ROM_F0.SEC2.Tabulate_7.SEC1.HDR.TXT2" hidden="1">#REF!</definedName>
    <definedName name="_AMO_SingleObject_262631768_ROM_F0.SEC2.Tabulate_8.SEC1.BDY.Cross_tabular_summary_report_Table_1" hidden="1">#REF!</definedName>
    <definedName name="_AMO_SingleObject_262631768_ROM_F0.SEC2.Tabulate_8.SEC1.HDR.TXT1" hidden="1">#REF!</definedName>
    <definedName name="_AMO_SingleObject_262631768_ROM_F0.SEC2.Tabulate_8.SEC1.HDR.TXT2" hidden="1">#REF!</definedName>
    <definedName name="_AMO_SingleObject_71117276_ROM_F0.SEC2.Tabulate_1.SEC1.BDY.Cross_tabular_summary_report_Table_1" hidden="1">#REF!</definedName>
    <definedName name="_AMO_SingleObject_71117276_ROM_F0.SEC2.Tabulate_1.SEC1.HDR.TXT1" hidden="1">#REF!</definedName>
    <definedName name="_AMO_SingleObject_71117276_ROM_F0.SEC2.Tabulate_1.SEC1.HDR.TXT2" hidden="1">#REF!</definedName>
    <definedName name="_AMO_SingleObject_71117276_ROM_F0.SEC2.Tabulate_2.SEC1.BDY.Cross_tabular_summary_report_Table_1" hidden="1">#REF!</definedName>
    <definedName name="_AMO_SingleObject_71117276_ROM_F0.SEC2.Tabulate_2.SEC1.HDR.TXT1" hidden="1">#REF!</definedName>
    <definedName name="_AMO_SingleObject_71117276_ROM_F0.SEC2.Tabulate_2.SEC1.HDR.TXT2" hidden="1">#REF!</definedName>
    <definedName name="_AMO_SingleObject_71117276_ROM_F0.SEC2.Tabulate_3.SEC1.BDY.Cross_tabular_summary_report_Table_1" hidden="1">#REF!</definedName>
    <definedName name="_AMO_SingleObject_71117276_ROM_F0.SEC2.Tabulate_3.SEC1.HDR.TXT1" hidden="1">#REF!</definedName>
    <definedName name="_AMO_SingleObject_71117276_ROM_F0.SEC2.Tabulate_3.SEC1.HDR.TXT2" hidden="1">#REF!</definedName>
    <definedName name="_AMO_SingleObject_71117276_ROM_F0.SEC2.Tabulate_4.SEC1.BDY.Cross_tabular_summary_report_Table_1" hidden="1">#REF!</definedName>
    <definedName name="_AMO_SingleObject_71117276_ROM_F0.SEC2.Tabulate_4.SEC1.HDR.TXT1" hidden="1">#REF!</definedName>
    <definedName name="_AMO_SingleObject_71117276_ROM_F0.SEC2.Tabulate_4.SEC1.HDR.TXT2" hidden="1">#REF!</definedName>
    <definedName name="_AMO_SingleObject_71117276_ROM_F0.SEC2.Tabulate_5.SEC1.BDY.Cross_tabular_summary_report_Table_1" hidden="1">#REF!</definedName>
    <definedName name="_AMO_SingleObject_71117276_ROM_F0.SEC2.Tabulate_5.SEC1.HDR.TXT1" hidden="1">#REF!</definedName>
    <definedName name="_AMO_SingleObject_71117276_ROM_F0.SEC2.Tabulate_5.SEC1.HDR.TXT2" hidden="1">#REF!</definedName>
    <definedName name="_AMO_SingleObject_71117276_ROM_F0.SEC2.Tabulate_6.SEC1.BDY.Cross_tabular_summary_report_Table_1" hidden="1">#REF!</definedName>
    <definedName name="_AMO_SingleObject_71117276_ROM_F0.SEC2.Tabulate_6.SEC1.HDR.TXT1" hidden="1">#REF!</definedName>
    <definedName name="_AMO_SingleObject_71117276_ROM_F0.SEC2.Tabulate_6.SEC1.HDR.TXT2" hidden="1">#REF!</definedName>
    <definedName name="_AMO_SingleObject_71117276_ROM_F0.SEC2.Tabulate_7.SEC1.BDY.Cross_tabular_summary_report_Table_1" hidden="1">#REF!</definedName>
    <definedName name="_AMO_SingleObject_71117276_ROM_F0.SEC2.Tabulate_7.SEC1.HDR.TXT1" hidden="1">#REF!</definedName>
    <definedName name="_AMO_SingleObject_71117276_ROM_F0.SEC2.Tabulate_7.SEC1.HDR.TXT2" hidden="1">#REF!</definedName>
    <definedName name="_AMO_SingleObject_71117276_ROM_F0.SEC2.Tabulate_8.SEC1.BDY.Cross_tabular_summary_report_Table_1" hidden="1">#REF!</definedName>
    <definedName name="_AMO_SingleObject_71117276_ROM_F0.SEC2.Tabulate_8.SEC1.HDR.TXT1" hidden="1">#REF!</definedName>
    <definedName name="_AMO_SingleObject_71117276_ROM_F0.SEC2.Tabulate_8.SEC1.HDR.TXT2" hidden="1">#REF!</definedName>
    <definedName name="_AMO_SingleObject_739682280_ROM_F0.SEC2.Tabulate_1.SEC1.BDY.Cross_tabular_summary_report_Table_1" hidden="1">#REF!</definedName>
    <definedName name="_AMO_SingleObject_739682280_ROM_F0.SEC2.Tabulate_1.SEC1.HDR.TXT1" hidden="1">#REF!</definedName>
    <definedName name="_AMO_SingleObject_739682280_ROM_F0.SEC2.Tabulate_1.SEC1.HDR.TXT2" hidden="1">#REF!</definedName>
    <definedName name="_AMO_SingleObject_739682280_ROM_F0.SEC2.Tabulate_2.SEC1.BDY.Cross_tabular_summary_report_Table_1" hidden="1">#REF!</definedName>
    <definedName name="_AMO_SingleObject_739682280_ROM_F0.SEC2.Tabulate_2.SEC1.HDR.TXT1" hidden="1">#REF!</definedName>
    <definedName name="_AMO_SingleObject_739682280_ROM_F0.SEC2.Tabulate_2.SEC1.HDR.TXT2" hidden="1">#REF!</definedName>
    <definedName name="_AMO_SingleObject_739682280_ROM_F0.SEC2.Tabulate_3.SEC1.BDY.Cross_tabular_summary_report_Table_1" hidden="1">#REF!</definedName>
    <definedName name="_AMO_SingleObject_739682280_ROM_F0.SEC2.Tabulate_3.SEC1.HDR.TXT1" hidden="1">#REF!</definedName>
    <definedName name="_AMO_SingleObject_739682280_ROM_F0.SEC2.Tabulate_3.SEC1.HDR.TXT2" hidden="1">#REF!</definedName>
    <definedName name="_AMO_SingleObject_739682280_ROM_F0.SEC2.Tabulate_4.SEC1.BDY.Cross_tabular_summary_report_Table_1" hidden="1">#REF!</definedName>
    <definedName name="_AMO_SingleObject_739682280_ROM_F0.SEC2.Tabulate_4.SEC1.HDR.TXT1" hidden="1">#REF!</definedName>
    <definedName name="_AMO_SingleObject_739682280_ROM_F0.SEC2.Tabulate_4.SEC1.HDR.TXT2" hidden="1">#REF!</definedName>
    <definedName name="_AMO_SingleObject_739682280_ROM_F0.SEC2.Tabulate_5.SEC1.BDY.Cross_tabular_summary_report_Table_1" hidden="1">#REF!</definedName>
    <definedName name="_AMO_SingleObject_739682280_ROM_F0.SEC2.Tabulate_5.SEC1.HDR.TXT1" hidden="1">#REF!</definedName>
    <definedName name="_AMO_SingleObject_739682280_ROM_F0.SEC2.Tabulate_5.SEC1.HDR.TXT2" hidden="1">#REF!</definedName>
    <definedName name="_AMO_SingleObject_739682280_ROM_F0.SEC2.Tabulate_6.SEC1.BDY.Cross_tabular_summary_report_Table_1" hidden="1">#REF!</definedName>
    <definedName name="_AMO_SingleObject_739682280_ROM_F0.SEC2.Tabulate_6.SEC1.HDR.TXT1" hidden="1">#REF!</definedName>
    <definedName name="_AMO_SingleObject_739682280_ROM_F0.SEC2.Tabulate_6.SEC1.HDR.TXT2" hidden="1">#REF!</definedName>
    <definedName name="_AMO_SingleObject_739682280_ROM_F0.SEC2.Tabulate_7.SEC1.BDY.Cross_tabular_summary_report_Table_1" hidden="1">#REF!</definedName>
    <definedName name="_AMO_SingleObject_739682280_ROM_F0.SEC2.Tabulate_7.SEC1.HDR.TXT1" hidden="1">#REF!</definedName>
    <definedName name="_AMO_SingleObject_739682280_ROM_F0.SEC2.Tabulate_7.SEC1.HDR.TXT2" hidden="1">#REF!</definedName>
    <definedName name="_AMO_SingleObject_739682280_ROM_F0.SEC2.Tabulate_8.SEC1.BDY.Cross_tabular_summary_report_Table_1" hidden="1">#REF!</definedName>
    <definedName name="_AMO_SingleObject_739682280_ROM_F0.SEC2.Tabulate_8.SEC1.HDR.TXT1" hidden="1">#REF!</definedName>
    <definedName name="_AMO_SingleObject_739682280_ROM_F0.SEC2.Tabulate_8.SEC1.HDR.TXT2" hidden="1">#REF!</definedName>
    <definedName name="_AMO_SingleObject_746933491_ROM_F0.SEC2.Tabulate_1.SEC1.BDY.Cross_tabular_summary_report_Table_1" hidden="1">#REF!</definedName>
    <definedName name="_AMO_SingleObject_746933491_ROM_F0.SEC2.Tabulate_1.SEC1.HDR.TXT1" hidden="1">#REF!</definedName>
    <definedName name="_AMO_SingleObject_746933491_ROM_F0.SEC2.Tabulate_2.SEC1.BDY.Cross_tabular_summary_report_Table_1" hidden="1">#REF!</definedName>
    <definedName name="_AMO_SingleObject_746933491_ROM_F0.SEC2.Tabulate_2.SEC1.HDR.TXT1" hidden="1">#REF!</definedName>
    <definedName name="_AMO_SingleObject_746933491_ROM_F0.SEC2.Tabulate_2.SEC1.HDR.TXT2" hidden="1">#REF!</definedName>
    <definedName name="_AMO_SingleObject_746933491_ROM_F0.SEC2.Tabulate_3.SEC1.BDY.Cross_tabular_summary_report_Table_1" hidden="1">#REF!</definedName>
    <definedName name="_AMO_SingleObject_746933491_ROM_F0.SEC2.Tabulate_3.SEC1.HDR.TXT1" hidden="1">#REF!</definedName>
    <definedName name="_AMO_SingleObject_746933491_ROM_F0.SEC2.Tabulate_3.SEC1.HDR.TXT2" hidden="1">#REF!</definedName>
    <definedName name="_AMO_SingleObject_853693071_ROM_F0.SEC2.Tabulate_1.SEC1.BDY.Cross_tabular_summary_report_Table_1" hidden="1">#REF!</definedName>
    <definedName name="_AMO_SingleObject_853693071_ROM_F0.SEC2.Tabulate_1.SEC1.HDR.TXT1" hidden="1">#REF!</definedName>
    <definedName name="_AMO_SingleObject_853693071_ROM_F0.SEC2.Tabulate_10.SEC1.BDY.Cross_tabular_summary_report_Table_1" hidden="1">#REF!</definedName>
    <definedName name="_AMO_SingleObject_853693071_ROM_F0.SEC2.Tabulate_10.SEC1.HDR.TXT1" hidden="1">#REF!</definedName>
    <definedName name="_AMO_SingleObject_853693071_ROM_F0.SEC2.Tabulate_10.SEC1.HDR.TXT2" hidden="1">#REF!</definedName>
    <definedName name="_AMO_SingleObject_853693071_ROM_F0.SEC2.Tabulate_11.SEC1.BDY.Cross_tabular_summary_report_Table_1" hidden="1">#REF!</definedName>
    <definedName name="_AMO_SingleObject_853693071_ROM_F0.SEC2.Tabulate_11.SEC1.HDR.TXT1" hidden="1">#REF!</definedName>
    <definedName name="_AMO_SingleObject_853693071_ROM_F0.SEC2.Tabulate_11.SEC1.HDR.TXT2" hidden="1">#REF!</definedName>
    <definedName name="_AMO_SingleObject_853693071_ROM_F0.SEC2.Tabulate_12.SEC1.BDY.Cross_tabular_summary_report_Table_1" hidden="1">#REF!</definedName>
    <definedName name="_AMO_SingleObject_853693071_ROM_F0.SEC2.Tabulate_12.SEC1.HDR.TXT1" hidden="1">#REF!</definedName>
    <definedName name="_AMO_SingleObject_853693071_ROM_F0.SEC2.Tabulate_12.SEC1.HDR.TXT2" hidden="1">#REF!</definedName>
    <definedName name="_AMO_SingleObject_853693071_ROM_F0.SEC2.Tabulate_13.SEC1.BDY.Cross_tabular_summary_report_Table_1" hidden="1">#REF!</definedName>
    <definedName name="_AMO_SingleObject_853693071_ROM_F0.SEC2.Tabulate_13.SEC1.HDR.TXT1" hidden="1">#REF!</definedName>
    <definedName name="_AMO_SingleObject_853693071_ROM_F0.SEC2.Tabulate_13.SEC1.HDR.TXT2" hidden="1">#REF!</definedName>
    <definedName name="_AMO_SingleObject_853693071_ROM_F0.SEC2.Tabulate_14.SEC1.BDY.Cross_tabular_summary_report_Table_1" hidden="1">#REF!</definedName>
    <definedName name="_AMO_SingleObject_853693071_ROM_F0.SEC2.Tabulate_14.SEC1.HDR.TXT1" hidden="1">#REF!</definedName>
    <definedName name="_AMO_SingleObject_853693071_ROM_F0.SEC2.Tabulate_14.SEC1.HDR.TXT2" hidden="1">#REF!</definedName>
    <definedName name="_AMO_SingleObject_853693071_ROM_F0.SEC2.Tabulate_15.SEC1.BDY.Cross_tabular_summary_report_Table_1" hidden="1">#REF!</definedName>
    <definedName name="_AMO_SingleObject_853693071_ROM_F0.SEC2.Tabulate_15.SEC1.HDR.TXT1" hidden="1">#REF!</definedName>
    <definedName name="_AMO_SingleObject_853693071_ROM_F0.SEC2.Tabulate_15.SEC1.HDR.TXT2" hidden="1">#REF!</definedName>
    <definedName name="_AMO_SingleObject_853693071_ROM_F0.SEC2.Tabulate_16.SEC1.BDY.Cross_tabular_summary_report_Table_1" hidden="1">#REF!</definedName>
    <definedName name="_AMO_SingleObject_853693071_ROM_F0.SEC2.Tabulate_16.SEC1.HDR.TXT1" hidden="1">#REF!</definedName>
    <definedName name="_AMO_SingleObject_853693071_ROM_F0.SEC2.Tabulate_16.SEC1.HDR.TXT2" hidden="1">#REF!</definedName>
    <definedName name="_AMO_SingleObject_853693071_ROM_F0.SEC2.Tabulate_2.SEC1.BDY.Cross_tabular_summary_report_Table_1" hidden="1">#REF!</definedName>
    <definedName name="_AMO_SingleObject_853693071_ROM_F0.SEC2.Tabulate_2.SEC1.HDR.TXT1" hidden="1">#REF!</definedName>
    <definedName name="_AMO_SingleObject_853693071_ROM_F0.SEC2.Tabulate_3.SEC1.BDY.Cross_tabular_summary_report_Table_1" hidden="1">#REF!</definedName>
    <definedName name="_AMO_SingleObject_853693071_ROM_F0.SEC2.Tabulate_3.SEC1.HDR.TXT1" hidden="1">#REF!</definedName>
    <definedName name="_AMO_SingleObject_853693071_ROM_F0.SEC2.Tabulate_4.SEC1.BDY.Cross_tabular_summary_report_Table_1" hidden="1">#REF!</definedName>
    <definedName name="_AMO_SingleObject_853693071_ROM_F0.SEC2.Tabulate_4.SEC1.HDR.TXT1" hidden="1">#REF!</definedName>
    <definedName name="_AMO_SingleObject_853693071_ROM_F0.SEC2.Tabulate_5.SEC1.BDY.Cross_tabular_summary_report_Table_1" hidden="1">#REF!</definedName>
    <definedName name="_AMO_SingleObject_853693071_ROM_F0.SEC2.Tabulate_5.SEC1.HDR.TXT1" hidden="1">#REF!</definedName>
    <definedName name="_AMO_SingleObject_853693071_ROM_F0.SEC2.Tabulate_6.SEC1.BDY.Cross_tabular_summary_report_Table_1" hidden="1">#REF!</definedName>
    <definedName name="_AMO_SingleObject_853693071_ROM_F0.SEC2.Tabulate_6.SEC1.HDR.TXT1" hidden="1">#REF!</definedName>
    <definedName name="_AMO_SingleObject_853693071_ROM_F0.SEC2.Tabulate_7.SEC1.BDY.Cross_tabular_summary_report_Table_1" hidden="1">#REF!</definedName>
    <definedName name="_AMO_SingleObject_853693071_ROM_F0.SEC2.Tabulate_7.SEC1.HDR.TXT1" hidden="1">#REF!</definedName>
    <definedName name="_AMO_SingleObject_853693071_ROM_F0.SEC2.Tabulate_8.SEC1.BDY.Cross_tabular_summary_report_Table_1" hidden="1">#REF!</definedName>
    <definedName name="_AMO_SingleObject_853693071_ROM_F0.SEC2.Tabulate_8.SEC1.HDR.TXT1" hidden="1">#REF!</definedName>
    <definedName name="_AMO_SingleObject_853693071_ROM_F0.SEC2.Tabulate_9.SEC1.BDY.Cross_tabular_summary_report_Table_1" hidden="1">#REF!</definedName>
    <definedName name="_AMO_SingleObject_853693071_ROM_F0.SEC2.Tabulate_9.SEC1.HDR.TXT1" hidden="1">#REF!</definedName>
    <definedName name="_AMO_SingleObject_853693071_ROM_F0.SEC2.Tabulate_9.SEC1.HDR.TXT2" hidden="1">#REF!</definedName>
    <definedName name="_AMO_SingleObject_868877205_ROM_F0.SEC2.Tabulate_1.SEC1.BDY.Cross_tabular_summary_report_Table_1" hidden="1">#REF!</definedName>
    <definedName name="_AMO_SingleObject_868877205_ROM_F0.SEC2.Tabulate_1.SEC1.HDR.TXT1" hidden="1">#REF!</definedName>
    <definedName name="_AMO_SingleObject_891632811_ROM_F0.SEC2.Tabulate_1.SEC1.BDY.Cross_tabular_summary_report_Table_1" hidden="1">#REF!</definedName>
    <definedName name="_AMO_SingleObject_891632811_ROM_F0.SEC2.Tabulate_1.SEC1.HDR.TXT1" hidden="1">#REF!</definedName>
    <definedName name="_AMO_SingleObject_891632811_ROM_F0.SEC2.Tabulate_2.SEC1.BDY.Cross_tabular_summary_report_Table_1" hidden="1">#REF!</definedName>
    <definedName name="_AMO_SingleObject_891632811_ROM_F0.SEC2.Tabulate_2.SEC1.HDR.TXT1" hidden="1">#REF!</definedName>
    <definedName name="_AMO_SingleObject_891632811_ROM_F0.SEC2.Tabulate_3.SEC1.BDY.Cross_tabular_summary_report_Table_1" hidden="1">#REF!</definedName>
    <definedName name="_AMO_SingleObject_891632811_ROM_F0.SEC2.Tabulate_3.SEC1.HDR.TXT1" hidden="1">#REF!</definedName>
    <definedName name="_AMO_SingleObject_947803045_ROM_F0.SEC2.Tabulate_1.SEC1.BDY.Cross_tabular_summary_report_Table_1" hidden="1">#REF!</definedName>
    <definedName name="_AMO_SingleObject_947803045_ROM_F0.SEC2.Tabulate_1.SEC1.HDR.TXT1" hidden="1">#REF!</definedName>
    <definedName name="_AMO_SingleObject_947803045_ROM_F0.SEC2.Tabulate_2.SEC1.BDY.Cross_tabular_summary_report_Table_1" hidden="1">#REF!</definedName>
    <definedName name="_AMO_SingleObject_947803045_ROM_F0.SEC2.Tabulate_2.SEC1.HDR.TXT1" hidden="1">#REF!</definedName>
    <definedName name="_AMO_SingleObject_947803045_ROM_F0.SEC2.Tabulate_2.SEC1.HDR.TXT2" hidden="1">#REF!</definedName>
    <definedName name="_AMO_SingleObject_947803045_ROM_F0.SEC2.Tabulate_3.SEC1.BDY.Cross_tabular_summary_report_Table_1" hidden="1">#REF!</definedName>
    <definedName name="_AMO_SingleObject_947803045_ROM_F0.SEC2.Tabulate_3.SEC1.HDR.TXT1" hidden="1">#REF!</definedName>
    <definedName name="_AMO_SingleObject_947803045_ROM_F0.SEC2.Tabulate_3.SEC1.HDR.TXT2" hidden="1">#REF!</definedName>
    <definedName name="_AMO_SingleObject_980895902_ROM_F0.SEC2.Tabulate_1.SEC1.BDY.Cross_tabular_summary_report_Table_1" hidden="1">#REF!</definedName>
    <definedName name="_AMO_SingleObject_980895902_ROM_F0.SEC2.Tabulate_1.SEC1.HDR.TXT1" hidden="1">#REF!</definedName>
    <definedName name="_AMO_SingleObject_980895902_ROM_F0.SEC2.Tabulate_2.SEC1.BDY.Cross_tabular_summary_report_Table_1" hidden="1">#REF!</definedName>
    <definedName name="_AMO_SingleObject_980895902_ROM_F0.SEC2.Tabulate_2.SEC1.HDR.TXT1" hidden="1">#REF!</definedName>
    <definedName name="_AMO_SingleObject_980895902_ROM_F0.SEC2.Tabulate_2.SEC1.HDR.TXT2" hidden="1">#REF!</definedName>
    <definedName name="_AMO_SingleObject_980895902_ROM_F0.SEC2.Tabulate_3.SEC1.BDY.Cross_tabular_summary_report_Table_1" hidden="1">#REF!</definedName>
    <definedName name="_AMO_SingleObject_980895902_ROM_F0.SEC2.Tabulate_3.SEC1.HDR.TXT1" hidden="1">#REF!</definedName>
    <definedName name="_AMO_SingleObject_980895902_ROM_F0.SEC2.Tabulate_3.SEC1.HDR.TXT2" hidden="1">#REF!</definedName>
    <definedName name="_xlnm._FilterDatabase" localSheetId="1" hidden="1">Cuadro_1!$A$16:$D$192</definedName>
    <definedName name="_xlnm._FilterDatabase" localSheetId="10" hidden="1">Cuadro_10!$A$12:$AH$27</definedName>
    <definedName name="_xlnm._FilterDatabase" localSheetId="11" hidden="1">Cuadro_11!$A$17:$D$194</definedName>
    <definedName name="_xlnm._FilterDatabase" localSheetId="12" hidden="1">Cuadro_12!$B$14:$C$83</definedName>
    <definedName name="_xlnm._FilterDatabase" localSheetId="13" hidden="1">Cuadro_13!$B$11:$BO$31</definedName>
    <definedName name="_xlnm._FilterDatabase" localSheetId="14" hidden="1">Cuadro_14!$B$15:$C$66</definedName>
    <definedName name="_xlnm._FilterDatabase" localSheetId="15" hidden="1">Cuadro_15!$B$15:$C$120</definedName>
    <definedName name="_xlnm._FilterDatabase" localSheetId="16" hidden="1">Cuadro_16!$A$16:$D$192</definedName>
    <definedName name="_xlnm._FilterDatabase" localSheetId="2" hidden="1">Cuadro_2!$B$14:$BQ$71</definedName>
    <definedName name="_xlnm._FilterDatabase" localSheetId="3" hidden="1">Cuadro_3!$A$16:$D$138</definedName>
    <definedName name="_xlnm._FilterDatabase" localSheetId="4" hidden="1">Cuadro_4!$B$13:$BP$50</definedName>
    <definedName name="_xlnm._FilterDatabase" localSheetId="5" hidden="1">Cuadro_5!$A$16:$D$84</definedName>
    <definedName name="_xlnm._FilterDatabase" localSheetId="6" hidden="1">Cuadro_6!$B$13:$BP$32</definedName>
  </definedNames>
  <calcPr calcId="145621"/>
</workbook>
</file>

<file path=xl/sharedStrings.xml><?xml version="1.0" encoding="utf-8"?>
<sst xmlns="http://schemas.openxmlformats.org/spreadsheetml/2006/main" count="1948" uniqueCount="201">
  <si>
    <t>Lectura según soporte</t>
  </si>
  <si>
    <t>Total</t>
  </si>
  <si>
    <t>Personas</t>
  </si>
  <si>
    <t>%</t>
  </si>
  <si>
    <t>Total de personas de 5 años y más*</t>
  </si>
  <si>
    <t>c.v.e.%</t>
  </si>
  <si>
    <t>IC±</t>
  </si>
  <si>
    <t>Material en soporte impreso</t>
  </si>
  <si>
    <t>Sí leyó</t>
  </si>
  <si>
    <t>No leyó</t>
  </si>
  <si>
    <t>Material en soporte digital</t>
  </si>
  <si>
    <t>Fuente: DANE – Encuesta Nacional de Lectura 2017</t>
  </si>
  <si>
    <t>Mitú</t>
  </si>
  <si>
    <t>Puerto Carreño</t>
  </si>
  <si>
    <t>Inírida</t>
  </si>
  <si>
    <t>Leticia</t>
  </si>
  <si>
    <t>San José del Guaviare</t>
  </si>
  <si>
    <t>Mocoa</t>
  </si>
  <si>
    <t>Arauca</t>
  </si>
  <si>
    <t>Yopal</t>
  </si>
  <si>
    <t>Riohacha</t>
  </si>
  <si>
    <t>Sincelejo</t>
  </si>
  <si>
    <t>Montería</t>
  </si>
  <si>
    <t>Valledupar</t>
  </si>
  <si>
    <t>Santa Marta</t>
  </si>
  <si>
    <t>Cartagena</t>
  </si>
  <si>
    <t>Barranquilla</t>
  </si>
  <si>
    <t>Tunja</t>
  </si>
  <si>
    <t>Villavicencio</t>
  </si>
  <si>
    <t>Bucaramanga</t>
  </si>
  <si>
    <t>Cúcuta</t>
  </si>
  <si>
    <t>San Andrés</t>
  </si>
  <si>
    <t>Bogotá</t>
  </si>
  <si>
    <t>Florencia</t>
  </si>
  <si>
    <t>Neiva</t>
  </si>
  <si>
    <t>Armenia</t>
  </si>
  <si>
    <t>Manizales</t>
  </si>
  <si>
    <t>Pereira</t>
  </si>
  <si>
    <t>Ibagué</t>
  </si>
  <si>
    <t>Quibdó</t>
  </si>
  <si>
    <t>Medellín</t>
  </si>
  <si>
    <t>Popayán</t>
  </si>
  <si>
    <t>Pasto</t>
  </si>
  <si>
    <t>Cali</t>
  </si>
  <si>
    <t>Total 32 ciudades</t>
  </si>
  <si>
    <t>Total de personas de 5 años y más* que leyeron libros
32 Ciudades</t>
  </si>
  <si>
    <t>Total de libros leídos en los últimos 12 meses</t>
  </si>
  <si>
    <t>Promedio de libros leídos por persona</t>
  </si>
  <si>
    <t>Total de personas de 5 años y más* que leyeron libros</t>
  </si>
  <si>
    <t>Materiales en soporte digital</t>
  </si>
  <si>
    <t>Total personas de 5 años y más*</t>
  </si>
  <si>
    <t xml:space="preserve"> Artículos o documentos académicos en medios digitales</t>
  </si>
  <si>
    <t>Sí</t>
  </si>
  <si>
    <t>No</t>
  </si>
  <si>
    <t>Blogs o foros en internet</t>
  </si>
  <si>
    <t>Correos electrónicos</t>
  </si>
  <si>
    <t>Páginas web</t>
  </si>
  <si>
    <t>Redes sociales (Facebook, Twitter, Instagram, WhatsApp, etc.)</t>
  </si>
  <si>
    <t>Noticias o artículos en medios digitales (revistas, periódicos, aplicaciones, etc.)</t>
  </si>
  <si>
    <t>Libros digitales (total o parcialmente)</t>
  </si>
  <si>
    <t>Documentos de trabajo en Internet</t>
  </si>
  <si>
    <t>Materiales en soporte impreso</t>
  </si>
  <si>
    <t>Periódicos impresos</t>
  </si>
  <si>
    <t>Revistas impresas</t>
  </si>
  <si>
    <t>Documentos de trabajo impresos</t>
  </si>
  <si>
    <t>Libros impresos (total o parcialmente)</t>
  </si>
  <si>
    <t>Documentos académicos impresos</t>
  </si>
  <si>
    <t>Libros impresos (total o parcialmente</t>
  </si>
  <si>
    <t>Sí realiza otra actividad al mismo tiempo que lee</t>
  </si>
  <si>
    <t>No realiza otra actividad al mismo tiempo que lee</t>
  </si>
  <si>
    <t>No sabe / No informa</t>
  </si>
  <si>
    <t>Gusto por la lectura</t>
  </si>
  <si>
    <t>Total de personas de 5 años y más*
32 Ciudades</t>
  </si>
  <si>
    <t>Consulta las cifras o recomendaciones del texto (notas al pie, remisión de publicidad, etc.)</t>
  </si>
  <si>
    <t>Mira videos</t>
  </si>
  <si>
    <t>Participa en foros o clubes de lectura</t>
  </si>
  <si>
    <t>Consulta otros lectores en plataformas especializadas</t>
  </si>
  <si>
    <t>Consulta redes sociales</t>
  </si>
  <si>
    <t>Consulta plataformas de preguntas y respuestas (Wikipedia, YahooRespuestas, google etc.)</t>
  </si>
  <si>
    <t>Escribe en redes sociales</t>
  </si>
  <si>
    <t>Consulta diccionarios</t>
  </si>
  <si>
    <t>Sí le gusta leer</t>
  </si>
  <si>
    <t xml:space="preserve">Ni le gusta ni le disgusta leer </t>
  </si>
  <si>
    <t>No le gusta leer</t>
  </si>
  <si>
    <t>Resultados en miles. Por efecto del redondeo en miles, los totales pueden diferir ligeramente</t>
  </si>
  <si>
    <t>CABECERAS</t>
  </si>
  <si>
    <t>TOTAL NACIONAL</t>
  </si>
  <si>
    <t>CENTROS POBLADOS Y RURAL DISPERSO</t>
  </si>
  <si>
    <t>Blogs o foros en internet**</t>
  </si>
  <si>
    <t>Libros digitales (total o parcialmente)**</t>
  </si>
  <si>
    <t>Documentos de trabajo en Internet**</t>
  </si>
  <si>
    <t>Noticias o artículos en medios digitales (revistas, periódicos, aplicaciones, etc.)**</t>
  </si>
  <si>
    <t>Total de libros leídos en los últimos 12 meses**</t>
  </si>
  <si>
    <t>Participa en foros o clubes de lectura**</t>
  </si>
  <si>
    <t>Consulta otros lectores en plataformas especializadas**</t>
  </si>
  <si>
    <t>Sí le gusta leer**</t>
  </si>
  <si>
    <t>Ni le gusta ni le disgusta leer**</t>
  </si>
  <si>
    <t>No le gusta leer**</t>
  </si>
  <si>
    <t>No sabe / No informa**</t>
  </si>
  <si>
    <t>Promedio de libros leídos por persona**</t>
  </si>
  <si>
    <t>Material en soporte impreso**</t>
  </si>
  <si>
    <t>Material en soporte digital**</t>
  </si>
  <si>
    <t>Periódicos impresos**</t>
  </si>
  <si>
    <t>Revistas impresas**</t>
  </si>
  <si>
    <t>Actividades realizadas relacionadas con lo que lee</t>
  </si>
  <si>
    <t>Realiza otra actividad al mismo tiempo que lee</t>
  </si>
  <si>
    <t>Promedio de libros</t>
  </si>
  <si>
    <t>Otra</t>
  </si>
  <si>
    <t>Chatear</t>
  </si>
  <si>
    <t>Ver televisón</t>
  </si>
  <si>
    <t>Escuchar música</t>
  </si>
  <si>
    <t>Navegar en redes sociales</t>
  </si>
  <si>
    <t>Comer</t>
  </si>
  <si>
    <t>Total de personas de 5 años y más que realizan otra actividad al mismo tiempo que leen</t>
  </si>
  <si>
    <t>Actividad realizada al mismo tiempo que lee</t>
  </si>
  <si>
    <t>Cuadro 2. Total de personas de 5 años y más*, por ciudad, según si leyeron materiales en soporte digital en los últimos 12 meses.</t>
  </si>
  <si>
    <t>Cuadro 1. Total de personas de 5 años y más*,  según si leyeron materiales en soporte digital en los últimos 12 meses.</t>
  </si>
  <si>
    <t>Cuadro 3. Total de personas de 5 años y más*, según lectura de materiales en soporte impreso en los últimos 12 meses.</t>
  </si>
  <si>
    <t>Cuadro 4. Total de personas de 5 años y más*, por ciudad, según lectura de materiales en soporte impreso en los últimos 12 meses.</t>
  </si>
  <si>
    <t>Cuadro 5. Total de personas de 5 años y más*, según soporte en el que leyeron en los últimos 12 meses</t>
  </si>
  <si>
    <t>Cuadro 6. Total de personas de 5 años y más*, por ciudad, según soporte en el que leyeron en los últimos 12 meses</t>
  </si>
  <si>
    <t>Cuadro 8. Promedio de libros leídos por las personas de 5 años y más que leyeron libros en los últimos 12 meses, por ciudad</t>
  </si>
  <si>
    <t>Caminar*</t>
  </si>
  <si>
    <t>Hacer ejercicio*</t>
  </si>
  <si>
    <t>Comer*</t>
  </si>
  <si>
    <t>Navegar en redes sociales*</t>
  </si>
  <si>
    <t>Chatear*</t>
  </si>
  <si>
    <t>Otra*</t>
  </si>
  <si>
    <t>Cuadro 7. Promedio de libros leídos por las personas de 5 años y más* que leyeron libros en los últimos 12 meses</t>
  </si>
  <si>
    <t>Total de personas de 5 años y más</t>
  </si>
  <si>
    <t>Libros leídos</t>
  </si>
  <si>
    <t>ENCUESTA NACIONAL DE LECTURA - ENLEC 2017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</si>
  <si>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</si>
  <si>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</si>
  <si>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</si>
  <si>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</si>
  <si>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</si>
  <si>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</si>
  <si>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</si>
  <si>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</si>
  <si>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</si>
  <si>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</si>
  <si>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</si>
  <si>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</si>
  <si>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 xml:space="preserve">Cuadro 13. </t>
  </si>
  <si>
    <t xml:space="preserve">Cuadro 14. </t>
  </si>
  <si>
    <t>Lectura</t>
  </si>
  <si>
    <t>Total de personas de 5 años y más*, por ciudad, según si leyeron materiales en soporte digital en los últimos 12 meses.</t>
  </si>
  <si>
    <t>Total de personas de 5 años y más*, por ciudad, según lectura de materiales en soporte impreso en los últimos 12 meses.</t>
  </si>
  <si>
    <t>Total de personas de 5 años y más*, por ciudad, según soporte en el que leyeron en los últimos 12 meses</t>
  </si>
  <si>
    <t>Promedio de libros leídos por las personas de 5 años y más que leyeron libros en los últimos 12 meses, por ciudad</t>
  </si>
  <si>
    <t>Total de personas de 5 años y más*, por ciudad, según gusto por la lectura</t>
  </si>
  <si>
    <t>Total nacional, Cabeceras, Centros poblados y rural disperso</t>
  </si>
  <si>
    <t>Total de personas de 5 años y más*,  según si leyeron materiales en soporte digital en los últimos 12 meses. Total nacional, Cabeceras, Centros poblados y rural disperso.</t>
  </si>
  <si>
    <t>Total de personas de 5 años y más*, según lectura de materiales en soporte impreso en los últimos 12 meses. Total nacional, Cabeceras, Centros poblados y rural disperso.</t>
  </si>
  <si>
    <t>Total de personas de 5 años y más*, según soporte en el que leyeron en los últimos 12 meses. Total nacional, Cabeceras, Centros poblados y rural disperso.</t>
  </si>
  <si>
    <t>Promedio de libros leídos por las personas de 5 años y más* que leyeron libros en los últimos 12 meses. Total nacional, Cabeceras, Centros poblados y rural disperso.</t>
  </si>
  <si>
    <t>Promedio de libros leídos por las personas de 5 años y más en los últimos 12 meses. Total nacional, Cabeceras, Centros poblados y rural disperso.</t>
  </si>
  <si>
    <t>Total de personas de 5 años y más*, según gusto por la lectura. Total nacional, Cabeceras, Centros poblados y rural disperso.</t>
  </si>
  <si>
    <t>Total de personas de 5 años y más*, según si realiza otra actividad al mismo tiempo que lee. Total nacional, Cabeceras, Centros poblados y rural disperso.</t>
  </si>
  <si>
    <t>Total de personas de 5 años y más que realizan otra actividad al mismo tiempo que leen, según la actividad realizada. Total nacional, Cabeceras, Centros poblados y rural disperso.</t>
  </si>
  <si>
    <t>Total de personas de 5 años y más*, según las actividades que realiza relacionadas con lo que lee. Total nacional, Cabeceras, Centros poblados y rural disperso.</t>
  </si>
  <si>
    <t>Cuadro 9. Promedio de libros leídos por las personas de 5 años y más en los últimos 12 meses</t>
  </si>
  <si>
    <t>Dispositivos electrónicos</t>
  </si>
  <si>
    <t>Computador de escritorio</t>
  </si>
  <si>
    <t>Computador portátil</t>
  </si>
  <si>
    <t>Tabletas (Tablet)</t>
  </si>
  <si>
    <t>Celular o Smartphone</t>
  </si>
  <si>
    <t>Lector de libros electrónicos</t>
  </si>
  <si>
    <t>Televisor inteligente (Smart TV)</t>
  </si>
  <si>
    <t>Reproductores digitales de música, video e imagen (iPod, MP3, MP4)</t>
  </si>
  <si>
    <t>Consola de video juegos (Play Station, Xbox, Wii)*</t>
  </si>
  <si>
    <t>Tabletas (Tablet)**</t>
  </si>
  <si>
    <t>Lector de libros electrónicos**</t>
  </si>
  <si>
    <t>Televisor inteligente (Smart TV)**</t>
  </si>
  <si>
    <t>Reproductores digitales de música, video e imagen (iPod, MP3, MP4)**</t>
  </si>
  <si>
    <t>Consola de video juegos (Play Station, Xbox, Wii)**</t>
  </si>
  <si>
    <t>Total de personas de 12 años y más que afirmaron saber leer y escribir y leyeron algún material en soporte digital.</t>
  </si>
  <si>
    <t>Cuadro 15.</t>
  </si>
  <si>
    <t>Total de personas de 12 años y más que afirmaron saber leer y escribir y leyeron algún material en soporte digital, según el tipo de dispositivo electrónico utilizado para leer</t>
  </si>
  <si>
    <t>Total de personas de 5 años y más
32 Ciudades</t>
  </si>
  <si>
    <t>Cuadro 10. Promedio de libros leídos por las personas de 5 años y más en los últimos 12 meses, por ciudad</t>
  </si>
  <si>
    <t>Cuadro 16.</t>
  </si>
  <si>
    <t>Promedio de libros leídos por las personas de 5 años y más en los últimos 12 meses, por ciudad</t>
  </si>
  <si>
    <t>Cuadro 15. Total de personas de 5 años y más que realizan otra actividad al mismo tiempo que leen, según la actividad realizada.</t>
  </si>
  <si>
    <t>Cuadro 16. Total de personas de 5 años y más*, según las actividades que realiza relacionadas con lo que lee.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</si>
  <si>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Encuesta Nacional de Lectura 2017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</si>
  <si>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datos expandidos con proyecciones de población, con base en los resultados del Censo 2005.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</si>
  <si>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Resultados en miles. Por efecto del redondeo en miles, los totales pueden diferir ligeramente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</si>
  <si>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*Se excluyen las personas de 12 años y más que no saben leer y escribir.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</si>
  <si>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** Concepto técnico:  Contiene datos no representativos estadísticamente.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</si>
  <si>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corresponde a la parte urbana de cada ciudad.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</si>
  <si>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promedio de libros se construye con el total de libros leídos por las personas de 5 años y más, sobre el total de personas de 5 años y más que afirmaron leer libros en los últimos 12 meses.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</si>
  <si>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El promedio de libros se construye con el total de libros leídos por las personas de 5 años y más que leyeron libros, sobre el total de personas de 5 años y más.</t>
    </r>
  </si>
  <si>
    <t>Cuadro 11. Total de personas de 12 años y más que afirmaron saber leer y escribir y leyeron algún material en soporte digital, según el tipo de dispositivo electrónico utilizado para leer</t>
  </si>
  <si>
    <t>Cuadro 12. Total de personas de 5 años y más*, según gusto por la lectura</t>
  </si>
  <si>
    <t>Cuadro 13. Total de personas de 5 años y más*, por ciudad, según gusto por la lectura</t>
  </si>
  <si>
    <t>Cuadro 14. Total de personas de 5 años y más*, según si realiza otra actividad al mismo tiempo que lee.</t>
  </si>
  <si>
    <t>Encuesta Nacional de Lectura -ENLEC</t>
  </si>
  <si>
    <t>Actualizado el 5 de abril de 2018</t>
  </si>
  <si>
    <t>Fecha de publicación: Abril 5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</si>
</sst>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[Red][&gt;10]#,##0.0;General"/>
    <numFmt numFmtId="167" formatCode="0.0"/>
    <numFmt numFmtId="168" formatCode="#,##0.0;[Red]#,##0.0"/>
    <numFmt numFmtId="169" formatCode="_-* #,##0.00\ [$€]_-;\-* #,##0.00\ [$€]_-;_-* &quot;-&quot;??\ [$€]_-;_-@_-"/>
    <numFmt numFmtId="170" formatCode="_-* #.##0.00_-;\-* #.##0.00_-;_-* &quot;-&quot;??_-;_-@_-"/>
  </numFmts>
  <fonts count="5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B050"/>
      <name val="Arial"/>
      <family val="2"/>
    </font>
    <font>
      <b/>
      <sz val="11"/>
      <color theme="9" tint="-0.249977111117893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7"/>
      <name val="Arial"/>
      <family val="2"/>
    </font>
    <font>
      <sz val="10"/>
      <color rgb="FF00B050"/>
      <name val="Arial"/>
      <family val="2"/>
    </font>
    <font>
      <sz val="9"/>
      <color rgb="FF000000"/>
      <name val="Arial"/>
      <family val="2"/>
    </font>
    <font>
      <b/>
      <sz val="10"/>
      <color rgb="FF00B050"/>
      <name val="Arial"/>
      <family val="2"/>
    </font>
    <font>
      <sz val="8"/>
      <name val="Arial"/>
      <family val="2"/>
    </font>
    <font>
      <sz val="9"/>
      <color theme="3" tint="0.59999389629810485"/>
      <name val="Arial"/>
      <family val="2"/>
    </font>
    <font>
      <b/>
      <sz val="10"/>
      <color theme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275E94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125">
    <xf numFmtId="0" fontId="0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7" applyNumberFormat="0" applyAlignment="0" applyProtection="0"/>
    <xf numFmtId="0" fontId="28" fillId="10" borderId="8" applyNumberFormat="0" applyAlignment="0" applyProtection="0"/>
    <xf numFmtId="0" fontId="29" fillId="10" borderId="7" applyNumberFormat="0" applyAlignment="0" applyProtection="0"/>
    <xf numFmtId="0" fontId="30" fillId="0" borderId="9" applyNumberFormat="0" applyFill="0" applyAlignment="0" applyProtection="0"/>
    <xf numFmtId="0" fontId="31" fillId="11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0" borderId="0"/>
    <xf numFmtId="16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6" fillId="0" borderId="0"/>
    <xf numFmtId="0" fontId="35" fillId="16" borderId="0" applyNumberFormat="0" applyBorder="0" applyAlignment="0" applyProtection="0"/>
    <xf numFmtId="164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41" fillId="0" borderId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5" fillId="36" borderId="0" applyNumberFormat="0" applyBorder="0" applyAlignment="0" applyProtection="0"/>
    <xf numFmtId="0" fontId="3" fillId="0" borderId="0"/>
    <xf numFmtId="0" fontId="3" fillId="12" borderId="11" applyNumberFormat="0" applyFont="0" applyAlignment="0" applyProtection="0"/>
    <xf numFmtId="0" fontId="3" fillId="0" borderId="0"/>
    <xf numFmtId="0" fontId="3" fillId="12" borderId="11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0" borderId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12" borderId="11" applyNumberFormat="0" applyFont="0" applyAlignment="0" applyProtection="0"/>
    <xf numFmtId="0" fontId="39" fillId="12" borderId="11" applyNumberFormat="0" applyFont="0" applyAlignment="0" applyProtection="0"/>
    <xf numFmtId="0" fontId="3" fillId="12" borderId="11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/>
    <xf numFmtId="0" fontId="39" fillId="0" borderId="0"/>
    <xf numFmtId="0" fontId="54" fillId="0" borderId="0"/>
    <xf numFmtId="0" fontId="1" fillId="12" borderId="11" applyNumberFormat="0" applyFont="0" applyAlignment="0" applyProtection="0"/>
    <xf numFmtId="0" fontId="1" fillId="12" borderId="11" applyNumberFormat="0" applyFont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29" fillId="10" borderId="7" applyNumberFormat="0" applyAlignment="0" applyProtection="0"/>
    <xf numFmtId="169" fontId="7" fillId="0" borderId="0" applyFont="0" applyFill="0" applyBorder="0" applyAlignment="0" applyProtection="0"/>
    <xf numFmtId="0" fontId="28" fillId="10" borderId="8" applyNumberFormat="0" applyAlignment="0" applyProtection="0"/>
  </cellStyleXfs>
  <cellXfs count="282">
    <xf numFmtId="0" fontId="0" fillId="0" borderId="0" xfId="0"/>
    <xf numFmtId="0" fontId="8" fillId="2" borderId="0" xfId="0" applyFont="1" applyFill="1" applyBorder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0" fillId="3" borderId="0" xfId="0" applyFill="1"/>
    <xf numFmtId="0" fontId="8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3" fillId="3" borderId="0" xfId="0" applyFont="1" applyFill="1"/>
    <xf numFmtId="0" fontId="8" fillId="3" borderId="0" xfId="1" applyFont="1" applyFill="1"/>
    <xf numFmtId="0" fontId="9" fillId="3" borderId="0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0" fontId="13" fillId="3" borderId="1" xfId="0" applyFont="1" applyFill="1" applyBorder="1"/>
    <xf numFmtId="0" fontId="13" fillId="3" borderId="0" xfId="0" applyFont="1" applyFill="1" applyBorder="1"/>
    <xf numFmtId="0" fontId="9" fillId="3" borderId="0" xfId="1" applyFont="1" applyFill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quotePrefix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vertical="center" wrapText="1"/>
    </xf>
    <xf numFmtId="165" fontId="14" fillId="0" borderId="0" xfId="0" applyNumberFormat="1" applyFont="1" applyFill="1"/>
    <xf numFmtId="3" fontId="15" fillId="3" borderId="0" xfId="2" applyNumberFormat="1" applyFont="1" applyFill="1" applyBorder="1" applyAlignment="1">
      <alignment horizontal="right" vertical="center"/>
    </xf>
    <xf numFmtId="3" fontId="15" fillId="3" borderId="0" xfId="2" applyNumberFormat="1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0" xfId="0" applyFont="1" applyFill="1" applyAlignment="1"/>
    <xf numFmtId="0" fontId="15" fillId="4" borderId="0" xfId="0" applyFont="1" applyFill="1" applyBorder="1" applyAlignment="1">
      <alignment vertical="center" wrapText="1"/>
    </xf>
    <xf numFmtId="0" fontId="16" fillId="3" borderId="0" xfId="0" applyFont="1" applyFill="1" applyBorder="1" applyAlignment="1"/>
    <xf numFmtId="3" fontId="8" fillId="3" borderId="0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 wrapText="1"/>
    </xf>
    <xf numFmtId="166" fontId="15" fillId="3" borderId="0" xfId="2" applyNumberFormat="1" applyFont="1" applyFill="1" applyBorder="1" applyAlignment="1">
      <alignment horizontal="right" vertical="center"/>
    </xf>
    <xf numFmtId="167" fontId="15" fillId="3" borderId="0" xfId="2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/>
    <xf numFmtId="165" fontId="15" fillId="3" borderId="0" xfId="2" applyNumberFormat="1" applyFont="1" applyFill="1" applyBorder="1" applyAlignment="1">
      <alignment vertical="center"/>
    </xf>
    <xf numFmtId="0" fontId="16" fillId="3" borderId="0" xfId="0" applyFont="1" applyFill="1"/>
    <xf numFmtId="0" fontId="7" fillId="3" borderId="0" xfId="0" applyFont="1" applyFill="1"/>
    <xf numFmtId="0" fontId="7" fillId="3" borderId="0" xfId="0" applyFont="1" applyFill="1" applyBorder="1"/>
    <xf numFmtId="3" fontId="8" fillId="2" borderId="0" xfId="0" applyNumberFormat="1" applyFont="1" applyFill="1" applyBorder="1" applyAlignment="1">
      <alignment vertical="center" wrapText="1"/>
    </xf>
    <xf numFmtId="0" fontId="19" fillId="2" borderId="0" xfId="0" quotePrefix="1" applyFont="1" applyFill="1" applyAlignment="1">
      <alignment horizontal="left" vertical="center"/>
    </xf>
    <xf numFmtId="0" fontId="19" fillId="2" borderId="0" xfId="0" applyFont="1" applyFill="1" applyAlignment="1">
      <alignment vertical="top"/>
    </xf>
    <xf numFmtId="0" fontId="16" fillId="2" borderId="0" xfId="0" applyFont="1" applyFill="1"/>
    <xf numFmtId="0" fontId="0" fillId="2" borderId="0" xfId="0" applyFill="1"/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/>
    <xf numFmtId="0" fontId="10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8" fillId="2" borderId="2" xfId="0" quotePrefix="1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18" fillId="3" borderId="0" xfId="0" applyFont="1" applyFill="1" applyAlignment="1"/>
    <xf numFmtId="3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 vertical="center"/>
    </xf>
    <xf numFmtId="165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 wrapText="1"/>
    </xf>
    <xf numFmtId="3" fontId="15" fillId="4" borderId="1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/>
    <xf numFmtId="0" fontId="9" fillId="3" borderId="1" xfId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right" vertical="center"/>
    </xf>
    <xf numFmtId="3" fontId="0" fillId="3" borderId="0" xfId="0" applyNumberFormat="1" applyFill="1"/>
    <xf numFmtId="165" fontId="0" fillId="3" borderId="0" xfId="0" applyNumberFormat="1" applyFill="1"/>
    <xf numFmtId="0" fontId="19" fillId="0" borderId="0" xfId="0" applyFont="1" applyFill="1" applyAlignment="1">
      <alignment vertical="top"/>
    </xf>
    <xf numFmtId="0" fontId="8" fillId="0" borderId="0" xfId="0" quotePrefix="1" applyFont="1" applyFill="1" applyBorder="1" applyAlignment="1">
      <alignment vertical="center" wrapText="1"/>
    </xf>
    <xf numFmtId="0" fontId="15" fillId="4" borderId="0" xfId="2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15" fillId="4" borderId="1" xfId="2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top"/>
    </xf>
    <xf numFmtId="3" fontId="15" fillId="5" borderId="1" xfId="2" applyNumberFormat="1" applyFont="1" applyFill="1" applyBorder="1" applyAlignment="1">
      <alignment horizontal="right" vertical="center"/>
    </xf>
    <xf numFmtId="0" fontId="15" fillId="5" borderId="1" xfId="2" applyFont="1" applyFill="1" applyBorder="1" applyAlignment="1">
      <alignment vertical="center" wrapText="1"/>
    </xf>
    <xf numFmtId="0" fontId="15" fillId="5" borderId="0" xfId="2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15" fillId="5" borderId="0" xfId="2" applyNumberFormat="1" applyFont="1" applyFill="1" applyBorder="1" applyAlignment="1">
      <alignment horizontal="right" vertical="center"/>
    </xf>
    <xf numFmtId="168" fontId="15" fillId="5" borderId="0" xfId="2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/>
    <xf numFmtId="0" fontId="9" fillId="3" borderId="3" xfId="0" applyFont="1" applyFill="1" applyBorder="1" applyAlignment="1">
      <alignment horizontal="center" vertical="center" wrapText="1"/>
    </xf>
    <xf numFmtId="165" fontId="15" fillId="5" borderId="0" xfId="2" applyNumberFormat="1" applyFont="1" applyFill="1" applyBorder="1" applyAlignment="1">
      <alignment horizontal="right" vertical="center"/>
    </xf>
    <xf numFmtId="4" fontId="8" fillId="3" borderId="0" xfId="2" applyNumberFormat="1" applyFont="1" applyFill="1" applyBorder="1" applyAlignment="1">
      <alignment horizontal="right" vertical="center"/>
    </xf>
    <xf numFmtId="165" fontId="15" fillId="4" borderId="1" xfId="0" applyNumberFormat="1" applyFont="1" applyFill="1" applyBorder="1" applyAlignment="1">
      <alignment vertical="center" wrapText="1"/>
    </xf>
    <xf numFmtId="165" fontId="8" fillId="3" borderId="0" xfId="1" applyNumberFormat="1" applyFont="1" applyFill="1"/>
    <xf numFmtId="4" fontId="9" fillId="2" borderId="0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7" fontId="15" fillId="4" borderId="0" xfId="0" applyNumberFormat="1" applyFont="1" applyFill="1" applyBorder="1" applyAlignment="1">
      <alignment vertical="center" wrapText="1"/>
    </xf>
    <xf numFmtId="167" fontId="15" fillId="5" borderId="0" xfId="2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vertical="center" wrapText="1"/>
    </xf>
    <xf numFmtId="165" fontId="15" fillId="4" borderId="0" xfId="0" applyNumberFormat="1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165" fontId="8" fillId="3" borderId="0" xfId="0" applyNumberFormat="1" applyFont="1" applyFill="1" applyBorder="1" applyAlignment="1">
      <alignment horizontal="right" vertical="center" wrapText="1"/>
    </xf>
    <xf numFmtId="165" fontId="15" fillId="5" borderId="0" xfId="0" applyNumberFormat="1" applyFont="1" applyFill="1" applyBorder="1" applyAlignment="1">
      <alignment horizontal="right" vertical="center"/>
    </xf>
    <xf numFmtId="165" fontId="15" fillId="5" borderId="0" xfId="2" applyNumberFormat="1" applyFont="1" applyFill="1" applyBorder="1" applyAlignment="1">
      <alignment vertical="center"/>
    </xf>
    <xf numFmtId="165" fontId="15" fillId="5" borderId="1" xfId="2" applyNumberFormat="1" applyFont="1" applyFill="1" applyBorder="1" applyAlignment="1">
      <alignment vertical="center"/>
    </xf>
    <xf numFmtId="165" fontId="15" fillId="5" borderId="1" xfId="2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/>
    <xf numFmtId="165" fontId="0" fillId="2" borderId="0" xfId="0" applyNumberFormat="1" applyFill="1"/>
    <xf numFmtId="165" fontId="9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/>
    <xf numFmtId="165" fontId="7" fillId="3" borderId="0" xfId="0" applyNumberFormat="1" applyFont="1" applyFill="1" applyBorder="1" applyAlignment="1"/>
    <xf numFmtId="165" fontId="8" fillId="2" borderId="0" xfId="2" applyNumberFormat="1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left" vertical="center"/>
    </xf>
    <xf numFmtId="165" fontId="13" fillId="3" borderId="0" xfId="0" applyNumberFormat="1" applyFont="1" applyFill="1"/>
    <xf numFmtId="1" fontId="15" fillId="4" borderId="1" xfId="0" applyNumberFormat="1" applyFont="1" applyFill="1" applyBorder="1" applyAlignment="1">
      <alignment vertical="center" wrapText="1"/>
    </xf>
    <xf numFmtId="1" fontId="15" fillId="4" borderId="0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 applyBorder="1"/>
    <xf numFmtId="165" fontId="9" fillId="2" borderId="0" xfId="0" quotePrefix="1" applyNumberFormat="1" applyFont="1" applyFill="1" applyAlignment="1">
      <alignment horizontal="lef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left" vertical="center"/>
    </xf>
    <xf numFmtId="3" fontId="8" fillId="3" borderId="0" xfId="0" applyNumberFormat="1" applyFont="1" applyFill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5" fontId="9" fillId="3" borderId="0" xfId="1" quotePrefix="1" applyNumberFormat="1" applyFont="1" applyFill="1" applyBorder="1" applyAlignment="1">
      <alignment horizontal="left" vertical="center"/>
    </xf>
    <xf numFmtId="0" fontId="8" fillId="3" borderId="0" xfId="1" applyFont="1" applyFill="1" applyBorder="1"/>
    <xf numFmtId="165" fontId="8" fillId="3" borderId="0" xfId="1" applyNumberFormat="1" applyFont="1" applyFill="1" applyBorder="1"/>
    <xf numFmtId="165" fontId="0" fillId="3" borderId="0" xfId="0" applyNumberFormat="1" applyFill="1" applyBorder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165" fontId="12" fillId="3" borderId="0" xfId="0" applyNumberFormat="1" applyFont="1" applyFill="1" applyAlignment="1">
      <alignment vertical="center" wrapText="1"/>
    </xf>
    <xf numFmtId="0" fontId="11" fillId="3" borderId="0" xfId="1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3" fontId="19" fillId="0" borderId="0" xfId="45" applyNumberFormat="1" applyFont="1" applyFill="1" applyBorder="1" applyAlignment="1" applyProtection="1">
      <alignment horizontal="left"/>
    </xf>
    <xf numFmtId="0" fontId="19" fillId="2" borderId="0" xfId="1" applyFont="1" applyFill="1" applyBorder="1"/>
    <xf numFmtId="3" fontId="8" fillId="2" borderId="2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/>
    <xf numFmtId="0" fontId="9" fillId="3" borderId="0" xfId="1" quotePrefix="1" applyFont="1" applyFill="1" applyAlignment="1">
      <alignment horizontal="left" vertical="center"/>
    </xf>
    <xf numFmtId="0" fontId="8" fillId="3" borderId="0" xfId="1" applyFont="1" applyFill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167" fontId="15" fillId="0" borderId="0" xfId="0" applyNumberFormat="1" applyFont="1"/>
    <xf numFmtId="0" fontId="12" fillId="3" borderId="0" xfId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167" fontId="15" fillId="5" borderId="0" xfId="0" applyNumberFormat="1" applyFont="1" applyFill="1"/>
    <xf numFmtId="0" fontId="15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vertical="center" wrapText="1"/>
    </xf>
    <xf numFmtId="167" fontId="15" fillId="4" borderId="1" xfId="0" applyNumberFormat="1" applyFont="1" applyFill="1" applyBorder="1" applyAlignment="1">
      <alignment vertical="center" wrapText="1"/>
    </xf>
    <xf numFmtId="165" fontId="14" fillId="3" borderId="0" xfId="0" applyNumberFormat="1" applyFont="1" applyFill="1"/>
    <xf numFmtId="167" fontId="8" fillId="2" borderId="0" xfId="0" applyNumberFormat="1" applyFont="1" applyFill="1" applyBorder="1" applyAlignment="1">
      <alignment horizontal="left" vertical="center"/>
    </xf>
    <xf numFmtId="0" fontId="15" fillId="5" borderId="0" xfId="0" applyFont="1" applyFill="1"/>
    <xf numFmtId="3" fontId="15" fillId="5" borderId="0" xfId="0" applyNumberFormat="1" applyFont="1" applyFill="1" applyBorder="1" applyAlignment="1">
      <alignment horizontal="right" vertical="center"/>
    </xf>
    <xf numFmtId="3" fontId="15" fillId="5" borderId="1" xfId="0" applyNumberFormat="1" applyFont="1" applyFill="1" applyBorder="1" applyAlignment="1">
      <alignment horizontal="right" vertical="center"/>
    </xf>
    <xf numFmtId="165" fontId="15" fillId="5" borderId="1" xfId="0" applyNumberFormat="1" applyFont="1" applyFill="1" applyBorder="1" applyAlignment="1">
      <alignment horizontal="right" vertical="center"/>
    </xf>
    <xf numFmtId="167" fontId="15" fillId="3" borderId="0" xfId="0" applyNumberFormat="1" applyFont="1" applyFill="1"/>
    <xf numFmtId="3" fontId="12" fillId="3" borderId="0" xfId="0" applyNumberFormat="1" applyFont="1" applyFill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3" fontId="19" fillId="3" borderId="0" xfId="45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9" fillId="3" borderId="0" xfId="1" quotePrefix="1" applyFont="1" applyFill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165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167" fontId="15" fillId="4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165" fontId="15" fillId="4" borderId="0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left" vertical="center"/>
    </xf>
    <xf numFmtId="0" fontId="49" fillId="3" borderId="0" xfId="0" applyFont="1" applyFill="1"/>
    <xf numFmtId="0" fontId="50" fillId="3" borderId="0" xfId="0" applyFont="1" applyFill="1"/>
    <xf numFmtId="0" fontId="8" fillId="2" borderId="0" xfId="0" quotePrefix="1" applyFont="1" applyFill="1" applyAlignment="1">
      <alignment horizontal="left" vertical="top"/>
    </xf>
    <xf numFmtId="0" fontId="8" fillId="2" borderId="0" xfId="2" applyFont="1" applyFill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/>
    </xf>
    <xf numFmtId="0" fontId="9" fillId="38" borderId="0" xfId="1" quotePrefix="1" applyFont="1" applyFill="1" applyAlignment="1">
      <alignment horizontal="left" vertical="center"/>
    </xf>
    <xf numFmtId="0" fontId="13" fillId="38" borderId="0" xfId="0" applyFont="1" applyFill="1"/>
    <xf numFmtId="0" fontId="12" fillId="38" borderId="0" xfId="0" applyFont="1" applyFill="1" applyAlignment="1">
      <alignment horizontal="left" vertical="center"/>
    </xf>
    <xf numFmtId="0" fontId="20" fillId="3" borderId="0" xfId="1" applyFont="1" applyFill="1"/>
    <xf numFmtId="0" fontId="9" fillId="38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3" fillId="5" borderId="0" xfId="0" applyFont="1" applyFill="1"/>
    <xf numFmtId="0" fontId="9" fillId="5" borderId="0" xfId="1" quotePrefix="1" applyFont="1" applyFill="1" applyAlignment="1">
      <alignment horizontal="left" vertical="center"/>
    </xf>
    <xf numFmtId="0" fontId="8" fillId="38" borderId="0" xfId="1" applyFont="1" applyFill="1"/>
    <xf numFmtId="0" fontId="9" fillId="3" borderId="0" xfId="1" applyFont="1" applyFill="1" applyBorder="1" applyAlignment="1">
      <alignment horizontal="left" vertical="center"/>
    </xf>
    <xf numFmtId="0" fontId="0" fillId="3" borderId="0" xfId="0" applyFill="1" applyBorder="1"/>
    <xf numFmtId="165" fontId="8" fillId="38" borderId="0" xfId="1" applyNumberFormat="1" applyFont="1" applyFill="1"/>
    <xf numFmtId="0" fontId="8" fillId="5" borderId="0" xfId="1" applyFont="1" applyFill="1"/>
    <xf numFmtId="0" fontId="12" fillId="38" borderId="0" xfId="45" applyFont="1" applyFill="1" applyBorder="1" applyAlignment="1">
      <alignment horizontal="left"/>
    </xf>
    <xf numFmtId="0" fontId="9" fillId="38" borderId="0" xfId="0" applyFont="1" applyFill="1" applyAlignment="1">
      <alignment horizontal="left" vertical="center"/>
    </xf>
    <xf numFmtId="0" fontId="9" fillId="38" borderId="0" xfId="0" applyFont="1" applyFill="1" applyBorder="1" applyAlignment="1">
      <alignment horizontal="center" vertical="center"/>
    </xf>
    <xf numFmtId="165" fontId="8" fillId="5" borderId="0" xfId="1" applyNumberFormat="1" applyFont="1" applyFill="1"/>
    <xf numFmtId="165" fontId="12" fillId="5" borderId="0" xfId="0" applyNumberFormat="1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Border="1"/>
    <xf numFmtId="165" fontId="13" fillId="38" borderId="0" xfId="0" applyNumberFormat="1" applyFont="1" applyFill="1"/>
    <xf numFmtId="0" fontId="8" fillId="5" borderId="0" xfId="1" applyFont="1" applyFill="1" applyBorder="1"/>
    <xf numFmtId="0" fontId="13" fillId="5" borderId="0" xfId="0" applyFont="1" applyFill="1" applyBorder="1"/>
    <xf numFmtId="0" fontId="9" fillId="5" borderId="0" xfId="1" applyFont="1" applyFill="1" applyBorder="1" applyAlignment="1">
      <alignment horizontal="left" vertical="center"/>
    </xf>
    <xf numFmtId="0" fontId="12" fillId="5" borderId="0" xfId="1" applyFont="1" applyFill="1" applyBorder="1" applyAlignment="1">
      <alignment horizontal="left" vertical="center"/>
    </xf>
    <xf numFmtId="0" fontId="12" fillId="38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/>
    </xf>
    <xf numFmtId="3" fontId="8" fillId="38" borderId="0" xfId="1" applyNumberFormat="1" applyFont="1" applyFill="1"/>
    <xf numFmtId="0" fontId="19" fillId="2" borderId="0" xfId="0" applyFont="1" applyFill="1" applyBorder="1" applyAlignment="1">
      <alignment vertical="top" wrapText="1"/>
    </xf>
    <xf numFmtId="165" fontId="9" fillId="5" borderId="0" xfId="1" quotePrefix="1" applyNumberFormat="1" applyFont="1" applyFill="1" applyBorder="1" applyAlignment="1">
      <alignment horizontal="left" vertical="center"/>
    </xf>
    <xf numFmtId="165" fontId="55" fillId="2" borderId="1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horizontal="center" vertical="center" wrapText="1"/>
    </xf>
    <xf numFmtId="0" fontId="47" fillId="37" borderId="0" xfId="0" applyFont="1" applyFill="1" applyBorder="1" applyAlignment="1">
      <alignment horizontal="center" vertical="center" wrapText="1"/>
    </xf>
    <xf numFmtId="0" fontId="52" fillId="3" borderId="0" xfId="92" applyFont="1" applyFill="1" applyAlignment="1">
      <alignment horizontal="left"/>
    </xf>
    <xf numFmtId="0" fontId="52" fillId="3" borderId="0" xfId="92" applyFont="1" applyFill="1"/>
    <xf numFmtId="0" fontId="47" fillId="37" borderId="0" xfId="94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center" wrapText="1"/>
    </xf>
    <xf numFmtId="3" fontId="55" fillId="3" borderId="0" xfId="94" applyNumberFormat="1" applyFont="1" applyFill="1" applyBorder="1" applyAlignment="1" applyProtection="1">
      <alignment horizontal="left" vertical="center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0" xfId="1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4" fontId="9" fillId="2" borderId="3" xfId="0" quotePrefix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0" xfId="1" applyFont="1" applyFill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8" fillId="3" borderId="0" xfId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</cellXfs>
  <cellStyles count="125">
    <cellStyle name="20% - Énfasis1" xfId="28" builtinId="30" customBuiltin="1"/>
    <cellStyle name="20% - Énfasis1 2" xfId="65"/>
    <cellStyle name="20% - Énfasis1 3" xfId="95"/>
    <cellStyle name="20% - Énfasis2" xfId="31" builtinId="34" customBuiltin="1"/>
    <cellStyle name="20% - Énfasis2 2" xfId="67"/>
    <cellStyle name="20% - Énfasis2 3" xfId="96"/>
    <cellStyle name="20% - Énfasis3" xfId="34" builtinId="38" customBuiltin="1"/>
    <cellStyle name="20% - Énfasis3 2" xfId="69"/>
    <cellStyle name="20% - Énfasis3 3" xfId="97"/>
    <cellStyle name="20% - Énfasis4" xfId="37" builtinId="42" customBuiltin="1"/>
    <cellStyle name="20% - Énfasis4 2" xfId="71"/>
    <cellStyle name="20% - Énfasis4 3" xfId="98"/>
    <cellStyle name="20% - Énfasis5" xfId="40" builtinId="46" customBuiltin="1"/>
    <cellStyle name="20% - Énfasis5 2" xfId="73"/>
    <cellStyle name="20% - Énfasis5 3" xfId="99"/>
    <cellStyle name="20% - Énfasis6" xfId="43" builtinId="50" customBuiltin="1"/>
    <cellStyle name="20% - Énfasis6 2" xfId="75"/>
    <cellStyle name="20% - Énfasis6 3" xfId="100"/>
    <cellStyle name="40% - Énfasis1" xfId="29" builtinId="31" customBuiltin="1"/>
    <cellStyle name="40% - Énfasis1 2" xfId="66"/>
    <cellStyle name="40% - Énfasis1 3" xfId="101"/>
    <cellStyle name="40% - Énfasis2" xfId="32" builtinId="35" customBuiltin="1"/>
    <cellStyle name="40% - Énfasis2 2" xfId="68"/>
    <cellStyle name="40% - Énfasis2 3" xfId="102"/>
    <cellStyle name="40% - Énfasis3" xfId="35" builtinId="39" customBuiltin="1"/>
    <cellStyle name="40% - Énfasis3 2" xfId="70"/>
    <cellStyle name="40% - Énfasis3 3" xfId="103"/>
    <cellStyle name="40% - Énfasis4" xfId="38" builtinId="43" customBuiltin="1"/>
    <cellStyle name="40% - Énfasis4 2" xfId="72"/>
    <cellStyle name="40% - Énfasis4 3" xfId="104"/>
    <cellStyle name="40% - Énfasis5" xfId="41" builtinId="47" customBuiltin="1"/>
    <cellStyle name="40% - Énfasis5 2" xfId="74"/>
    <cellStyle name="40% - Énfasis5 3" xfId="105"/>
    <cellStyle name="40% - Énfasis6" xfId="44" builtinId="51" customBuiltin="1"/>
    <cellStyle name="40% - Énfasis6 2" xfId="76"/>
    <cellStyle name="40% - Énfasis6 3" xfId="106"/>
    <cellStyle name="60% - Énfasis1 2" xfId="51"/>
    <cellStyle name="60% - Énfasis2 2" xfId="53"/>
    <cellStyle name="60% - Énfasis3 2" xfId="54"/>
    <cellStyle name="60% - Énfasis4 2" xfId="56"/>
    <cellStyle name="60% - Énfasis5 2" xfId="57"/>
    <cellStyle name="60% - Énfasis6 2" xfId="60"/>
    <cellStyle name="Buena" xfId="17" builtinId="26" customBuiltin="1"/>
    <cellStyle name="Cálculo" xfId="21" builtinId="22" customBuiltin="1"/>
    <cellStyle name="Cálculo 2" xfId="122"/>
    <cellStyle name="Celda de comprobación" xfId="23" builtinId="23" customBuiltin="1"/>
    <cellStyle name="Celda vinculada" xfId="22" builtinId="24" customBuiltin="1"/>
    <cellStyle name="Encabezado 4" xfId="16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19" builtinId="20" customBuiltin="1"/>
    <cellStyle name="Euro" xfId="46"/>
    <cellStyle name="Euro 2" xfId="123"/>
    <cellStyle name="Excel Built-in Normal" xfId="55"/>
    <cellStyle name="Hipervínculo" xfId="92" builtinId="8"/>
    <cellStyle name="Hipervínculo 2" xfId="78"/>
    <cellStyle name="Hipervínculo 2 2" xfId="80"/>
    <cellStyle name="Hipervínculo 2 3" xfId="121"/>
    <cellStyle name="Hipervínculo 3" xfId="79"/>
    <cellStyle name="Hipervínculo visitado 2" xfId="48"/>
    <cellStyle name="Hipervínculo visitado 2 2" xfId="84"/>
    <cellStyle name="Incorrecto" xfId="18" builtinId="27" customBuiltin="1"/>
    <cellStyle name="Millares 2" xfId="3"/>
    <cellStyle name="Millares 2 2" xfId="59"/>
    <cellStyle name="Millares 2 2 2" xfId="109"/>
    <cellStyle name="Millares 2 3" xfId="81"/>
    <cellStyle name="Millares 2 4" xfId="91"/>
    <cellStyle name="Millares 2 5" xfId="108"/>
    <cellStyle name="Millares 3" xfId="82"/>
    <cellStyle name="Millares 3 2" xfId="52"/>
    <cellStyle name="Millares 4" xfId="58"/>
    <cellStyle name="Millares 5" xfId="83"/>
    <cellStyle name="Millares 6" xfId="107"/>
    <cellStyle name="Neutral 2" xfId="49"/>
    <cellStyle name="Normal" xfId="0" builtinId="0"/>
    <cellStyle name="Normal 10" xfId="94"/>
    <cellStyle name="Normal 11 2" xfId="2"/>
    <cellStyle name="Normal 2" xfId="1"/>
    <cellStyle name="Normal 2 2" xfId="4"/>
    <cellStyle name="Normal 2 2 2" xfId="77"/>
    <cellStyle name="Normal 2 3" xfId="61"/>
    <cellStyle name="Normal 3" xfId="5"/>
    <cellStyle name="Normal 3 2" xfId="9"/>
    <cellStyle name="Normal 3 3" xfId="63"/>
    <cellStyle name="Normal 3 4" xfId="50"/>
    <cellStyle name="Normal 3 5" xfId="110"/>
    <cellStyle name="Normal 4" xfId="6"/>
    <cellStyle name="Normal 4 2" xfId="111"/>
    <cellStyle name="Normal 5" xfId="8"/>
    <cellStyle name="Normal 5 2" xfId="113"/>
    <cellStyle name="Normal 5 3" xfId="112"/>
    <cellStyle name="Normal 6" xfId="10"/>
    <cellStyle name="Normal 6 2" xfId="114"/>
    <cellStyle name="Normal 7" xfId="11"/>
    <cellStyle name="Normal 7 2" xfId="120"/>
    <cellStyle name="Normal 8" xfId="12"/>
    <cellStyle name="Normal 9" xfId="45"/>
    <cellStyle name="Normal 9 2" xfId="93"/>
    <cellStyle name="Notas 2" xfId="62"/>
    <cellStyle name="Notas 2 2" xfId="87"/>
    <cellStyle name="Notas 2 3" xfId="86"/>
    <cellStyle name="Notas 2 4" xfId="116"/>
    <cellStyle name="Notas 3" xfId="64"/>
    <cellStyle name="Notas 4" xfId="85"/>
    <cellStyle name="Notas 5" xfId="115"/>
    <cellStyle name="Porcentaje 2" xfId="7"/>
    <cellStyle name="Porcentaje 2 2" xfId="89"/>
    <cellStyle name="Porcentaje 2 3" xfId="117"/>
    <cellStyle name="Porcentaje 3" xfId="90"/>
    <cellStyle name="Porcentaje 3 2" xfId="118"/>
    <cellStyle name="Porcentaje 4" xfId="88"/>
    <cellStyle name="Salida" xfId="20" builtinId="21" customBuiltin="1"/>
    <cellStyle name="Salida 2" xfId="124"/>
    <cellStyle name="Texto de advertencia" xfId="24" builtinId="11" customBuiltin="1"/>
    <cellStyle name="Texto explicativo" xfId="25" builtinId="53" customBuiltin="1"/>
    <cellStyle name="Título 1" xfId="13" builtinId="16" customBuiltin="1"/>
    <cellStyle name="Título 2" xfId="14" builtinId="17" customBuiltin="1"/>
    <cellStyle name="Título 3" xfId="15" builtinId="18" customBuiltin="1"/>
    <cellStyle name="Título 4" xfId="47"/>
    <cellStyle name="Título 4 2" xfId="119"/>
    <cellStyle name="Total" xfId="26" builtinId="25" customBuiltin="1"/>
  </cellStyles>
  <dxfs count="16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Estilo de tabla 1" pivot="0" count="1">
      <tableStyleElement type="secondRowStripe" dxfId="1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89646</xdr:colOff>
      <xdr:row>5</xdr:row>
      <xdr:rowOff>28575</xdr:rowOff>
    </xdr:to>
    <xdr:pic>
      <xdr:nvPicPr>
        <xdr:cNvPr id="2" name="31 Imagen" descr="Logotipo_DANE-Gobierno_1">
          <a:extLst>
            <a:ext uri="{FF2B5EF4-FFF2-40B4-BE49-F238E27FC236}">
              <a16:creationId xmlns="" xmlns:a16="http://schemas.microsoft.com/office/drawing/2014/main" id="{132DA9CE-EC88-43BF-BD18-599508AF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1646" cy="81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38100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5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19051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A440E062-12E3-400C-8B61-07FDBE74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12445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57151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3FEFB1C1-2DDB-4233-940B-36C22559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08635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5</xdr:col>
      <xdr:colOff>1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4848224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56092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19051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336556EE-EDD9-401B-AE0A-0669DF65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35305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38100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7210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28575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132292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552450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9120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6</xdr:col>
      <xdr:colOff>28576</xdr:colOff>
      <xdr:row>3</xdr:row>
      <xdr:rowOff>11642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497205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659342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5</xdr:col>
      <xdr:colOff>695325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667375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532342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1"/>
  <sheetViews>
    <sheetView tabSelected="1" zoomScale="85" zoomScaleNormal="85" workbookViewId="0">
      <selection activeCell="A6" sqref="A6:P7"/>
    </sheetView>
  </sheetViews>
  <sheetFormatPr baseColWidth="10" defaultRowHeight="12.75" x14ac:dyDescent="0.2"/>
  <cols>
    <col min="1" max="16384" width="11.42578125" style="146"/>
  </cols>
  <sheetData>
    <row r="6" spans="1:16" ht="12.75" customHeight="1" x14ac:dyDescent="0.2">
      <c r="A6" s="247" t="s">
        <v>131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ht="12.75" customHeight="1" x14ac:dyDescent="0.2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2.75" customHeight="1" x14ac:dyDescent="0.2">
      <c r="A8" s="245" t="s">
        <v>146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</row>
    <row r="9" spans="1:16" ht="12.75" customHeight="1" x14ac:dyDescent="0.2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</row>
    <row r="10" spans="1:16" ht="12.75" customHeight="1" x14ac:dyDescent="0.2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</row>
    <row r="11" spans="1:16" ht="14.25" x14ac:dyDescent="0.2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1:16" ht="15" x14ac:dyDescent="0.25">
      <c r="A12" s="203" t="s">
        <v>132</v>
      </c>
      <c r="B12" s="249" t="s">
        <v>153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ht="15" x14ac:dyDescent="0.25">
      <c r="A13" s="203" t="s">
        <v>133</v>
      </c>
      <c r="B13" s="249" t="s">
        <v>147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15" x14ac:dyDescent="0.25">
      <c r="A14" s="203" t="s">
        <v>134</v>
      </c>
      <c r="B14" s="250" t="s">
        <v>154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ht="15" x14ac:dyDescent="0.25">
      <c r="A15" s="203" t="s">
        <v>135</v>
      </c>
      <c r="B15" s="249" t="s">
        <v>148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ht="15" x14ac:dyDescent="0.25">
      <c r="A16" s="203" t="s">
        <v>136</v>
      </c>
      <c r="B16" s="249" t="s">
        <v>155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ht="15" x14ac:dyDescent="0.25">
      <c r="A17" s="203" t="s">
        <v>137</v>
      </c>
      <c r="B17" s="249" t="s">
        <v>149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ht="15" x14ac:dyDescent="0.25">
      <c r="A18" s="203" t="s">
        <v>138</v>
      </c>
      <c r="B18" s="249" t="s">
        <v>156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15" x14ac:dyDescent="0.25">
      <c r="A19" s="203" t="s">
        <v>139</v>
      </c>
      <c r="B19" s="249" t="s">
        <v>150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ht="15" x14ac:dyDescent="0.25">
      <c r="A20" s="203" t="s">
        <v>140</v>
      </c>
      <c r="B20" s="249" t="s">
        <v>157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16" ht="15" x14ac:dyDescent="0.25">
      <c r="A21" s="203" t="s">
        <v>141</v>
      </c>
      <c r="B21" s="250" t="s">
        <v>183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ht="15" x14ac:dyDescent="0.25">
      <c r="A22" s="203" t="s">
        <v>142</v>
      </c>
      <c r="B22" s="250" t="s">
        <v>179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ht="15" x14ac:dyDescent="0.25">
      <c r="A23" s="203" t="s">
        <v>143</v>
      </c>
      <c r="B23" s="250" t="s">
        <v>158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 ht="15" x14ac:dyDescent="0.25">
      <c r="A24" s="203" t="s">
        <v>144</v>
      </c>
      <c r="B24" s="250" t="s">
        <v>151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ht="15" x14ac:dyDescent="0.25">
      <c r="A25" s="203" t="s">
        <v>145</v>
      </c>
      <c r="B25" s="250" t="s">
        <v>159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ht="15" x14ac:dyDescent="0.25">
      <c r="A26" s="203" t="s">
        <v>178</v>
      </c>
      <c r="B26" s="250" t="s">
        <v>160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ht="15" x14ac:dyDescent="0.25">
      <c r="A27" s="203" t="s">
        <v>182</v>
      </c>
      <c r="B27" s="250" t="s">
        <v>161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30" spans="1:16" x14ac:dyDescent="0.2">
      <c r="B30" s="205" t="s">
        <v>11</v>
      </c>
    </row>
    <row r="31" spans="1:16" x14ac:dyDescent="0.2">
      <c r="B31" s="206" t="s">
        <v>200</v>
      </c>
    </row>
  </sheetData>
  <mergeCells count="18">
    <mergeCell ref="B27:P27"/>
    <mergeCell ref="B22:P22"/>
    <mergeCell ref="B20:P20"/>
    <mergeCell ref="B23:P23"/>
    <mergeCell ref="B24:P24"/>
    <mergeCell ref="B25:P25"/>
    <mergeCell ref="B26:P26"/>
    <mergeCell ref="B21:P21"/>
    <mergeCell ref="B15:P15"/>
    <mergeCell ref="B16:P16"/>
    <mergeCell ref="B17:P17"/>
    <mergeCell ref="B18:P18"/>
    <mergeCell ref="B19:P19"/>
    <mergeCell ref="A8:P10"/>
    <mergeCell ref="A6:P7"/>
    <mergeCell ref="B12:P12"/>
    <mergeCell ref="B13:P13"/>
    <mergeCell ref="B14:P14"/>
  </mergeCells>
  <hyperlinks>
    <hyperlink ref="B12:P12" location="Cuadro_1!A1" display="Total de personas de 5 años y más*,  según si leyeron materiales en soporte digital en los últimos 12 meses. Total nacional, Cabeceras, Centros poblados y rural disperso."/>
    <hyperlink ref="B13:P13" location="Cuadro_2!A1" display="Total de personas de 5 años y más*, por ciudad, según si leyeron materiales en soporte digital en los últimos 12 meses."/>
    <hyperlink ref="B14:P14" location="Cuadro_3!A1" display="Total de personas de 5 años y más*, según lectura de materiales en soporte impreso en los últimos 12 meses. Total nacional, Cabeceras, Centros poblados y rural disperso."/>
    <hyperlink ref="B15:P15" location="Cuadro_4!A1" display="Total de personas de 5 años y más*, por ciudad, según lectura de materiales en soporte impreso en los últimos 12 meses."/>
    <hyperlink ref="B16:P16" location="Cuadro_5!A1" display="Total de personas de 5 años y más*, según soporte en el que leyeron en los últimos 12 meses. Total nacional, Cabeceras, Centros poblados y rural disperso."/>
    <hyperlink ref="B17:P17" location="Cuadro_6!A1" display="Total de personas de 5 años y más*, por ciudad, según soporte en el que leyeron en los últimos 12 meses"/>
    <hyperlink ref="B18:P18" location="Cuadro_7!A1" display="Promedio de libros leídos por las personas de 5 años y más* que leyeron libros en los últimos 12 meses. Total nacional, Cabeceras, Centros poblados y rural disperso."/>
    <hyperlink ref="B19:P19" location="Cuadro_8!A1" display="Promedio de libros leídos por las personas de 5 años y más que leyeron libros en los últimos 12 meses, por ciudad"/>
    <hyperlink ref="B20:P20" location="Cuadro_9_!A1" display="Promedio de libros leídos por las personas de 5 años y más en los últimos 12 meses. Total nacional, Cabeceras, Centros poblados y rural disperso."/>
    <hyperlink ref="B21:P21" location="Cuadro_10!A1" display="Promedio de libros leídos por las personas de 5 años y más en los últimos 12 meses, por ciudad"/>
    <hyperlink ref="B22:P22" location="Cuadro_11!A1" display="Total de personas de 12 años y más que afirmaron saber leer y escribir y leyeron algún material en soporte digital, según el tipo de dispositivo electrónico utilizado para leer"/>
    <hyperlink ref="B23:P23" location="Cuadro_12!A1" display="Total de personas de 5 años y más*, según gusto por la lectura. Total nacional, Cabeceras, Centros poblados y rural disperso."/>
    <hyperlink ref="B24:P24" location="Cuadro_13!A1" display="Total de personas de 5 años y más*, por ciudad, según gusto por la lectura"/>
    <hyperlink ref="B25:P25" location="Cuadro_14!A1" display="Total de personas de 5 años y más*, según si realiza otra actividad al mismo tiempo que lee. Total nacional, Cabeceras, Centros poblados y rural disperso."/>
    <hyperlink ref="B26:P26" location="Cuadro_15!A1" display="Total de personas de 5 años y más que realizan otra actividad al mismo tiempo que leen, según la actividad realizada. Total nacional, Cabeceras, Centros poblados y rural disperso."/>
    <hyperlink ref="B27:P27" location="Cuadro_16!A1" display="Total de personas de 5 años y más*, según las actividades que realiza relacionadas con lo que lee. Total nacional, Cabeceras, Centros poblados y rural disperso.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65"/>
  <sheetViews>
    <sheetView workbookViewId="0">
      <selection activeCell="A4" sqref="A4:D5"/>
    </sheetView>
  </sheetViews>
  <sheetFormatPr baseColWidth="10" defaultRowHeight="12" x14ac:dyDescent="0.2"/>
  <cols>
    <col min="1" max="1" width="28.7109375" style="1" customWidth="1"/>
    <col min="2" max="2" width="23.42578125" style="175" customWidth="1"/>
    <col min="3" max="12" width="11.7109375" style="1" customWidth="1"/>
    <col min="13" max="13" width="8" style="1" customWidth="1"/>
    <col min="14" max="14" width="11.28515625" style="1" customWidth="1"/>
    <col min="15" max="15" width="8" style="1" customWidth="1"/>
    <col min="16" max="16" width="19.140625" style="1" customWidth="1"/>
    <col min="17" max="17" width="17.140625" style="1" customWidth="1"/>
    <col min="18" max="18" width="14.42578125" style="1" bestFit="1" customWidth="1"/>
    <col min="19" max="19" width="11" style="1" bestFit="1" customWidth="1"/>
    <col min="20" max="20" width="14.42578125" style="1" bestFit="1" customWidth="1"/>
    <col min="21" max="21" width="11" style="1" bestFit="1" customWidth="1"/>
    <col min="22" max="22" width="14.42578125" style="1" bestFit="1" customWidth="1"/>
    <col min="23" max="23" width="11" style="1" bestFit="1" customWidth="1"/>
    <col min="24" max="24" width="14.42578125" style="1" bestFit="1" customWidth="1"/>
    <col min="25" max="16384" width="11.42578125" style="1"/>
  </cols>
  <sheetData>
    <row r="3" spans="1:18" x14ac:dyDescent="0.2">
      <c r="E3" s="2"/>
    </row>
    <row r="4" spans="1:18" ht="12" customHeight="1" x14ac:dyDescent="0.2">
      <c r="A4" s="251" t="s">
        <v>198</v>
      </c>
      <c r="B4" s="251"/>
      <c r="C4" s="251"/>
      <c r="D4" s="251"/>
    </row>
    <row r="5" spans="1:18" ht="12" customHeight="1" x14ac:dyDescent="0.2">
      <c r="A5" s="251"/>
      <c r="B5" s="251"/>
      <c r="C5" s="251"/>
      <c r="D5" s="251"/>
      <c r="E5" s="2"/>
    </row>
    <row r="6" spans="1:18" s="148" customFormat="1" ht="15" x14ac:dyDescent="0.2">
      <c r="A6" s="4"/>
      <c r="B6" s="176"/>
      <c r="C6" s="1"/>
      <c r="D6" s="1"/>
      <c r="E6" s="1"/>
      <c r="F6" s="146"/>
    </row>
    <row r="7" spans="1:18" s="148" customFormat="1" ht="12.75" x14ac:dyDescent="0.2">
      <c r="A7" s="252" t="s">
        <v>162</v>
      </c>
      <c r="B7" s="252"/>
      <c r="C7" s="252"/>
      <c r="D7" s="252"/>
      <c r="E7" s="150"/>
      <c r="F7" s="146"/>
    </row>
    <row r="8" spans="1:18" s="148" customFormat="1" ht="12.75" x14ac:dyDescent="0.2">
      <c r="A8" s="252"/>
      <c r="B8" s="252"/>
      <c r="C8" s="252"/>
      <c r="D8" s="252"/>
      <c r="E8" s="150"/>
      <c r="F8" s="146"/>
    </row>
    <row r="9" spans="1:18" s="148" customFormat="1" ht="12.75" customHeight="1" x14ac:dyDescent="0.2">
      <c r="A9" s="215" t="s">
        <v>152</v>
      </c>
      <c r="B9" s="215"/>
      <c r="C9" s="216"/>
      <c r="D9" s="217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.75" customHeight="1" x14ac:dyDescent="0.2">
      <c r="A10" s="215">
        <v>2017</v>
      </c>
      <c r="B10" s="215"/>
      <c r="C10" s="216"/>
      <c r="D10" s="217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s="148" customFormat="1" ht="12.75" x14ac:dyDescent="0.2">
      <c r="A11" s="151"/>
      <c r="B11" s="177"/>
      <c r="C11" s="152"/>
      <c r="D11" s="150"/>
      <c r="E11" s="150"/>
      <c r="F11" s="146"/>
    </row>
    <row r="12" spans="1:18" s="148" customFormat="1" ht="12.75" x14ac:dyDescent="0.2">
      <c r="A12" s="151"/>
      <c r="B12" s="177"/>
      <c r="C12" s="152"/>
      <c r="D12" s="150"/>
      <c r="E12" s="150"/>
      <c r="F12" s="146"/>
    </row>
    <row r="13" spans="1:18" s="148" customFormat="1" ht="12.75" x14ac:dyDescent="0.2">
      <c r="A13" s="239" t="s">
        <v>86</v>
      </c>
      <c r="B13" s="225"/>
      <c r="C13" s="152"/>
      <c r="D13" s="150"/>
      <c r="E13" s="150"/>
      <c r="F13" s="146"/>
    </row>
    <row r="14" spans="1:18" x14ac:dyDescent="0.2">
      <c r="A14" s="155" t="s">
        <v>130</v>
      </c>
      <c r="B14" s="172" t="s">
        <v>1</v>
      </c>
    </row>
    <row r="15" spans="1:18" ht="24" x14ac:dyDescent="0.2">
      <c r="A15" s="55" t="s">
        <v>129</v>
      </c>
      <c r="B15" s="178">
        <v>44444.651339309872</v>
      </c>
      <c r="C15" s="23"/>
    </row>
    <row r="16" spans="1:18" x14ac:dyDescent="0.2">
      <c r="A16" s="28" t="s">
        <v>5</v>
      </c>
      <c r="B16" s="179">
        <v>0.16944810030349214</v>
      </c>
    </row>
    <row r="17" spans="1:6" x14ac:dyDescent="0.2">
      <c r="A17" s="28" t="s">
        <v>6</v>
      </c>
      <c r="B17" s="180">
        <v>147.60881006669999</v>
      </c>
    </row>
    <row r="18" spans="1:6" ht="24" x14ac:dyDescent="0.2">
      <c r="A18" s="40" t="s">
        <v>46</v>
      </c>
      <c r="B18" s="181">
        <v>117899.8</v>
      </c>
      <c r="C18" s="165"/>
    </row>
    <row r="19" spans="1:6" x14ac:dyDescent="0.2">
      <c r="A19" s="28" t="s">
        <v>5</v>
      </c>
      <c r="B19" s="182">
        <v>2.8</v>
      </c>
    </row>
    <row r="20" spans="1:6" x14ac:dyDescent="0.2">
      <c r="A20" s="28" t="s">
        <v>6</v>
      </c>
      <c r="B20" s="182">
        <v>6462.6</v>
      </c>
    </row>
    <row r="21" spans="1:6" ht="24" x14ac:dyDescent="0.2">
      <c r="A21" s="59" t="s">
        <v>47</v>
      </c>
      <c r="B21" s="183">
        <v>2.7</v>
      </c>
    </row>
    <row r="22" spans="1:6" x14ac:dyDescent="0.2">
      <c r="A22" s="28" t="s">
        <v>5</v>
      </c>
      <c r="B22" s="182">
        <v>2.8</v>
      </c>
    </row>
    <row r="23" spans="1:6" x14ac:dyDescent="0.2">
      <c r="A23" s="32" t="s">
        <v>6</v>
      </c>
      <c r="B23" s="184">
        <v>0.1</v>
      </c>
    </row>
    <row r="24" spans="1:6" x14ac:dyDescent="0.2">
      <c r="A24" s="41" t="s">
        <v>186</v>
      </c>
      <c r="B24" s="200"/>
      <c r="C24" s="202"/>
    </row>
    <row r="25" spans="1:6" x14ac:dyDescent="0.2">
      <c r="A25" s="42" t="s">
        <v>187</v>
      </c>
      <c r="B25" s="200"/>
      <c r="C25" s="202"/>
    </row>
    <row r="26" spans="1:6" x14ac:dyDescent="0.2">
      <c r="A26" s="173" t="s">
        <v>188</v>
      </c>
      <c r="B26" s="200"/>
      <c r="C26" s="202"/>
    </row>
    <row r="27" spans="1:6" x14ac:dyDescent="0.2">
      <c r="A27" s="273" t="s">
        <v>193</v>
      </c>
      <c r="B27" s="273"/>
      <c r="C27" s="273"/>
    </row>
    <row r="28" spans="1:6" x14ac:dyDescent="0.2">
      <c r="A28" s="273"/>
      <c r="B28" s="273"/>
      <c r="C28" s="273"/>
    </row>
    <row r="29" spans="1:6" ht="12" customHeight="1" x14ac:dyDescent="0.2">
      <c r="A29" s="253" t="s">
        <v>199</v>
      </c>
      <c r="B29" s="253"/>
      <c r="C29" s="253"/>
      <c r="D29" s="241"/>
    </row>
    <row r="30" spans="1:6" x14ac:dyDescent="0.2">
      <c r="A30" s="111"/>
      <c r="B30" s="186"/>
    </row>
    <row r="31" spans="1:6" x14ac:dyDescent="0.2">
      <c r="A31" s="111"/>
      <c r="B31" s="186"/>
    </row>
    <row r="32" spans="1:6" s="148" customFormat="1" ht="12.75" x14ac:dyDescent="0.2">
      <c r="A32" s="212" t="s">
        <v>85</v>
      </c>
      <c r="B32" s="225"/>
      <c r="C32" s="152"/>
      <c r="D32" s="150"/>
      <c r="E32" s="150"/>
      <c r="F32" s="146"/>
    </row>
    <row r="33" spans="1:4" x14ac:dyDescent="0.2">
      <c r="A33" s="155" t="s">
        <v>130</v>
      </c>
      <c r="B33" s="172" t="s">
        <v>1</v>
      </c>
    </row>
    <row r="34" spans="1:4" ht="24" x14ac:dyDescent="0.2">
      <c r="A34" s="55" t="s">
        <v>129</v>
      </c>
      <c r="B34" s="178">
        <v>34660.907111441506</v>
      </c>
      <c r="C34" s="23"/>
    </row>
    <row r="35" spans="1:4" x14ac:dyDescent="0.2">
      <c r="A35" s="28" t="s">
        <v>5</v>
      </c>
      <c r="B35" s="179">
        <v>0.19834265328533149</v>
      </c>
    </row>
    <row r="36" spans="1:4" x14ac:dyDescent="0.2">
      <c r="A36" s="28" t="s">
        <v>6</v>
      </c>
      <c r="B36" s="180">
        <v>134.7448311224878</v>
      </c>
    </row>
    <row r="37" spans="1:4" ht="24" x14ac:dyDescent="0.2">
      <c r="A37" s="40" t="s">
        <v>46</v>
      </c>
      <c r="B37" s="181">
        <v>98982.8</v>
      </c>
    </row>
    <row r="38" spans="1:4" x14ac:dyDescent="0.2">
      <c r="A38" s="28" t="s">
        <v>5</v>
      </c>
      <c r="B38" s="182">
        <v>3.2</v>
      </c>
    </row>
    <row r="39" spans="1:4" x14ac:dyDescent="0.2">
      <c r="A39" s="28" t="s">
        <v>6</v>
      </c>
      <c r="B39" s="182">
        <v>6137.6</v>
      </c>
    </row>
    <row r="40" spans="1:4" ht="24" x14ac:dyDescent="0.2">
      <c r="A40" s="59" t="s">
        <v>47</v>
      </c>
      <c r="B40" s="183">
        <v>2.9</v>
      </c>
    </row>
    <row r="41" spans="1:4" x14ac:dyDescent="0.2">
      <c r="A41" s="28" t="s">
        <v>5</v>
      </c>
      <c r="B41" s="182">
        <v>3.2</v>
      </c>
    </row>
    <row r="42" spans="1:4" x14ac:dyDescent="0.2">
      <c r="A42" s="32" t="s">
        <v>6</v>
      </c>
      <c r="B42" s="187">
        <v>0.2</v>
      </c>
    </row>
    <row r="43" spans="1:4" x14ac:dyDescent="0.2">
      <c r="A43" s="41" t="s">
        <v>186</v>
      </c>
      <c r="B43" s="200"/>
      <c r="C43" s="202"/>
    </row>
    <row r="44" spans="1:4" x14ac:dyDescent="0.2">
      <c r="A44" s="42" t="s">
        <v>187</v>
      </c>
      <c r="B44" s="200"/>
      <c r="C44" s="202"/>
    </row>
    <row r="45" spans="1:4" ht="12" customHeight="1" x14ac:dyDescent="0.2">
      <c r="A45" s="173" t="s">
        <v>188</v>
      </c>
      <c r="B45" s="200"/>
      <c r="C45" s="202"/>
    </row>
    <row r="46" spans="1:4" x14ac:dyDescent="0.2">
      <c r="A46" s="273" t="s">
        <v>193</v>
      </c>
      <c r="B46" s="273"/>
      <c r="C46" s="273"/>
    </row>
    <row r="47" spans="1:4" ht="12" customHeight="1" x14ac:dyDescent="0.2">
      <c r="A47" s="273"/>
      <c r="B47" s="273"/>
      <c r="C47" s="273"/>
      <c r="D47" s="241"/>
    </row>
    <row r="48" spans="1:4" x14ac:dyDescent="0.2">
      <c r="A48" s="253" t="s">
        <v>199</v>
      </c>
      <c r="B48" s="253"/>
      <c r="C48" s="253"/>
    </row>
    <row r="49" spans="1:6" x14ac:dyDescent="0.2">
      <c r="A49" s="174"/>
      <c r="B49" s="186"/>
    </row>
    <row r="50" spans="1:6" x14ac:dyDescent="0.2">
      <c r="A50" s="174"/>
      <c r="B50" s="186"/>
    </row>
    <row r="51" spans="1:6" s="148" customFormat="1" ht="12.75" x14ac:dyDescent="0.2">
      <c r="A51" s="212" t="s">
        <v>87</v>
      </c>
      <c r="B51" s="225"/>
      <c r="C51" s="152"/>
      <c r="D51" s="150"/>
      <c r="E51" s="150"/>
      <c r="F51" s="146"/>
    </row>
    <row r="52" spans="1:6" x14ac:dyDescent="0.2">
      <c r="A52" s="155" t="s">
        <v>130</v>
      </c>
      <c r="B52" s="172" t="s">
        <v>1</v>
      </c>
    </row>
    <row r="53" spans="1:6" ht="24" x14ac:dyDescent="0.2">
      <c r="A53" s="55" t="s">
        <v>129</v>
      </c>
      <c r="B53" s="178">
        <v>9783.744227869538</v>
      </c>
      <c r="C53" s="23"/>
    </row>
    <row r="54" spans="1:6" x14ac:dyDescent="0.2">
      <c r="A54" s="28" t="s">
        <v>5</v>
      </c>
      <c r="B54" s="179">
        <v>0.3142846677572525</v>
      </c>
    </row>
    <row r="55" spans="1:6" x14ac:dyDescent="0.2">
      <c r="A55" s="28" t="s">
        <v>6</v>
      </c>
      <c r="B55" s="180">
        <v>60.267663759926336</v>
      </c>
    </row>
    <row r="56" spans="1:6" ht="24" x14ac:dyDescent="0.2">
      <c r="A56" s="40" t="s">
        <v>46</v>
      </c>
      <c r="B56" s="181">
        <v>18917</v>
      </c>
    </row>
    <row r="57" spans="1:6" x14ac:dyDescent="0.2">
      <c r="A57" s="28" t="s">
        <v>5</v>
      </c>
      <c r="B57" s="182">
        <v>5.5</v>
      </c>
    </row>
    <row r="58" spans="1:6" x14ac:dyDescent="0.2">
      <c r="A58" s="28" t="s">
        <v>6</v>
      </c>
      <c r="B58" s="182">
        <v>2023.6</v>
      </c>
    </row>
    <row r="59" spans="1:6" ht="24" x14ac:dyDescent="0.2">
      <c r="A59" s="59" t="s">
        <v>47</v>
      </c>
      <c r="B59" s="183">
        <v>1.9</v>
      </c>
    </row>
    <row r="60" spans="1:6" x14ac:dyDescent="0.2">
      <c r="A60" s="28" t="s">
        <v>5</v>
      </c>
      <c r="B60" s="182">
        <v>5.4</v>
      </c>
    </row>
    <row r="61" spans="1:6" x14ac:dyDescent="0.2">
      <c r="A61" s="32" t="s">
        <v>6</v>
      </c>
      <c r="B61" s="184">
        <v>0.2</v>
      </c>
    </row>
    <row r="62" spans="1:6" x14ac:dyDescent="0.2">
      <c r="A62" s="41" t="s">
        <v>186</v>
      </c>
      <c r="B62" s="200"/>
      <c r="C62" s="202"/>
    </row>
    <row r="63" spans="1:6" x14ac:dyDescent="0.2">
      <c r="A63" s="42" t="s">
        <v>187</v>
      </c>
      <c r="B63" s="200"/>
      <c r="C63" s="202"/>
    </row>
    <row r="64" spans="1:6" x14ac:dyDescent="0.2">
      <c r="A64" s="173" t="s">
        <v>188</v>
      </c>
      <c r="B64" s="200"/>
      <c r="C64" s="202"/>
    </row>
    <row r="65" spans="1:4" ht="15" customHeight="1" x14ac:dyDescent="0.2">
      <c r="A65" s="273" t="s">
        <v>193</v>
      </c>
      <c r="B65" s="273"/>
      <c r="C65" s="273"/>
    </row>
    <row r="66" spans="1:4" ht="12" customHeight="1" x14ac:dyDescent="0.2">
      <c r="A66" s="273"/>
      <c r="B66" s="273"/>
      <c r="C66" s="273"/>
      <c r="D66" s="241"/>
    </row>
    <row r="67" spans="1:4" x14ac:dyDescent="0.2">
      <c r="A67" s="253" t="s">
        <v>199</v>
      </c>
      <c r="B67" s="253"/>
      <c r="C67" s="253"/>
    </row>
    <row r="419" spans="2:2" s="38" customFormat="1" ht="12.75" x14ac:dyDescent="0.2">
      <c r="B419" s="188"/>
    </row>
    <row r="420" spans="2:2" s="38" customFormat="1" ht="12.75" x14ac:dyDescent="0.2">
      <c r="B420" s="188"/>
    </row>
    <row r="421" spans="2:2" s="38" customFormat="1" ht="12.75" x14ac:dyDescent="0.2">
      <c r="B421" s="188"/>
    </row>
    <row r="437" spans="2:2" s="38" customFormat="1" ht="12.75" x14ac:dyDescent="0.2">
      <c r="B437" s="188"/>
    </row>
    <row r="438" spans="2:2" s="38" customFormat="1" ht="12.75" x14ac:dyDescent="0.2">
      <c r="B438" s="188"/>
    </row>
    <row r="439" spans="2:2" s="38" customFormat="1" ht="12.75" x14ac:dyDescent="0.2">
      <c r="B439" s="188"/>
    </row>
    <row r="440" spans="2:2" s="38" customFormat="1" ht="12.75" x14ac:dyDescent="0.2">
      <c r="B440" s="188"/>
    </row>
    <row r="457" spans="2:2" s="38" customFormat="1" ht="12.75" x14ac:dyDescent="0.2">
      <c r="B457" s="188"/>
    </row>
    <row r="458" spans="2:2" s="38" customFormat="1" ht="12.75" x14ac:dyDescent="0.2">
      <c r="B458" s="188"/>
    </row>
    <row r="459" spans="2:2" s="38" customFormat="1" ht="12.75" x14ac:dyDescent="0.2">
      <c r="B459" s="188"/>
    </row>
    <row r="460" spans="2:2" s="38" customFormat="1" ht="12.75" x14ac:dyDescent="0.2">
      <c r="B460" s="188"/>
    </row>
    <row r="474" spans="2:2" s="44" customFormat="1" ht="12.75" x14ac:dyDescent="0.2">
      <c r="B474" s="189"/>
    </row>
    <row r="478" spans="2:2" s="38" customFormat="1" ht="12.75" x14ac:dyDescent="0.2">
      <c r="B478" s="188"/>
    </row>
    <row r="479" spans="2:2" s="38" customFormat="1" ht="12.75" x14ac:dyDescent="0.2">
      <c r="B479" s="188"/>
    </row>
    <row r="480" spans="2:2" s="19" customFormat="1" x14ac:dyDescent="0.2"/>
    <row r="481" spans="2:2" s="19" customFormat="1" x14ac:dyDescent="0.2"/>
    <row r="482" spans="2:2" s="19" customFormat="1" x14ac:dyDescent="0.2"/>
    <row r="483" spans="2:2" s="27" customFormat="1" ht="12.75" x14ac:dyDescent="0.2">
      <c r="B483" s="188"/>
    </row>
    <row r="484" spans="2:2" s="27" customFormat="1" ht="12.75" x14ac:dyDescent="0.2">
      <c r="B484" s="188"/>
    </row>
    <row r="485" spans="2:2" s="27" customFormat="1" ht="12.75" x14ac:dyDescent="0.2">
      <c r="B485" s="188"/>
    </row>
    <row r="486" spans="2:2" s="26" customFormat="1" ht="12.75" x14ac:dyDescent="0.2">
      <c r="B486" s="190"/>
    </row>
    <row r="487" spans="2:2" s="26" customFormat="1" ht="12.75" x14ac:dyDescent="0.2">
      <c r="B487" s="190"/>
    </row>
    <row r="488" spans="2:2" s="26" customFormat="1" ht="12.75" x14ac:dyDescent="0.2">
      <c r="B488" s="190"/>
    </row>
    <row r="489" spans="2:2" s="38" customFormat="1" ht="12.75" x14ac:dyDescent="0.2">
      <c r="B489" s="188"/>
    </row>
    <row r="490" spans="2:2" s="38" customFormat="1" ht="12.75" x14ac:dyDescent="0.2">
      <c r="B490" s="188"/>
    </row>
    <row r="491" spans="2:2" s="38" customFormat="1" ht="12.75" x14ac:dyDescent="0.2">
      <c r="B491" s="188"/>
    </row>
    <row r="492" spans="2:2" s="38" customFormat="1" ht="12.75" x14ac:dyDescent="0.2">
      <c r="B492" s="188"/>
    </row>
    <row r="493" spans="2:2" s="38" customFormat="1" ht="12.75" x14ac:dyDescent="0.2">
      <c r="B493" s="188"/>
    </row>
    <row r="494" spans="2:2" s="38" customFormat="1" ht="12.75" x14ac:dyDescent="0.2">
      <c r="B494" s="188"/>
    </row>
    <row r="495" spans="2:2" s="38" customFormat="1" ht="12.75" x14ac:dyDescent="0.2">
      <c r="B495" s="188"/>
    </row>
    <row r="496" spans="2:2" s="38" customFormat="1" ht="12.75" x14ac:dyDescent="0.2">
      <c r="B496" s="188"/>
    </row>
    <row r="497" spans="2:2" s="38" customFormat="1" ht="12.75" x14ac:dyDescent="0.2">
      <c r="B497" s="188"/>
    </row>
    <row r="498" spans="2:2" s="38" customFormat="1" ht="12.75" x14ac:dyDescent="0.2">
      <c r="B498" s="188"/>
    </row>
    <row r="499" spans="2:2" s="38" customFormat="1" ht="12.75" x14ac:dyDescent="0.2">
      <c r="B499" s="188"/>
    </row>
    <row r="500" spans="2:2" s="19" customFormat="1" x14ac:dyDescent="0.2"/>
    <row r="501" spans="2:2" s="19" customFormat="1" x14ac:dyDescent="0.2"/>
    <row r="502" spans="2:2" s="19" customFormat="1" x14ac:dyDescent="0.2"/>
    <row r="503" spans="2:2" s="26" customFormat="1" ht="12.75" x14ac:dyDescent="0.2">
      <c r="B503" s="190"/>
    </row>
    <row r="504" spans="2:2" s="26" customFormat="1" ht="12.75" x14ac:dyDescent="0.2">
      <c r="B504" s="190"/>
    </row>
    <row r="505" spans="2:2" s="26" customFormat="1" ht="12.75" x14ac:dyDescent="0.2">
      <c r="B505" s="190"/>
    </row>
    <row r="506" spans="2:2" s="38" customFormat="1" ht="12.75" x14ac:dyDescent="0.2">
      <c r="B506" s="188"/>
    </row>
    <row r="507" spans="2:2" s="38" customFormat="1" ht="12.75" x14ac:dyDescent="0.2">
      <c r="B507" s="188"/>
    </row>
    <row r="508" spans="2:2" s="38" customFormat="1" ht="12.75" x14ac:dyDescent="0.2">
      <c r="B508" s="188"/>
    </row>
    <row r="509" spans="2:2" s="38" customFormat="1" ht="12.75" x14ac:dyDescent="0.2">
      <c r="B509" s="188"/>
    </row>
    <row r="510" spans="2:2" s="38" customFormat="1" ht="12.75" x14ac:dyDescent="0.2">
      <c r="B510" s="188"/>
    </row>
    <row r="511" spans="2:2" s="38" customFormat="1" ht="12.75" x14ac:dyDescent="0.2">
      <c r="B511" s="188"/>
    </row>
    <row r="512" spans="2:2" s="38" customFormat="1" ht="12.75" x14ac:dyDescent="0.2">
      <c r="B512" s="188"/>
    </row>
    <row r="513" spans="2:2" s="38" customFormat="1" ht="12.75" x14ac:dyDescent="0.2">
      <c r="B513" s="188"/>
    </row>
    <row r="514" spans="2:2" s="38" customFormat="1" ht="12.75" x14ac:dyDescent="0.2">
      <c r="B514" s="188"/>
    </row>
    <row r="515" spans="2:2" s="38" customFormat="1" ht="12.75" x14ac:dyDescent="0.2">
      <c r="B515" s="188"/>
    </row>
    <row r="516" spans="2:2" s="38" customFormat="1" ht="12.75" x14ac:dyDescent="0.2">
      <c r="B516" s="188"/>
    </row>
    <row r="517" spans="2:2" s="38" customFormat="1" ht="12.75" x14ac:dyDescent="0.2">
      <c r="B517" s="188"/>
    </row>
    <row r="518" spans="2:2" s="38" customFormat="1" ht="12.75" x14ac:dyDescent="0.2">
      <c r="B518" s="188"/>
    </row>
    <row r="519" spans="2:2" s="38" customFormat="1" ht="12.75" x14ac:dyDescent="0.2">
      <c r="B519" s="188"/>
    </row>
    <row r="520" spans="2:2" s="38" customFormat="1" ht="12.75" x14ac:dyDescent="0.2">
      <c r="B520" s="188"/>
    </row>
    <row r="521" spans="2:2" s="38" customFormat="1" ht="12.75" x14ac:dyDescent="0.2">
      <c r="B521" s="188"/>
    </row>
    <row r="522" spans="2:2" s="38" customFormat="1" ht="12.75" x14ac:dyDescent="0.2">
      <c r="B522" s="188"/>
    </row>
    <row r="523" spans="2:2" s="38" customFormat="1" ht="12.75" x14ac:dyDescent="0.2">
      <c r="B523" s="188"/>
    </row>
    <row r="524" spans="2:2" s="38" customFormat="1" ht="12.75" x14ac:dyDescent="0.2">
      <c r="B524" s="188"/>
    </row>
    <row r="525" spans="2:2" s="38" customFormat="1" ht="12.75" x14ac:dyDescent="0.2">
      <c r="B525" s="188"/>
    </row>
    <row r="526" spans="2:2" s="38" customFormat="1" ht="12.75" x14ac:dyDescent="0.2">
      <c r="B526" s="188"/>
    </row>
    <row r="639" spans="2:2" s="48" customFormat="1" x14ac:dyDescent="0.2">
      <c r="B639" s="191"/>
    </row>
    <row r="640" spans="2:2" s="50" customFormat="1" x14ac:dyDescent="0.2">
      <c r="B640" s="192"/>
    </row>
    <row r="641" spans="2:2" s="50" customFormat="1" x14ac:dyDescent="0.2">
      <c r="B641" s="192"/>
    </row>
    <row r="642" spans="2:2" s="48" customFormat="1" x14ac:dyDescent="0.2">
      <c r="B642" s="191"/>
    </row>
    <row r="643" spans="2:2" s="48" customFormat="1" x14ac:dyDescent="0.2">
      <c r="B643" s="191"/>
    </row>
    <row r="644" spans="2:2" s="48" customFormat="1" x14ac:dyDescent="0.2">
      <c r="B644" s="191"/>
    </row>
    <row r="645" spans="2:2" s="48" customFormat="1" x14ac:dyDescent="0.2">
      <c r="B645" s="191"/>
    </row>
    <row r="646" spans="2:2" s="48" customFormat="1" x14ac:dyDescent="0.2">
      <c r="B646" s="191"/>
    </row>
    <row r="647" spans="2:2" s="48" customFormat="1" x14ac:dyDescent="0.2">
      <c r="B647" s="191"/>
    </row>
    <row r="648" spans="2:2" s="48" customFormat="1" x14ac:dyDescent="0.2">
      <c r="B648" s="191"/>
    </row>
    <row r="649" spans="2:2" s="48" customFormat="1" x14ac:dyDescent="0.2">
      <c r="B649" s="191"/>
    </row>
    <row r="650" spans="2:2" s="48" customFormat="1" x14ac:dyDescent="0.2">
      <c r="B650" s="191"/>
    </row>
    <row r="651" spans="2:2" s="48" customFormat="1" x14ac:dyDescent="0.2">
      <c r="B651" s="191"/>
    </row>
    <row r="652" spans="2:2" s="48" customFormat="1" x14ac:dyDescent="0.2">
      <c r="B652" s="191"/>
    </row>
    <row r="653" spans="2:2" s="48" customFormat="1" x14ac:dyDescent="0.2">
      <c r="B653" s="191"/>
    </row>
    <row r="654" spans="2:2" s="48" customFormat="1" x14ac:dyDescent="0.2">
      <c r="B654" s="191"/>
    </row>
    <row r="655" spans="2:2" s="48" customFormat="1" x14ac:dyDescent="0.2">
      <c r="B655" s="191"/>
    </row>
    <row r="656" spans="2:2" s="48" customFormat="1" x14ac:dyDescent="0.2">
      <c r="B656" s="191"/>
    </row>
    <row r="657" spans="2:2" s="48" customFormat="1" x14ac:dyDescent="0.2">
      <c r="B657" s="191"/>
    </row>
    <row r="658" spans="2:2" s="48" customFormat="1" x14ac:dyDescent="0.2">
      <c r="B658" s="191"/>
    </row>
    <row r="659" spans="2:2" s="48" customFormat="1" x14ac:dyDescent="0.2">
      <c r="B659" s="191"/>
    </row>
    <row r="660" spans="2:2" s="48" customFormat="1" x14ac:dyDescent="0.2">
      <c r="B660" s="191"/>
    </row>
    <row r="661" spans="2:2" s="48" customFormat="1" x14ac:dyDescent="0.2">
      <c r="B661" s="191"/>
    </row>
    <row r="662" spans="2:2" s="48" customFormat="1" x14ac:dyDescent="0.2">
      <c r="B662" s="191"/>
    </row>
    <row r="663" spans="2:2" s="48" customFormat="1" x14ac:dyDescent="0.2">
      <c r="B663" s="191"/>
    </row>
    <row r="664" spans="2:2" s="48" customFormat="1" x14ac:dyDescent="0.2">
      <c r="B664" s="191"/>
    </row>
    <row r="665" spans="2:2" s="48" customFormat="1" x14ac:dyDescent="0.2">
      <c r="B665" s="191"/>
    </row>
    <row r="666" spans="2:2" s="48" customFormat="1" x14ac:dyDescent="0.2">
      <c r="B666" s="191"/>
    </row>
    <row r="667" spans="2:2" s="48" customFormat="1" x14ac:dyDescent="0.2">
      <c r="B667" s="191"/>
    </row>
    <row r="668" spans="2:2" s="48" customFormat="1" x14ac:dyDescent="0.2">
      <c r="B668" s="191"/>
    </row>
    <row r="669" spans="2:2" s="48" customFormat="1" x14ac:dyDescent="0.2">
      <c r="B669" s="191"/>
    </row>
    <row r="670" spans="2:2" s="48" customFormat="1" x14ac:dyDescent="0.2">
      <c r="B670" s="191"/>
    </row>
    <row r="671" spans="2:2" s="48" customFormat="1" x14ac:dyDescent="0.2">
      <c r="B671" s="191"/>
    </row>
    <row r="672" spans="2:2" s="48" customFormat="1" x14ac:dyDescent="0.2">
      <c r="B672" s="191"/>
    </row>
    <row r="673" spans="2:2" s="48" customFormat="1" x14ac:dyDescent="0.2">
      <c r="B673" s="191"/>
    </row>
    <row r="674" spans="2:2" s="48" customFormat="1" x14ac:dyDescent="0.2">
      <c r="B674" s="191"/>
    </row>
    <row r="675" spans="2:2" s="48" customFormat="1" x14ac:dyDescent="0.2">
      <c r="B675" s="191"/>
    </row>
    <row r="676" spans="2:2" s="48" customFormat="1" x14ac:dyDescent="0.2">
      <c r="B676" s="191"/>
    </row>
    <row r="677" spans="2:2" s="48" customFormat="1" x14ac:dyDescent="0.2">
      <c r="B677" s="191"/>
    </row>
    <row r="678" spans="2:2" s="48" customFormat="1" x14ac:dyDescent="0.2">
      <c r="B678" s="191"/>
    </row>
    <row r="679" spans="2:2" s="48" customFormat="1" x14ac:dyDescent="0.2">
      <c r="B679" s="191"/>
    </row>
    <row r="680" spans="2:2" s="48" customFormat="1" x14ac:dyDescent="0.2">
      <c r="B680" s="191"/>
    </row>
    <row r="681" spans="2:2" s="48" customFormat="1" x14ac:dyDescent="0.2">
      <c r="B681" s="191"/>
    </row>
    <row r="682" spans="2:2" s="48" customFormat="1" x14ac:dyDescent="0.2">
      <c r="B682" s="191"/>
    </row>
    <row r="683" spans="2:2" s="48" customFormat="1" x14ac:dyDescent="0.2">
      <c r="B683" s="191"/>
    </row>
    <row r="684" spans="2:2" s="48" customFormat="1" x14ac:dyDescent="0.2">
      <c r="B684" s="191"/>
    </row>
    <row r="685" spans="2:2" s="48" customFormat="1" x14ac:dyDescent="0.2">
      <c r="B685" s="191"/>
    </row>
    <row r="686" spans="2:2" s="48" customFormat="1" x14ac:dyDescent="0.2">
      <c r="B686" s="191"/>
    </row>
    <row r="687" spans="2:2" s="48" customFormat="1" x14ac:dyDescent="0.2">
      <c r="B687" s="191"/>
    </row>
    <row r="688" spans="2:2" s="48" customFormat="1" x14ac:dyDescent="0.2">
      <c r="B688" s="191"/>
    </row>
    <row r="689" spans="2:2" s="48" customFormat="1" x14ac:dyDescent="0.2">
      <c r="B689" s="191"/>
    </row>
    <row r="690" spans="2:2" s="48" customFormat="1" x14ac:dyDescent="0.2">
      <c r="B690" s="191"/>
    </row>
    <row r="691" spans="2:2" s="48" customFormat="1" x14ac:dyDescent="0.2">
      <c r="B691" s="191"/>
    </row>
    <row r="692" spans="2:2" s="48" customFormat="1" x14ac:dyDescent="0.2">
      <c r="B692" s="191"/>
    </row>
    <row r="693" spans="2:2" s="48" customFormat="1" x14ac:dyDescent="0.2">
      <c r="B693" s="191"/>
    </row>
    <row r="694" spans="2:2" s="48" customFormat="1" x14ac:dyDescent="0.2">
      <c r="B694" s="191"/>
    </row>
    <row r="695" spans="2:2" s="48" customFormat="1" x14ac:dyDescent="0.2">
      <c r="B695" s="191"/>
    </row>
    <row r="696" spans="2:2" s="48" customFormat="1" x14ac:dyDescent="0.2">
      <c r="B696" s="191"/>
    </row>
    <row r="697" spans="2:2" s="48" customFormat="1" x14ac:dyDescent="0.2">
      <c r="B697" s="191"/>
    </row>
    <row r="698" spans="2:2" s="48" customFormat="1" x14ac:dyDescent="0.2">
      <c r="B698" s="191"/>
    </row>
    <row r="699" spans="2:2" s="48" customFormat="1" x14ac:dyDescent="0.2">
      <c r="B699" s="191"/>
    </row>
    <row r="700" spans="2:2" s="48" customFormat="1" x14ac:dyDescent="0.2">
      <c r="B700" s="191"/>
    </row>
    <row r="701" spans="2:2" s="48" customFormat="1" x14ac:dyDescent="0.2">
      <c r="B701" s="191"/>
    </row>
    <row r="702" spans="2:2" s="48" customFormat="1" x14ac:dyDescent="0.2">
      <c r="B702" s="191"/>
    </row>
    <row r="703" spans="2:2" s="48" customFormat="1" x14ac:dyDescent="0.2">
      <c r="B703" s="191"/>
    </row>
    <row r="704" spans="2:2" s="48" customFormat="1" x14ac:dyDescent="0.2">
      <c r="B704" s="191"/>
    </row>
    <row r="705" spans="2:2" s="48" customFormat="1" x14ac:dyDescent="0.2">
      <c r="B705" s="191"/>
    </row>
    <row r="706" spans="2:2" s="48" customFormat="1" x14ac:dyDescent="0.2">
      <c r="B706" s="191"/>
    </row>
    <row r="707" spans="2:2" s="48" customFormat="1" x14ac:dyDescent="0.2">
      <c r="B707" s="191"/>
    </row>
    <row r="708" spans="2:2" s="48" customFormat="1" x14ac:dyDescent="0.2">
      <c r="B708" s="191"/>
    </row>
    <row r="709" spans="2:2" s="48" customFormat="1" x14ac:dyDescent="0.2">
      <c r="B709" s="191"/>
    </row>
    <row r="710" spans="2:2" s="48" customFormat="1" x14ac:dyDescent="0.2">
      <c r="B710" s="191"/>
    </row>
    <row r="711" spans="2:2" s="48" customFormat="1" x14ac:dyDescent="0.2">
      <c r="B711" s="191"/>
    </row>
    <row r="712" spans="2:2" s="50" customFormat="1" x14ac:dyDescent="0.2">
      <c r="B712" s="192"/>
    </row>
    <row r="713" spans="2:2" s="48" customFormat="1" x14ac:dyDescent="0.2">
      <c r="B713" s="191"/>
    </row>
    <row r="714" spans="2:2" s="48" customFormat="1" x14ac:dyDescent="0.2">
      <c r="B714" s="191"/>
    </row>
    <row r="715" spans="2:2" s="48" customFormat="1" x14ac:dyDescent="0.2">
      <c r="B715" s="191"/>
    </row>
    <row r="716" spans="2:2" s="48" customFormat="1" x14ac:dyDescent="0.2">
      <c r="B716" s="191"/>
    </row>
    <row r="717" spans="2:2" s="48" customFormat="1" x14ac:dyDescent="0.2">
      <c r="B717" s="191"/>
    </row>
    <row r="718" spans="2:2" s="48" customFormat="1" x14ac:dyDescent="0.2">
      <c r="B718" s="191"/>
    </row>
    <row r="719" spans="2:2" s="48" customFormat="1" x14ac:dyDescent="0.2">
      <c r="B719" s="191"/>
    </row>
    <row r="720" spans="2:2" s="48" customFormat="1" x14ac:dyDescent="0.2">
      <c r="B720" s="191"/>
    </row>
    <row r="721" spans="2:2" s="48" customFormat="1" x14ac:dyDescent="0.2">
      <c r="B721" s="191"/>
    </row>
    <row r="722" spans="2:2" s="48" customFormat="1" x14ac:dyDescent="0.2">
      <c r="B722" s="191"/>
    </row>
    <row r="723" spans="2:2" s="48" customFormat="1" x14ac:dyDescent="0.2">
      <c r="B723" s="191"/>
    </row>
    <row r="724" spans="2:2" s="48" customFormat="1" x14ac:dyDescent="0.2">
      <c r="B724" s="191"/>
    </row>
    <row r="725" spans="2:2" s="48" customFormat="1" x14ac:dyDescent="0.2">
      <c r="B725" s="191"/>
    </row>
    <row r="726" spans="2:2" s="48" customFormat="1" x14ac:dyDescent="0.2">
      <c r="B726" s="191"/>
    </row>
    <row r="727" spans="2:2" s="48" customFormat="1" x14ac:dyDescent="0.2">
      <c r="B727" s="191"/>
    </row>
    <row r="728" spans="2:2" s="48" customFormat="1" x14ac:dyDescent="0.2">
      <c r="B728" s="191"/>
    </row>
    <row r="729" spans="2:2" s="48" customFormat="1" x14ac:dyDescent="0.2">
      <c r="B729" s="191"/>
    </row>
    <row r="730" spans="2:2" s="48" customFormat="1" x14ac:dyDescent="0.2">
      <c r="B730" s="191"/>
    </row>
    <row r="731" spans="2:2" s="48" customFormat="1" x14ac:dyDescent="0.2">
      <c r="B731" s="191"/>
    </row>
    <row r="732" spans="2:2" s="48" customFormat="1" x14ac:dyDescent="0.2">
      <c r="B732" s="191"/>
    </row>
    <row r="733" spans="2:2" s="48" customFormat="1" x14ac:dyDescent="0.2">
      <c r="B733" s="191"/>
    </row>
    <row r="734" spans="2:2" s="48" customFormat="1" x14ac:dyDescent="0.2">
      <c r="B734" s="191"/>
    </row>
    <row r="735" spans="2:2" s="48" customFormat="1" x14ac:dyDescent="0.2">
      <c r="B735" s="191"/>
    </row>
    <row r="736" spans="2:2" s="48" customFormat="1" x14ac:dyDescent="0.2">
      <c r="B736" s="191"/>
    </row>
    <row r="737" spans="2:2" s="48" customFormat="1" x14ac:dyDescent="0.2">
      <c r="B737" s="191"/>
    </row>
    <row r="738" spans="2:2" s="48" customFormat="1" x14ac:dyDescent="0.2">
      <c r="B738" s="191"/>
    </row>
    <row r="739" spans="2:2" s="48" customFormat="1" x14ac:dyDescent="0.2">
      <c r="B739" s="191"/>
    </row>
    <row r="740" spans="2:2" s="48" customFormat="1" x14ac:dyDescent="0.2">
      <c r="B740" s="191"/>
    </row>
    <row r="741" spans="2:2" s="48" customFormat="1" x14ac:dyDescent="0.2">
      <c r="B741" s="191"/>
    </row>
    <row r="742" spans="2:2" s="48" customFormat="1" x14ac:dyDescent="0.2">
      <c r="B742" s="191"/>
    </row>
    <row r="743" spans="2:2" s="48" customFormat="1" x14ac:dyDescent="0.2">
      <c r="B743" s="191"/>
    </row>
    <row r="744" spans="2:2" s="48" customFormat="1" x14ac:dyDescent="0.2">
      <c r="B744" s="191"/>
    </row>
    <row r="745" spans="2:2" s="48" customFormat="1" x14ac:dyDescent="0.2">
      <c r="B745" s="191"/>
    </row>
    <row r="746" spans="2:2" s="48" customFormat="1" x14ac:dyDescent="0.2">
      <c r="B746" s="191"/>
    </row>
    <row r="747" spans="2:2" s="48" customFormat="1" x14ac:dyDescent="0.2">
      <c r="B747" s="191"/>
    </row>
    <row r="748" spans="2:2" s="48" customFormat="1" x14ac:dyDescent="0.2">
      <c r="B748" s="191"/>
    </row>
    <row r="749" spans="2:2" s="48" customFormat="1" x14ac:dyDescent="0.2">
      <c r="B749" s="191"/>
    </row>
    <row r="750" spans="2:2" s="48" customFormat="1" x14ac:dyDescent="0.2">
      <c r="B750" s="191"/>
    </row>
    <row r="751" spans="2:2" s="48" customFormat="1" x14ac:dyDescent="0.2">
      <c r="B751" s="191"/>
    </row>
    <row r="752" spans="2:2" s="48" customFormat="1" x14ac:dyDescent="0.2">
      <c r="B752" s="191"/>
    </row>
    <row r="753" spans="2:2" s="48" customFormat="1" x14ac:dyDescent="0.2">
      <c r="B753" s="191"/>
    </row>
    <row r="754" spans="2:2" s="48" customFormat="1" x14ac:dyDescent="0.2">
      <c r="B754" s="191"/>
    </row>
    <row r="755" spans="2:2" s="48" customFormat="1" x14ac:dyDescent="0.2">
      <c r="B755" s="191"/>
    </row>
    <row r="756" spans="2:2" s="48" customFormat="1" x14ac:dyDescent="0.2">
      <c r="B756" s="191"/>
    </row>
    <row r="757" spans="2:2" s="48" customFormat="1" x14ac:dyDescent="0.2">
      <c r="B757" s="191"/>
    </row>
    <row r="758" spans="2:2" s="48" customFormat="1" x14ac:dyDescent="0.2">
      <c r="B758" s="191"/>
    </row>
    <row r="759" spans="2:2" s="48" customFormat="1" x14ac:dyDescent="0.2">
      <c r="B759" s="191"/>
    </row>
    <row r="760" spans="2:2" s="48" customFormat="1" x14ac:dyDescent="0.2">
      <c r="B760" s="191"/>
    </row>
    <row r="761" spans="2:2" s="48" customFormat="1" x14ac:dyDescent="0.2">
      <c r="B761" s="191"/>
    </row>
    <row r="762" spans="2:2" s="48" customFormat="1" x14ac:dyDescent="0.2">
      <c r="B762" s="191"/>
    </row>
    <row r="763" spans="2:2" s="48" customFormat="1" x14ac:dyDescent="0.2">
      <c r="B763" s="191"/>
    </row>
    <row r="764" spans="2:2" s="48" customFormat="1" x14ac:dyDescent="0.2">
      <c r="B764" s="191"/>
    </row>
    <row r="765" spans="2:2" s="48" customFormat="1" x14ac:dyDescent="0.2">
      <c r="B765" s="191"/>
    </row>
    <row r="766" spans="2:2" s="48" customFormat="1" x14ac:dyDescent="0.2">
      <c r="B766" s="191"/>
    </row>
    <row r="767" spans="2:2" s="48" customFormat="1" x14ac:dyDescent="0.2">
      <c r="B767" s="191"/>
    </row>
    <row r="768" spans="2:2" s="48" customFormat="1" x14ac:dyDescent="0.2">
      <c r="B768" s="191"/>
    </row>
    <row r="769" spans="2:2" s="48" customFormat="1" x14ac:dyDescent="0.2">
      <c r="B769" s="191"/>
    </row>
    <row r="770" spans="2:2" s="48" customFormat="1" x14ac:dyDescent="0.2">
      <c r="B770" s="191"/>
    </row>
    <row r="771" spans="2:2" s="48" customFormat="1" x14ac:dyDescent="0.2">
      <c r="B771" s="191"/>
    </row>
    <row r="772" spans="2:2" s="48" customFormat="1" x14ac:dyDescent="0.2">
      <c r="B772" s="191"/>
    </row>
    <row r="773" spans="2:2" s="48" customFormat="1" x14ac:dyDescent="0.2">
      <c r="B773" s="191"/>
    </row>
    <row r="774" spans="2:2" s="48" customFormat="1" x14ac:dyDescent="0.2">
      <c r="B774" s="191"/>
    </row>
    <row r="775" spans="2:2" s="48" customFormat="1" x14ac:dyDescent="0.2">
      <c r="B775" s="191"/>
    </row>
    <row r="776" spans="2:2" s="48" customFormat="1" x14ac:dyDescent="0.2">
      <c r="B776" s="191"/>
    </row>
    <row r="777" spans="2:2" s="48" customFormat="1" x14ac:dyDescent="0.2">
      <c r="B777" s="191"/>
    </row>
    <row r="778" spans="2:2" s="48" customFormat="1" x14ac:dyDescent="0.2">
      <c r="B778" s="191"/>
    </row>
    <row r="779" spans="2:2" s="48" customFormat="1" x14ac:dyDescent="0.2">
      <c r="B779" s="191"/>
    </row>
    <row r="780" spans="2:2" s="48" customFormat="1" x14ac:dyDescent="0.2">
      <c r="B780" s="191"/>
    </row>
    <row r="781" spans="2:2" s="48" customFormat="1" x14ac:dyDescent="0.2">
      <c r="B781" s="191"/>
    </row>
    <row r="782" spans="2:2" s="48" customFormat="1" x14ac:dyDescent="0.2">
      <c r="B782" s="191"/>
    </row>
    <row r="783" spans="2:2" s="48" customFormat="1" x14ac:dyDescent="0.2">
      <c r="B783" s="191"/>
    </row>
    <row r="784" spans="2:2" s="48" customFormat="1" x14ac:dyDescent="0.2">
      <c r="B784" s="191"/>
    </row>
    <row r="785" spans="2:2" s="48" customFormat="1" x14ac:dyDescent="0.2">
      <c r="B785" s="191"/>
    </row>
    <row r="786" spans="2:2" s="48" customFormat="1" x14ac:dyDescent="0.2">
      <c r="B786" s="191"/>
    </row>
    <row r="787" spans="2:2" s="48" customFormat="1" x14ac:dyDescent="0.2">
      <c r="B787" s="191"/>
    </row>
    <row r="788" spans="2:2" s="48" customFormat="1" x14ac:dyDescent="0.2">
      <c r="B788" s="191"/>
    </row>
    <row r="789" spans="2:2" s="48" customFormat="1" x14ac:dyDescent="0.2">
      <c r="B789" s="191"/>
    </row>
    <row r="790" spans="2:2" s="48" customFormat="1" x14ac:dyDescent="0.2">
      <c r="B790" s="191"/>
    </row>
    <row r="791" spans="2:2" s="48" customFormat="1" x14ac:dyDescent="0.2">
      <c r="B791" s="191"/>
    </row>
    <row r="792" spans="2:2" s="48" customFormat="1" x14ac:dyDescent="0.2">
      <c r="B792" s="191"/>
    </row>
    <row r="793" spans="2:2" s="48" customFormat="1" x14ac:dyDescent="0.2">
      <c r="B793" s="191"/>
    </row>
    <row r="794" spans="2:2" s="48" customFormat="1" x14ac:dyDescent="0.2">
      <c r="B794" s="191"/>
    </row>
    <row r="795" spans="2:2" s="48" customFormat="1" x14ac:dyDescent="0.2">
      <c r="B795" s="191"/>
    </row>
    <row r="796" spans="2:2" s="48" customFormat="1" x14ac:dyDescent="0.2">
      <c r="B796" s="191"/>
    </row>
    <row r="797" spans="2:2" s="48" customFormat="1" x14ac:dyDescent="0.2">
      <c r="B797" s="191"/>
    </row>
    <row r="798" spans="2:2" s="48" customFormat="1" x14ac:dyDescent="0.2">
      <c r="B798" s="191"/>
    </row>
    <row r="799" spans="2:2" s="48" customFormat="1" x14ac:dyDescent="0.2">
      <c r="B799" s="191"/>
    </row>
    <row r="800" spans="2:2" s="48" customFormat="1" x14ac:dyDescent="0.2">
      <c r="B800" s="191"/>
    </row>
    <row r="801" spans="2:2" s="48" customFormat="1" x14ac:dyDescent="0.2">
      <c r="B801" s="191"/>
    </row>
    <row r="802" spans="2:2" s="48" customFormat="1" x14ac:dyDescent="0.2">
      <c r="B802" s="191"/>
    </row>
    <row r="803" spans="2:2" s="48" customFormat="1" x14ac:dyDescent="0.2">
      <c r="B803" s="191"/>
    </row>
    <row r="804" spans="2:2" s="48" customFormat="1" x14ac:dyDescent="0.2">
      <c r="B804" s="191"/>
    </row>
    <row r="805" spans="2:2" s="48" customFormat="1" x14ac:dyDescent="0.2">
      <c r="B805" s="191"/>
    </row>
    <row r="806" spans="2:2" s="48" customFormat="1" x14ac:dyDescent="0.2">
      <c r="B806" s="191"/>
    </row>
    <row r="807" spans="2:2" s="48" customFormat="1" x14ac:dyDescent="0.2">
      <c r="B807" s="191"/>
    </row>
    <row r="808" spans="2:2" s="48" customFormat="1" x14ac:dyDescent="0.2">
      <c r="B808" s="191"/>
    </row>
    <row r="809" spans="2:2" s="48" customFormat="1" x14ac:dyDescent="0.2">
      <c r="B809" s="191"/>
    </row>
    <row r="810" spans="2:2" s="48" customFormat="1" x14ac:dyDescent="0.2">
      <c r="B810" s="191"/>
    </row>
    <row r="811" spans="2:2" s="48" customFormat="1" x14ac:dyDescent="0.2">
      <c r="B811" s="191"/>
    </row>
    <row r="812" spans="2:2" s="48" customFormat="1" x14ac:dyDescent="0.2">
      <c r="B812" s="191"/>
    </row>
    <row r="813" spans="2:2" s="48" customFormat="1" x14ac:dyDescent="0.2">
      <c r="B813" s="191"/>
    </row>
    <row r="814" spans="2:2" s="48" customFormat="1" x14ac:dyDescent="0.2">
      <c r="B814" s="191"/>
    </row>
    <row r="815" spans="2:2" s="48" customFormat="1" x14ac:dyDescent="0.2">
      <c r="B815" s="191"/>
    </row>
    <row r="816" spans="2:2" s="48" customFormat="1" x14ac:dyDescent="0.2">
      <c r="B816" s="191"/>
    </row>
    <row r="817" spans="2:2" s="48" customFormat="1" x14ac:dyDescent="0.2">
      <c r="B817" s="191"/>
    </row>
    <row r="818" spans="2:2" s="48" customFormat="1" x14ac:dyDescent="0.2">
      <c r="B818" s="191"/>
    </row>
    <row r="819" spans="2:2" s="48" customFormat="1" x14ac:dyDescent="0.2">
      <c r="B819" s="191"/>
    </row>
    <row r="820" spans="2:2" s="48" customFormat="1" x14ac:dyDescent="0.2">
      <c r="B820" s="191"/>
    </row>
    <row r="821" spans="2:2" s="48" customFormat="1" x14ac:dyDescent="0.2">
      <c r="B821" s="191"/>
    </row>
    <row r="822" spans="2:2" s="48" customFormat="1" x14ac:dyDescent="0.2">
      <c r="B822" s="191"/>
    </row>
    <row r="823" spans="2:2" s="48" customFormat="1" x14ac:dyDescent="0.2">
      <c r="B823" s="191"/>
    </row>
    <row r="824" spans="2:2" s="48" customFormat="1" x14ac:dyDescent="0.2">
      <c r="B824" s="191"/>
    </row>
    <row r="825" spans="2:2" s="50" customFormat="1" x14ac:dyDescent="0.2">
      <c r="B825" s="192"/>
    </row>
    <row r="826" spans="2:2" s="50" customFormat="1" x14ac:dyDescent="0.2">
      <c r="B826" s="192"/>
    </row>
    <row r="827" spans="2:2" s="50" customFormat="1" x14ac:dyDescent="0.2">
      <c r="B827" s="192"/>
    </row>
    <row r="828" spans="2:2" s="50" customFormat="1" x14ac:dyDescent="0.2">
      <c r="B828" s="192"/>
    </row>
    <row r="829" spans="2:2" s="50" customFormat="1" x14ac:dyDescent="0.2">
      <c r="B829" s="192"/>
    </row>
    <row r="830" spans="2:2" s="50" customFormat="1" x14ac:dyDescent="0.2">
      <c r="B830" s="192"/>
    </row>
    <row r="831" spans="2:2" s="50" customFormat="1" x14ac:dyDescent="0.2">
      <c r="B831" s="192"/>
    </row>
    <row r="832" spans="2:2" s="50" customFormat="1" x14ac:dyDescent="0.2">
      <c r="B832" s="192"/>
    </row>
    <row r="833" spans="2:2" s="50" customFormat="1" x14ac:dyDescent="0.2">
      <c r="B833" s="192"/>
    </row>
    <row r="834" spans="2:2" s="50" customFormat="1" x14ac:dyDescent="0.2">
      <c r="B834" s="192"/>
    </row>
    <row r="835" spans="2:2" s="50" customFormat="1" x14ac:dyDescent="0.2">
      <c r="B835" s="192"/>
    </row>
    <row r="836" spans="2:2" s="50" customFormat="1" x14ac:dyDescent="0.2">
      <c r="B836" s="192"/>
    </row>
    <row r="837" spans="2:2" s="50" customFormat="1" x14ac:dyDescent="0.2">
      <c r="B837" s="192"/>
    </row>
    <row r="838" spans="2:2" s="50" customFormat="1" x14ac:dyDescent="0.2">
      <c r="B838" s="192"/>
    </row>
    <row r="839" spans="2:2" s="50" customFormat="1" x14ac:dyDescent="0.2">
      <c r="B839" s="192"/>
    </row>
    <row r="840" spans="2:2" s="50" customFormat="1" x14ac:dyDescent="0.2">
      <c r="B840" s="192"/>
    </row>
    <row r="841" spans="2:2" s="50" customFormat="1" x14ac:dyDescent="0.2">
      <c r="B841" s="192"/>
    </row>
    <row r="842" spans="2:2" s="50" customFormat="1" x14ac:dyDescent="0.2">
      <c r="B842" s="192"/>
    </row>
    <row r="843" spans="2:2" s="50" customFormat="1" x14ac:dyDescent="0.2">
      <c r="B843" s="192"/>
    </row>
    <row r="844" spans="2:2" s="50" customFormat="1" x14ac:dyDescent="0.2">
      <c r="B844" s="192"/>
    </row>
    <row r="845" spans="2:2" s="50" customFormat="1" x14ac:dyDescent="0.2">
      <c r="B845" s="192"/>
    </row>
    <row r="846" spans="2:2" s="50" customFormat="1" x14ac:dyDescent="0.2">
      <c r="B846" s="192"/>
    </row>
    <row r="847" spans="2:2" s="50" customFormat="1" x14ac:dyDescent="0.2">
      <c r="B847" s="192"/>
    </row>
    <row r="848" spans="2:2" s="50" customFormat="1" x14ac:dyDescent="0.2">
      <c r="B848" s="192"/>
    </row>
    <row r="849" spans="2:2" s="50" customFormat="1" x14ac:dyDescent="0.2">
      <c r="B849" s="192"/>
    </row>
    <row r="850" spans="2:2" s="50" customFormat="1" x14ac:dyDescent="0.2">
      <c r="B850" s="192"/>
    </row>
    <row r="851" spans="2:2" s="50" customFormat="1" x14ac:dyDescent="0.2">
      <c r="B851" s="192"/>
    </row>
    <row r="852" spans="2:2" s="50" customFormat="1" x14ac:dyDescent="0.2">
      <c r="B852" s="192"/>
    </row>
    <row r="853" spans="2:2" s="50" customFormat="1" x14ac:dyDescent="0.2">
      <c r="B853" s="192"/>
    </row>
    <row r="854" spans="2:2" s="50" customFormat="1" x14ac:dyDescent="0.2">
      <c r="B854" s="192"/>
    </row>
    <row r="855" spans="2:2" s="50" customFormat="1" x14ac:dyDescent="0.2">
      <c r="B855" s="192"/>
    </row>
    <row r="856" spans="2:2" s="50" customFormat="1" x14ac:dyDescent="0.2">
      <c r="B856" s="192"/>
    </row>
    <row r="857" spans="2:2" s="50" customFormat="1" x14ac:dyDescent="0.2">
      <c r="B857" s="192"/>
    </row>
    <row r="858" spans="2:2" s="50" customFormat="1" x14ac:dyDescent="0.2">
      <c r="B858" s="192"/>
    </row>
    <row r="859" spans="2:2" s="50" customFormat="1" x14ac:dyDescent="0.2">
      <c r="B859" s="192"/>
    </row>
    <row r="860" spans="2:2" s="50" customFormat="1" x14ac:dyDescent="0.2">
      <c r="B860" s="192"/>
    </row>
    <row r="861" spans="2:2" s="50" customFormat="1" x14ac:dyDescent="0.2">
      <c r="B861" s="192"/>
    </row>
    <row r="862" spans="2:2" s="50" customFormat="1" x14ac:dyDescent="0.2">
      <c r="B862" s="192"/>
    </row>
    <row r="863" spans="2:2" s="50" customFormat="1" x14ac:dyDescent="0.2">
      <c r="B863" s="192"/>
    </row>
    <row r="864" spans="2:2" s="50" customFormat="1" x14ac:dyDescent="0.2">
      <c r="B864" s="192"/>
    </row>
    <row r="865" spans="2:2" s="50" customFormat="1" x14ac:dyDescent="0.2">
      <c r="B865" s="192"/>
    </row>
    <row r="866" spans="2:2" s="50" customFormat="1" x14ac:dyDescent="0.2">
      <c r="B866" s="192"/>
    </row>
    <row r="867" spans="2:2" s="50" customFormat="1" x14ac:dyDescent="0.2">
      <c r="B867" s="192"/>
    </row>
    <row r="868" spans="2:2" s="50" customFormat="1" x14ac:dyDescent="0.2">
      <c r="B868" s="192"/>
    </row>
    <row r="869" spans="2:2" s="50" customFormat="1" x14ac:dyDescent="0.2">
      <c r="B869" s="192"/>
    </row>
    <row r="870" spans="2:2" s="50" customFormat="1" x14ac:dyDescent="0.2">
      <c r="B870" s="192"/>
    </row>
    <row r="871" spans="2:2" s="50" customFormat="1" x14ac:dyDescent="0.2">
      <c r="B871" s="192"/>
    </row>
    <row r="872" spans="2:2" s="50" customFormat="1" x14ac:dyDescent="0.2">
      <c r="B872" s="192"/>
    </row>
    <row r="873" spans="2:2" s="50" customFormat="1" x14ac:dyDescent="0.2">
      <c r="B873" s="192"/>
    </row>
    <row r="874" spans="2:2" s="50" customFormat="1" x14ac:dyDescent="0.2">
      <c r="B874" s="192"/>
    </row>
    <row r="875" spans="2:2" s="50" customFormat="1" x14ac:dyDescent="0.2">
      <c r="B875" s="192"/>
    </row>
    <row r="876" spans="2:2" s="50" customFormat="1" x14ac:dyDescent="0.2">
      <c r="B876" s="192"/>
    </row>
    <row r="877" spans="2:2" s="50" customFormat="1" x14ac:dyDescent="0.2">
      <c r="B877" s="192"/>
    </row>
    <row r="878" spans="2:2" s="50" customFormat="1" x14ac:dyDescent="0.2">
      <c r="B878" s="192"/>
    </row>
    <row r="879" spans="2:2" s="50" customFormat="1" x14ac:dyDescent="0.2">
      <c r="B879" s="192"/>
    </row>
    <row r="880" spans="2:2" s="50" customFormat="1" x14ac:dyDescent="0.2">
      <c r="B880" s="192"/>
    </row>
    <row r="881" spans="2:2" s="50" customFormat="1" x14ac:dyDescent="0.2">
      <c r="B881" s="192"/>
    </row>
    <row r="882" spans="2:2" s="50" customFormat="1" x14ac:dyDescent="0.2">
      <c r="B882" s="192"/>
    </row>
    <row r="883" spans="2:2" s="50" customFormat="1" x14ac:dyDescent="0.2">
      <c r="B883" s="192"/>
    </row>
    <row r="884" spans="2:2" s="50" customFormat="1" x14ac:dyDescent="0.2">
      <c r="B884" s="192"/>
    </row>
    <row r="885" spans="2:2" s="50" customFormat="1" x14ac:dyDescent="0.2">
      <c r="B885" s="192"/>
    </row>
    <row r="886" spans="2:2" s="50" customFormat="1" x14ac:dyDescent="0.2">
      <c r="B886" s="192"/>
    </row>
    <row r="887" spans="2:2" s="50" customFormat="1" x14ac:dyDescent="0.2">
      <c r="B887" s="192"/>
    </row>
    <row r="888" spans="2:2" s="50" customFormat="1" x14ac:dyDescent="0.2">
      <c r="B888" s="192"/>
    </row>
    <row r="889" spans="2:2" s="50" customFormat="1" x14ac:dyDescent="0.2">
      <c r="B889" s="192"/>
    </row>
    <row r="890" spans="2:2" s="50" customFormat="1" x14ac:dyDescent="0.2">
      <c r="B890" s="192"/>
    </row>
    <row r="891" spans="2:2" s="50" customFormat="1" x14ac:dyDescent="0.2">
      <c r="B891" s="192"/>
    </row>
    <row r="892" spans="2:2" s="50" customFormat="1" x14ac:dyDescent="0.2">
      <c r="B892" s="192"/>
    </row>
    <row r="893" spans="2:2" s="50" customFormat="1" x14ac:dyDescent="0.2">
      <c r="B893" s="192"/>
    </row>
    <row r="894" spans="2:2" s="50" customFormat="1" x14ac:dyDescent="0.2">
      <c r="B894" s="192"/>
    </row>
    <row r="895" spans="2:2" s="50" customFormat="1" x14ac:dyDescent="0.2">
      <c r="B895" s="192"/>
    </row>
    <row r="896" spans="2:2" s="50" customFormat="1" x14ac:dyDescent="0.2">
      <c r="B896" s="192"/>
    </row>
    <row r="897" spans="2:2" s="50" customFormat="1" x14ac:dyDescent="0.2">
      <c r="B897" s="192"/>
    </row>
    <row r="898" spans="2:2" s="50" customFormat="1" x14ac:dyDescent="0.2">
      <c r="B898" s="192"/>
    </row>
    <row r="899" spans="2:2" s="50" customFormat="1" x14ac:dyDescent="0.2">
      <c r="B899" s="192"/>
    </row>
    <row r="900" spans="2:2" s="50" customFormat="1" x14ac:dyDescent="0.2">
      <c r="B900" s="192"/>
    </row>
    <row r="901" spans="2:2" s="50" customFormat="1" x14ac:dyDescent="0.2">
      <c r="B901" s="192"/>
    </row>
    <row r="902" spans="2:2" s="50" customFormat="1" x14ac:dyDescent="0.2">
      <c r="B902" s="192"/>
    </row>
    <row r="903" spans="2:2" s="50" customFormat="1" x14ac:dyDescent="0.2">
      <c r="B903" s="192"/>
    </row>
    <row r="904" spans="2:2" s="50" customFormat="1" x14ac:dyDescent="0.2">
      <c r="B904" s="192"/>
    </row>
    <row r="905" spans="2:2" s="50" customFormat="1" x14ac:dyDescent="0.2">
      <c r="B905" s="192"/>
    </row>
    <row r="906" spans="2:2" s="50" customFormat="1" x14ac:dyDescent="0.2">
      <c r="B906" s="192"/>
    </row>
    <row r="907" spans="2:2" s="50" customFormat="1" x14ac:dyDescent="0.2">
      <c r="B907" s="192"/>
    </row>
    <row r="908" spans="2:2" s="50" customFormat="1" x14ac:dyDescent="0.2">
      <c r="B908" s="192"/>
    </row>
    <row r="909" spans="2:2" s="50" customFormat="1" x14ac:dyDescent="0.2">
      <c r="B909" s="192"/>
    </row>
    <row r="910" spans="2:2" s="50" customFormat="1" x14ac:dyDescent="0.2">
      <c r="B910" s="192"/>
    </row>
    <row r="911" spans="2:2" s="50" customFormat="1" x14ac:dyDescent="0.2">
      <c r="B911" s="192"/>
    </row>
    <row r="912" spans="2:2" s="50" customFormat="1" x14ac:dyDescent="0.2">
      <c r="B912" s="192"/>
    </row>
    <row r="913" spans="2:2" s="50" customFormat="1" x14ac:dyDescent="0.2">
      <c r="B913" s="192"/>
    </row>
    <row r="914" spans="2:2" s="50" customFormat="1" x14ac:dyDescent="0.2">
      <c r="B914" s="192"/>
    </row>
    <row r="915" spans="2:2" s="50" customFormat="1" x14ac:dyDescent="0.2">
      <c r="B915" s="192"/>
    </row>
    <row r="916" spans="2:2" s="50" customFormat="1" x14ac:dyDescent="0.2">
      <c r="B916" s="192"/>
    </row>
    <row r="917" spans="2:2" s="50" customFormat="1" x14ac:dyDescent="0.2">
      <c r="B917" s="192"/>
    </row>
    <row r="918" spans="2:2" s="50" customFormat="1" x14ac:dyDescent="0.2">
      <c r="B918" s="192"/>
    </row>
    <row r="919" spans="2:2" s="50" customFormat="1" x14ac:dyDescent="0.2">
      <c r="B919" s="192"/>
    </row>
    <row r="920" spans="2:2" s="50" customFormat="1" x14ac:dyDescent="0.2">
      <c r="B920" s="192"/>
    </row>
    <row r="921" spans="2:2" s="50" customFormat="1" x14ac:dyDescent="0.2">
      <c r="B921" s="192"/>
    </row>
    <row r="922" spans="2:2" s="50" customFormat="1" x14ac:dyDescent="0.2">
      <c r="B922" s="192"/>
    </row>
    <row r="923" spans="2:2" s="50" customFormat="1" x14ac:dyDescent="0.2">
      <c r="B923" s="192"/>
    </row>
    <row r="924" spans="2:2" s="50" customFormat="1" x14ac:dyDescent="0.2">
      <c r="B924" s="192"/>
    </row>
    <row r="925" spans="2:2" s="50" customFormat="1" x14ac:dyDescent="0.2">
      <c r="B925" s="192"/>
    </row>
    <row r="926" spans="2:2" s="50" customFormat="1" x14ac:dyDescent="0.2">
      <c r="B926" s="192"/>
    </row>
    <row r="927" spans="2:2" s="50" customFormat="1" x14ac:dyDescent="0.2">
      <c r="B927" s="192"/>
    </row>
    <row r="928" spans="2:2" s="50" customFormat="1" x14ac:dyDescent="0.2">
      <c r="B928" s="192"/>
    </row>
    <row r="929" spans="2:2" s="50" customFormat="1" x14ac:dyDescent="0.2">
      <c r="B929" s="192"/>
    </row>
    <row r="930" spans="2:2" s="50" customFormat="1" x14ac:dyDescent="0.2">
      <c r="B930" s="192"/>
    </row>
    <row r="931" spans="2:2" s="50" customFormat="1" x14ac:dyDescent="0.2">
      <c r="B931" s="192"/>
    </row>
    <row r="932" spans="2:2" s="50" customFormat="1" x14ac:dyDescent="0.2">
      <c r="B932" s="192"/>
    </row>
    <row r="933" spans="2:2" s="50" customFormat="1" x14ac:dyDescent="0.2">
      <c r="B933" s="192"/>
    </row>
    <row r="934" spans="2:2" s="50" customFormat="1" x14ac:dyDescent="0.2">
      <c r="B934" s="192"/>
    </row>
    <row r="935" spans="2:2" s="50" customFormat="1" x14ac:dyDescent="0.2">
      <c r="B935" s="192"/>
    </row>
    <row r="936" spans="2:2" s="50" customFormat="1" x14ac:dyDescent="0.2">
      <c r="B936" s="192"/>
    </row>
    <row r="937" spans="2:2" s="50" customFormat="1" x14ac:dyDescent="0.2">
      <c r="B937" s="192"/>
    </row>
    <row r="938" spans="2:2" s="50" customFormat="1" x14ac:dyDescent="0.2">
      <c r="B938" s="192"/>
    </row>
    <row r="939" spans="2:2" s="50" customFormat="1" x14ac:dyDescent="0.2">
      <c r="B939" s="192"/>
    </row>
    <row r="940" spans="2:2" s="50" customFormat="1" x14ac:dyDescent="0.2">
      <c r="B940" s="192"/>
    </row>
    <row r="941" spans="2:2" s="50" customFormat="1" x14ac:dyDescent="0.2">
      <c r="B941" s="192"/>
    </row>
    <row r="942" spans="2:2" s="50" customFormat="1" x14ac:dyDescent="0.2">
      <c r="B942" s="192"/>
    </row>
    <row r="943" spans="2:2" s="50" customFormat="1" x14ac:dyDescent="0.2">
      <c r="B943" s="192"/>
    </row>
    <row r="944" spans="2:2" s="50" customFormat="1" x14ac:dyDescent="0.2">
      <c r="B944" s="192"/>
    </row>
    <row r="945" spans="2:2" s="50" customFormat="1" x14ac:dyDescent="0.2">
      <c r="B945" s="192"/>
    </row>
    <row r="946" spans="2:2" s="50" customFormat="1" x14ac:dyDescent="0.2">
      <c r="B946" s="192"/>
    </row>
    <row r="947" spans="2:2" s="50" customFormat="1" x14ac:dyDescent="0.2">
      <c r="B947" s="192"/>
    </row>
    <row r="948" spans="2:2" s="50" customFormat="1" x14ac:dyDescent="0.2">
      <c r="B948" s="192"/>
    </row>
    <row r="949" spans="2:2" s="50" customFormat="1" x14ac:dyDescent="0.2">
      <c r="B949" s="192"/>
    </row>
    <row r="950" spans="2:2" s="50" customFormat="1" x14ac:dyDescent="0.2">
      <c r="B950" s="192"/>
    </row>
    <row r="951" spans="2:2" s="50" customFormat="1" x14ac:dyDescent="0.2">
      <c r="B951" s="192"/>
    </row>
    <row r="952" spans="2:2" s="50" customFormat="1" x14ac:dyDescent="0.2">
      <c r="B952" s="192"/>
    </row>
    <row r="953" spans="2:2" s="50" customFormat="1" x14ac:dyDescent="0.2">
      <c r="B953" s="192"/>
    </row>
    <row r="954" spans="2:2" s="50" customFormat="1" x14ac:dyDescent="0.2">
      <c r="B954" s="192"/>
    </row>
    <row r="955" spans="2:2" s="50" customFormat="1" x14ac:dyDescent="0.2">
      <c r="B955" s="192"/>
    </row>
    <row r="956" spans="2:2" s="50" customFormat="1" x14ac:dyDescent="0.2">
      <c r="B956" s="192"/>
    </row>
    <row r="957" spans="2:2" s="50" customFormat="1" x14ac:dyDescent="0.2">
      <c r="B957" s="192"/>
    </row>
    <row r="958" spans="2:2" s="50" customFormat="1" x14ac:dyDescent="0.2">
      <c r="B958" s="192"/>
    </row>
    <row r="959" spans="2:2" s="50" customFormat="1" x14ac:dyDescent="0.2">
      <c r="B959" s="192"/>
    </row>
    <row r="960" spans="2:2" s="50" customFormat="1" x14ac:dyDescent="0.2">
      <c r="B960" s="192"/>
    </row>
    <row r="961" spans="2:2" s="50" customFormat="1" x14ac:dyDescent="0.2">
      <c r="B961" s="192"/>
    </row>
    <row r="962" spans="2:2" s="50" customFormat="1" x14ac:dyDescent="0.2">
      <c r="B962" s="192"/>
    </row>
    <row r="963" spans="2:2" s="50" customFormat="1" x14ac:dyDescent="0.2">
      <c r="B963" s="192"/>
    </row>
    <row r="964" spans="2:2" s="50" customFormat="1" x14ac:dyDescent="0.2">
      <c r="B964" s="192"/>
    </row>
    <row r="965" spans="2:2" s="50" customFormat="1" x14ac:dyDescent="0.2">
      <c r="B965" s="192"/>
    </row>
    <row r="966" spans="2:2" s="50" customFormat="1" x14ac:dyDescent="0.2">
      <c r="B966" s="192"/>
    </row>
    <row r="967" spans="2:2" s="50" customFormat="1" x14ac:dyDescent="0.2">
      <c r="B967" s="192"/>
    </row>
    <row r="968" spans="2:2" s="50" customFormat="1" x14ac:dyDescent="0.2">
      <c r="B968" s="192"/>
    </row>
    <row r="969" spans="2:2" s="50" customFormat="1" x14ac:dyDescent="0.2">
      <c r="B969" s="192"/>
    </row>
    <row r="970" spans="2:2" s="50" customFormat="1" x14ac:dyDescent="0.2">
      <c r="B970" s="192"/>
    </row>
    <row r="971" spans="2:2" s="50" customFormat="1" x14ac:dyDescent="0.2">
      <c r="B971" s="192"/>
    </row>
    <row r="972" spans="2:2" s="50" customFormat="1" x14ac:dyDescent="0.2">
      <c r="B972" s="192"/>
    </row>
    <row r="973" spans="2:2" s="50" customFormat="1" x14ac:dyDescent="0.2">
      <c r="B973" s="192"/>
    </row>
    <row r="974" spans="2:2" s="50" customFormat="1" x14ac:dyDescent="0.2">
      <c r="B974" s="192"/>
    </row>
    <row r="975" spans="2:2" s="50" customFormat="1" x14ac:dyDescent="0.2">
      <c r="B975" s="192"/>
    </row>
    <row r="976" spans="2:2" s="50" customFormat="1" x14ac:dyDescent="0.2">
      <c r="B976" s="192"/>
    </row>
    <row r="977" spans="2:2" s="50" customFormat="1" x14ac:dyDescent="0.2">
      <c r="B977" s="192"/>
    </row>
    <row r="978" spans="2:2" s="50" customFormat="1" x14ac:dyDescent="0.2">
      <c r="B978" s="192"/>
    </row>
    <row r="979" spans="2:2" s="50" customFormat="1" x14ac:dyDescent="0.2">
      <c r="B979" s="192"/>
    </row>
    <row r="980" spans="2:2" s="50" customFormat="1" x14ac:dyDescent="0.2">
      <c r="B980" s="192"/>
    </row>
    <row r="981" spans="2:2" s="50" customFormat="1" x14ac:dyDescent="0.2">
      <c r="B981" s="192"/>
    </row>
    <row r="982" spans="2:2" s="50" customFormat="1" x14ac:dyDescent="0.2">
      <c r="B982" s="192"/>
    </row>
    <row r="983" spans="2:2" s="50" customFormat="1" x14ac:dyDescent="0.2">
      <c r="B983" s="192"/>
    </row>
    <row r="984" spans="2:2" s="50" customFormat="1" x14ac:dyDescent="0.2">
      <c r="B984" s="192"/>
    </row>
    <row r="985" spans="2:2" s="50" customFormat="1" x14ac:dyDescent="0.2">
      <c r="B985" s="192"/>
    </row>
    <row r="986" spans="2:2" s="50" customFormat="1" x14ac:dyDescent="0.2">
      <c r="B986" s="192"/>
    </row>
    <row r="987" spans="2:2" s="50" customFormat="1" x14ac:dyDescent="0.2">
      <c r="B987" s="192"/>
    </row>
    <row r="988" spans="2:2" s="50" customFormat="1" x14ac:dyDescent="0.2">
      <c r="B988" s="192"/>
    </row>
    <row r="989" spans="2:2" s="50" customFormat="1" x14ac:dyDescent="0.2">
      <c r="B989" s="192"/>
    </row>
    <row r="990" spans="2:2" s="50" customFormat="1" x14ac:dyDescent="0.2">
      <c r="B990" s="192"/>
    </row>
    <row r="991" spans="2:2" s="50" customFormat="1" x14ac:dyDescent="0.2">
      <c r="B991" s="192"/>
    </row>
    <row r="992" spans="2:2" s="50" customFormat="1" x14ac:dyDescent="0.2">
      <c r="B992" s="192"/>
    </row>
    <row r="993" spans="2:2" s="50" customFormat="1" x14ac:dyDescent="0.2">
      <c r="B993" s="192"/>
    </row>
    <row r="994" spans="2:2" s="50" customFormat="1" x14ac:dyDescent="0.2">
      <c r="B994" s="192"/>
    </row>
    <row r="995" spans="2:2" s="50" customFormat="1" x14ac:dyDescent="0.2">
      <c r="B995" s="192"/>
    </row>
    <row r="996" spans="2:2" s="50" customFormat="1" x14ac:dyDescent="0.2">
      <c r="B996" s="192"/>
    </row>
    <row r="997" spans="2:2" s="50" customFormat="1" x14ac:dyDescent="0.2">
      <c r="B997" s="192"/>
    </row>
    <row r="998" spans="2:2" s="50" customFormat="1" x14ac:dyDescent="0.2">
      <c r="B998" s="192"/>
    </row>
    <row r="999" spans="2:2" s="50" customFormat="1" x14ac:dyDescent="0.2">
      <c r="B999" s="192"/>
    </row>
    <row r="1000" spans="2:2" s="50" customFormat="1" x14ac:dyDescent="0.2">
      <c r="B1000" s="192"/>
    </row>
    <row r="1001" spans="2:2" s="50" customFormat="1" x14ac:dyDescent="0.2">
      <c r="B1001" s="192"/>
    </row>
    <row r="1002" spans="2:2" s="50" customFormat="1" x14ac:dyDescent="0.2">
      <c r="B1002" s="192"/>
    </row>
    <row r="1003" spans="2:2" s="50" customFormat="1" x14ac:dyDescent="0.2">
      <c r="B1003" s="192"/>
    </row>
    <row r="1004" spans="2:2" s="50" customFormat="1" x14ac:dyDescent="0.2">
      <c r="B1004" s="192"/>
    </row>
    <row r="1005" spans="2:2" s="50" customFormat="1" x14ac:dyDescent="0.2">
      <c r="B1005" s="192"/>
    </row>
    <row r="1006" spans="2:2" s="50" customFormat="1" x14ac:dyDescent="0.2">
      <c r="B1006" s="192"/>
    </row>
    <row r="1007" spans="2:2" s="50" customFormat="1" x14ac:dyDescent="0.2">
      <c r="B1007" s="192"/>
    </row>
    <row r="1008" spans="2:2" s="50" customFormat="1" x14ac:dyDescent="0.2">
      <c r="B1008" s="192"/>
    </row>
    <row r="1009" spans="2:2" s="50" customFormat="1" x14ac:dyDescent="0.2">
      <c r="B1009" s="192"/>
    </row>
    <row r="1010" spans="2:2" s="50" customFormat="1" x14ac:dyDescent="0.2">
      <c r="B1010" s="192"/>
    </row>
    <row r="1011" spans="2:2" s="50" customFormat="1" x14ac:dyDescent="0.2">
      <c r="B1011" s="192"/>
    </row>
    <row r="1012" spans="2:2" s="50" customFormat="1" x14ac:dyDescent="0.2">
      <c r="B1012" s="192"/>
    </row>
    <row r="1013" spans="2:2" s="50" customFormat="1" x14ac:dyDescent="0.2">
      <c r="B1013" s="192"/>
    </row>
    <row r="1014" spans="2:2" s="50" customFormat="1" x14ac:dyDescent="0.2">
      <c r="B1014" s="192"/>
    </row>
    <row r="1015" spans="2:2" s="50" customFormat="1" x14ac:dyDescent="0.2">
      <c r="B1015" s="192"/>
    </row>
    <row r="1016" spans="2:2" s="50" customFormat="1" x14ac:dyDescent="0.2">
      <c r="B1016" s="192"/>
    </row>
    <row r="1017" spans="2:2" s="50" customFormat="1" x14ac:dyDescent="0.2">
      <c r="B1017" s="192"/>
    </row>
    <row r="1018" spans="2:2" s="50" customFormat="1" x14ac:dyDescent="0.2">
      <c r="B1018" s="192"/>
    </row>
    <row r="1019" spans="2:2" s="50" customFormat="1" x14ac:dyDescent="0.2">
      <c r="B1019" s="192"/>
    </row>
    <row r="1020" spans="2:2" s="50" customFormat="1" x14ac:dyDescent="0.2">
      <c r="B1020" s="192"/>
    </row>
    <row r="1021" spans="2:2" s="50" customFormat="1" x14ac:dyDescent="0.2">
      <c r="B1021" s="192"/>
    </row>
    <row r="1022" spans="2:2" s="50" customFormat="1" x14ac:dyDescent="0.2">
      <c r="B1022" s="192"/>
    </row>
    <row r="1023" spans="2:2" s="50" customFormat="1" x14ac:dyDescent="0.2">
      <c r="B1023" s="192"/>
    </row>
    <row r="1024" spans="2:2" s="50" customFormat="1" x14ac:dyDescent="0.2">
      <c r="B1024" s="192"/>
    </row>
    <row r="1025" spans="2:2" s="50" customFormat="1" x14ac:dyDescent="0.2">
      <c r="B1025" s="192"/>
    </row>
    <row r="1026" spans="2:2" s="50" customFormat="1" x14ac:dyDescent="0.2">
      <c r="B1026" s="192"/>
    </row>
    <row r="1027" spans="2:2" s="50" customFormat="1" x14ac:dyDescent="0.2">
      <c r="B1027" s="192"/>
    </row>
    <row r="1028" spans="2:2" s="50" customFormat="1" x14ac:dyDescent="0.2">
      <c r="B1028" s="192"/>
    </row>
    <row r="1029" spans="2:2" s="50" customFormat="1" x14ac:dyDescent="0.2">
      <c r="B1029" s="192"/>
    </row>
    <row r="1030" spans="2:2" s="50" customFormat="1" x14ac:dyDescent="0.2">
      <c r="B1030" s="192"/>
    </row>
    <row r="1031" spans="2:2" s="50" customFormat="1" x14ac:dyDescent="0.2">
      <c r="B1031" s="192"/>
    </row>
    <row r="1032" spans="2:2" s="50" customFormat="1" x14ac:dyDescent="0.2">
      <c r="B1032" s="192"/>
    </row>
    <row r="1033" spans="2:2" s="50" customFormat="1" x14ac:dyDescent="0.2">
      <c r="B1033" s="192"/>
    </row>
    <row r="1034" spans="2:2" s="50" customFormat="1" x14ac:dyDescent="0.2">
      <c r="B1034" s="192"/>
    </row>
    <row r="1035" spans="2:2" s="50" customFormat="1" x14ac:dyDescent="0.2">
      <c r="B1035" s="192"/>
    </row>
    <row r="1036" spans="2:2" s="50" customFormat="1" x14ac:dyDescent="0.2">
      <c r="B1036" s="192"/>
    </row>
    <row r="1037" spans="2:2" s="50" customFormat="1" x14ac:dyDescent="0.2">
      <c r="B1037" s="192"/>
    </row>
    <row r="1038" spans="2:2" s="50" customFormat="1" x14ac:dyDescent="0.2">
      <c r="B1038" s="192"/>
    </row>
    <row r="1039" spans="2:2" s="50" customFormat="1" x14ac:dyDescent="0.2">
      <c r="B1039" s="192"/>
    </row>
    <row r="1040" spans="2:2" s="50" customFormat="1" x14ac:dyDescent="0.2">
      <c r="B1040" s="192"/>
    </row>
    <row r="1041" spans="2:2" s="50" customFormat="1" x14ac:dyDescent="0.2">
      <c r="B1041" s="192"/>
    </row>
    <row r="1042" spans="2:2" s="50" customFormat="1" x14ac:dyDescent="0.2">
      <c r="B1042" s="192"/>
    </row>
    <row r="1043" spans="2:2" s="50" customFormat="1" x14ac:dyDescent="0.2">
      <c r="B1043" s="192"/>
    </row>
    <row r="1044" spans="2:2" s="50" customFormat="1" x14ac:dyDescent="0.2">
      <c r="B1044" s="192"/>
    </row>
    <row r="1045" spans="2:2" s="50" customFormat="1" x14ac:dyDescent="0.2">
      <c r="B1045" s="192"/>
    </row>
    <row r="1046" spans="2:2" s="50" customFormat="1" x14ac:dyDescent="0.2">
      <c r="B1046" s="192"/>
    </row>
    <row r="1047" spans="2:2" s="50" customFormat="1" x14ac:dyDescent="0.2">
      <c r="B1047" s="192"/>
    </row>
    <row r="1048" spans="2:2" s="50" customFormat="1" x14ac:dyDescent="0.2">
      <c r="B1048" s="192"/>
    </row>
    <row r="1049" spans="2:2" s="50" customFormat="1" x14ac:dyDescent="0.2">
      <c r="B1049" s="192"/>
    </row>
    <row r="1050" spans="2:2" s="50" customFormat="1" x14ac:dyDescent="0.2">
      <c r="B1050" s="192"/>
    </row>
    <row r="1051" spans="2:2" s="50" customFormat="1" x14ac:dyDescent="0.2">
      <c r="B1051" s="192"/>
    </row>
    <row r="1052" spans="2:2" s="50" customFormat="1" x14ac:dyDescent="0.2">
      <c r="B1052" s="192"/>
    </row>
    <row r="1053" spans="2:2" s="50" customFormat="1" x14ac:dyDescent="0.2">
      <c r="B1053" s="192"/>
    </row>
    <row r="1054" spans="2:2" s="50" customFormat="1" x14ac:dyDescent="0.2">
      <c r="B1054" s="192"/>
    </row>
    <row r="1055" spans="2:2" s="50" customFormat="1" x14ac:dyDescent="0.2">
      <c r="B1055" s="192"/>
    </row>
    <row r="1056" spans="2:2" s="50" customFormat="1" x14ac:dyDescent="0.2">
      <c r="B1056" s="192"/>
    </row>
    <row r="1057" spans="2:2" s="50" customFormat="1" x14ac:dyDescent="0.2">
      <c r="B1057" s="192"/>
    </row>
    <row r="1058" spans="2:2" s="50" customFormat="1" x14ac:dyDescent="0.2">
      <c r="B1058" s="192"/>
    </row>
    <row r="1059" spans="2:2" s="50" customFormat="1" x14ac:dyDescent="0.2">
      <c r="B1059" s="192"/>
    </row>
    <row r="1060" spans="2:2" s="50" customFormat="1" x14ac:dyDescent="0.2">
      <c r="B1060" s="192"/>
    </row>
    <row r="1061" spans="2:2" s="50" customFormat="1" x14ac:dyDescent="0.2">
      <c r="B1061" s="192"/>
    </row>
    <row r="1062" spans="2:2" s="50" customFormat="1" x14ac:dyDescent="0.2">
      <c r="B1062" s="192"/>
    </row>
    <row r="1063" spans="2:2" s="50" customFormat="1" x14ac:dyDescent="0.2">
      <c r="B1063" s="192"/>
    </row>
    <row r="1064" spans="2:2" s="50" customFormat="1" x14ac:dyDescent="0.2">
      <c r="B1064" s="192"/>
    </row>
    <row r="1065" spans="2:2" s="50" customFormat="1" x14ac:dyDescent="0.2">
      <c r="B1065" s="192"/>
    </row>
    <row r="1066" spans="2:2" s="50" customFormat="1" x14ac:dyDescent="0.2">
      <c r="B1066" s="192"/>
    </row>
    <row r="1067" spans="2:2" s="50" customFormat="1" x14ac:dyDescent="0.2">
      <c r="B1067" s="192"/>
    </row>
    <row r="1068" spans="2:2" s="50" customFormat="1" x14ac:dyDescent="0.2">
      <c r="B1068" s="192"/>
    </row>
    <row r="1069" spans="2:2" s="50" customFormat="1" x14ac:dyDescent="0.2">
      <c r="B1069" s="192"/>
    </row>
    <row r="1070" spans="2:2" s="50" customFormat="1" x14ac:dyDescent="0.2">
      <c r="B1070" s="192"/>
    </row>
    <row r="1071" spans="2:2" s="50" customFormat="1" x14ac:dyDescent="0.2">
      <c r="B1071" s="192"/>
    </row>
    <row r="1072" spans="2:2" s="50" customFormat="1" x14ac:dyDescent="0.2">
      <c r="B1072" s="192"/>
    </row>
    <row r="1073" spans="2:2" s="50" customFormat="1" x14ac:dyDescent="0.2">
      <c r="B1073" s="192"/>
    </row>
    <row r="1074" spans="2:2" s="50" customFormat="1" x14ac:dyDescent="0.2">
      <c r="B1074" s="192"/>
    </row>
    <row r="1075" spans="2:2" s="50" customFormat="1" x14ac:dyDescent="0.2">
      <c r="B1075" s="192"/>
    </row>
    <row r="1076" spans="2:2" s="50" customFormat="1" x14ac:dyDescent="0.2">
      <c r="B1076" s="192"/>
    </row>
    <row r="1077" spans="2:2" s="50" customFormat="1" x14ac:dyDescent="0.2">
      <c r="B1077" s="192"/>
    </row>
    <row r="1078" spans="2:2" s="50" customFormat="1" x14ac:dyDescent="0.2">
      <c r="B1078" s="192"/>
    </row>
    <row r="1079" spans="2:2" s="50" customFormat="1" x14ac:dyDescent="0.2">
      <c r="B1079" s="192"/>
    </row>
    <row r="1080" spans="2:2" s="50" customFormat="1" x14ac:dyDescent="0.2">
      <c r="B1080" s="192"/>
    </row>
    <row r="1081" spans="2:2" s="50" customFormat="1" x14ac:dyDescent="0.2">
      <c r="B1081" s="192"/>
    </row>
    <row r="1082" spans="2:2" s="50" customFormat="1" x14ac:dyDescent="0.2">
      <c r="B1082" s="192"/>
    </row>
    <row r="1083" spans="2:2" s="50" customFormat="1" x14ac:dyDescent="0.2">
      <c r="B1083" s="192"/>
    </row>
    <row r="1084" spans="2:2" s="50" customFormat="1" x14ac:dyDescent="0.2">
      <c r="B1084" s="192"/>
    </row>
    <row r="1085" spans="2:2" s="50" customFormat="1" x14ac:dyDescent="0.2">
      <c r="B1085" s="192"/>
    </row>
    <row r="1086" spans="2:2" s="50" customFormat="1" x14ac:dyDescent="0.2">
      <c r="B1086" s="192"/>
    </row>
    <row r="1087" spans="2:2" s="50" customFormat="1" x14ac:dyDescent="0.2">
      <c r="B1087" s="192"/>
    </row>
    <row r="1088" spans="2:2" s="50" customFormat="1" x14ac:dyDescent="0.2">
      <c r="B1088" s="192"/>
    </row>
    <row r="1089" spans="2:2" s="50" customFormat="1" x14ac:dyDescent="0.2">
      <c r="B1089" s="192"/>
    </row>
    <row r="1090" spans="2:2" s="50" customFormat="1" x14ac:dyDescent="0.2">
      <c r="B1090" s="192"/>
    </row>
    <row r="1091" spans="2:2" s="50" customFormat="1" x14ac:dyDescent="0.2">
      <c r="B1091" s="192"/>
    </row>
    <row r="1092" spans="2:2" s="50" customFormat="1" x14ac:dyDescent="0.2">
      <c r="B1092" s="192"/>
    </row>
    <row r="1093" spans="2:2" s="50" customFormat="1" x14ac:dyDescent="0.2">
      <c r="B1093" s="192"/>
    </row>
    <row r="1094" spans="2:2" s="50" customFormat="1" x14ac:dyDescent="0.2">
      <c r="B1094" s="192"/>
    </row>
    <row r="1095" spans="2:2" s="50" customFormat="1" x14ac:dyDescent="0.2">
      <c r="B1095" s="192"/>
    </row>
    <row r="1096" spans="2:2" s="50" customFormat="1" x14ac:dyDescent="0.2">
      <c r="B1096" s="192"/>
    </row>
    <row r="1097" spans="2:2" s="50" customFormat="1" x14ac:dyDescent="0.2">
      <c r="B1097" s="192"/>
    </row>
    <row r="1098" spans="2:2" s="50" customFormat="1" x14ac:dyDescent="0.2">
      <c r="B1098" s="192"/>
    </row>
    <row r="1099" spans="2:2" s="50" customFormat="1" x14ac:dyDescent="0.2">
      <c r="B1099" s="192"/>
    </row>
    <row r="1100" spans="2:2" s="50" customFormat="1" x14ac:dyDescent="0.2">
      <c r="B1100" s="192"/>
    </row>
    <row r="1101" spans="2:2" s="50" customFormat="1" x14ac:dyDescent="0.2">
      <c r="B1101" s="192"/>
    </row>
    <row r="1102" spans="2:2" s="50" customFormat="1" x14ac:dyDescent="0.2">
      <c r="B1102" s="192"/>
    </row>
    <row r="1103" spans="2:2" s="50" customFormat="1" x14ac:dyDescent="0.2">
      <c r="B1103" s="192"/>
    </row>
    <row r="1104" spans="2:2" s="50" customFormat="1" x14ac:dyDescent="0.2">
      <c r="B1104" s="192"/>
    </row>
    <row r="1105" spans="2:2" s="50" customFormat="1" x14ac:dyDescent="0.2">
      <c r="B1105" s="192"/>
    </row>
    <row r="1106" spans="2:2" s="50" customFormat="1" x14ac:dyDescent="0.2">
      <c r="B1106" s="192"/>
    </row>
    <row r="1107" spans="2:2" s="50" customFormat="1" x14ac:dyDescent="0.2">
      <c r="B1107" s="192"/>
    </row>
    <row r="1108" spans="2:2" s="50" customFormat="1" x14ac:dyDescent="0.2">
      <c r="B1108" s="192"/>
    </row>
    <row r="1109" spans="2:2" s="50" customFormat="1" x14ac:dyDescent="0.2">
      <c r="B1109" s="192"/>
    </row>
    <row r="1110" spans="2:2" s="50" customFormat="1" x14ac:dyDescent="0.2">
      <c r="B1110" s="192"/>
    </row>
    <row r="1111" spans="2:2" s="50" customFormat="1" x14ac:dyDescent="0.2">
      <c r="B1111" s="192"/>
    </row>
    <row r="1112" spans="2:2" s="50" customFormat="1" x14ac:dyDescent="0.2">
      <c r="B1112" s="192"/>
    </row>
    <row r="1113" spans="2:2" s="50" customFormat="1" x14ac:dyDescent="0.2">
      <c r="B1113" s="192"/>
    </row>
    <row r="1114" spans="2:2" s="50" customFormat="1" x14ac:dyDescent="0.2">
      <c r="B1114" s="192"/>
    </row>
    <row r="1115" spans="2:2" s="48" customFormat="1" x14ac:dyDescent="0.2">
      <c r="B1115" s="191"/>
    </row>
    <row r="1116" spans="2:2" s="48" customFormat="1" x14ac:dyDescent="0.2">
      <c r="B1116" s="191"/>
    </row>
    <row r="1117" spans="2:2" s="48" customFormat="1" x14ac:dyDescent="0.2">
      <c r="B1117" s="191"/>
    </row>
    <row r="1118" spans="2:2" s="48" customFormat="1" x14ac:dyDescent="0.2">
      <c r="B1118" s="191"/>
    </row>
    <row r="1119" spans="2:2" s="48" customFormat="1" x14ac:dyDescent="0.2">
      <c r="B1119" s="191"/>
    </row>
    <row r="1120" spans="2:2" s="48" customFormat="1" x14ac:dyDescent="0.2">
      <c r="B1120" s="191"/>
    </row>
    <row r="1121" spans="2:2" s="48" customFormat="1" x14ac:dyDescent="0.2">
      <c r="B1121" s="191"/>
    </row>
    <row r="1122" spans="2:2" s="48" customFormat="1" x14ac:dyDescent="0.2">
      <c r="B1122" s="191"/>
    </row>
    <row r="1123" spans="2:2" s="48" customFormat="1" x14ac:dyDescent="0.2">
      <c r="B1123" s="191"/>
    </row>
    <row r="1124" spans="2:2" s="48" customFormat="1" x14ac:dyDescent="0.2">
      <c r="B1124" s="191"/>
    </row>
    <row r="1125" spans="2:2" s="48" customFormat="1" x14ac:dyDescent="0.2">
      <c r="B1125" s="191"/>
    </row>
    <row r="1126" spans="2:2" s="48" customFormat="1" x14ac:dyDescent="0.2">
      <c r="B1126" s="191"/>
    </row>
    <row r="1127" spans="2:2" s="48" customFormat="1" x14ac:dyDescent="0.2">
      <c r="B1127" s="191"/>
    </row>
    <row r="1128" spans="2:2" s="48" customFormat="1" x14ac:dyDescent="0.2">
      <c r="B1128" s="191"/>
    </row>
    <row r="1129" spans="2:2" s="48" customFormat="1" x14ac:dyDescent="0.2">
      <c r="B1129" s="191"/>
    </row>
    <row r="1130" spans="2:2" s="48" customFormat="1" x14ac:dyDescent="0.2">
      <c r="B1130" s="191"/>
    </row>
    <row r="1131" spans="2:2" s="48" customFormat="1" x14ac:dyDescent="0.2">
      <c r="B1131" s="191"/>
    </row>
    <row r="1132" spans="2:2" s="48" customFormat="1" x14ac:dyDescent="0.2">
      <c r="B1132" s="191"/>
    </row>
    <row r="1133" spans="2:2" s="50" customFormat="1" x14ac:dyDescent="0.2">
      <c r="B1133" s="192"/>
    </row>
    <row r="1134" spans="2:2" s="50" customFormat="1" x14ac:dyDescent="0.2">
      <c r="B1134" s="192"/>
    </row>
    <row r="1135" spans="2:2" s="50" customFormat="1" x14ac:dyDescent="0.2">
      <c r="B1135" s="192"/>
    </row>
    <row r="1136" spans="2:2" s="50" customFormat="1" x14ac:dyDescent="0.2">
      <c r="B1136" s="192"/>
    </row>
    <row r="1137" spans="2:2" s="50" customFormat="1" x14ac:dyDescent="0.2">
      <c r="B1137" s="192"/>
    </row>
    <row r="1138" spans="2:2" s="50" customFormat="1" x14ac:dyDescent="0.2">
      <c r="B1138" s="192"/>
    </row>
    <row r="1139" spans="2:2" s="50" customFormat="1" x14ac:dyDescent="0.2">
      <c r="B1139" s="192"/>
    </row>
    <row r="1140" spans="2:2" s="50" customFormat="1" x14ac:dyDescent="0.2">
      <c r="B1140" s="192"/>
    </row>
    <row r="1141" spans="2:2" s="50" customFormat="1" x14ac:dyDescent="0.2">
      <c r="B1141" s="192"/>
    </row>
    <row r="1142" spans="2:2" s="50" customFormat="1" x14ac:dyDescent="0.2">
      <c r="B1142" s="192"/>
    </row>
    <row r="1143" spans="2:2" s="50" customFormat="1" x14ac:dyDescent="0.2">
      <c r="B1143" s="192"/>
    </row>
    <row r="1144" spans="2:2" s="50" customFormat="1" x14ac:dyDescent="0.2">
      <c r="B1144" s="192"/>
    </row>
    <row r="1145" spans="2:2" s="50" customFormat="1" x14ac:dyDescent="0.2">
      <c r="B1145" s="192"/>
    </row>
    <row r="1146" spans="2:2" s="50" customFormat="1" x14ac:dyDescent="0.2">
      <c r="B1146" s="192"/>
    </row>
    <row r="1147" spans="2:2" s="50" customFormat="1" x14ac:dyDescent="0.2">
      <c r="B1147" s="192"/>
    </row>
    <row r="1148" spans="2:2" s="50" customFormat="1" x14ac:dyDescent="0.2">
      <c r="B1148" s="192"/>
    </row>
    <row r="1149" spans="2:2" s="50" customFormat="1" x14ac:dyDescent="0.2">
      <c r="B1149" s="192"/>
    </row>
    <row r="1150" spans="2:2" s="50" customFormat="1" x14ac:dyDescent="0.2">
      <c r="B1150" s="192"/>
    </row>
    <row r="1151" spans="2:2" s="50" customFormat="1" x14ac:dyDescent="0.2">
      <c r="B1151" s="192"/>
    </row>
    <row r="1152" spans="2:2" s="50" customFormat="1" x14ac:dyDescent="0.2">
      <c r="B1152" s="192"/>
    </row>
    <row r="1153" spans="2:2" s="50" customFormat="1" x14ac:dyDescent="0.2">
      <c r="B1153" s="192"/>
    </row>
    <row r="1154" spans="2:2" s="50" customFormat="1" x14ac:dyDescent="0.2">
      <c r="B1154" s="192"/>
    </row>
    <row r="1155" spans="2:2" s="50" customFormat="1" x14ac:dyDescent="0.2">
      <c r="B1155" s="192"/>
    </row>
    <row r="1156" spans="2:2" s="50" customFormat="1" x14ac:dyDescent="0.2">
      <c r="B1156" s="192"/>
    </row>
    <row r="1157" spans="2:2" s="50" customFormat="1" x14ac:dyDescent="0.2">
      <c r="B1157" s="192"/>
    </row>
    <row r="1158" spans="2:2" s="50" customFormat="1" x14ac:dyDescent="0.2">
      <c r="B1158" s="192"/>
    </row>
    <row r="1159" spans="2:2" s="50" customFormat="1" x14ac:dyDescent="0.2">
      <c r="B1159" s="192"/>
    </row>
    <row r="1160" spans="2:2" s="50" customFormat="1" x14ac:dyDescent="0.2">
      <c r="B1160" s="192"/>
    </row>
    <row r="1161" spans="2:2" s="50" customFormat="1" x14ac:dyDescent="0.2">
      <c r="B1161" s="192"/>
    </row>
    <row r="1162" spans="2:2" s="50" customFormat="1" x14ac:dyDescent="0.2">
      <c r="B1162" s="192"/>
    </row>
    <row r="1163" spans="2:2" s="50" customFormat="1" x14ac:dyDescent="0.2">
      <c r="B1163" s="192"/>
    </row>
    <row r="1164" spans="2:2" s="50" customFormat="1" x14ac:dyDescent="0.2">
      <c r="B1164" s="192"/>
    </row>
    <row r="1165" spans="2:2" s="50" customFormat="1" x14ac:dyDescent="0.2">
      <c r="B1165" s="192"/>
    </row>
    <row r="1166" spans="2:2" s="50" customFormat="1" x14ac:dyDescent="0.2">
      <c r="B1166" s="192"/>
    </row>
    <row r="1167" spans="2:2" s="50" customFormat="1" x14ac:dyDescent="0.2">
      <c r="B1167" s="192"/>
    </row>
    <row r="1168" spans="2:2" s="50" customFormat="1" x14ac:dyDescent="0.2">
      <c r="B1168" s="192"/>
    </row>
    <row r="1169" spans="2:2" s="50" customFormat="1" x14ac:dyDescent="0.2">
      <c r="B1169" s="192"/>
    </row>
    <row r="1170" spans="2:2" s="50" customFormat="1" x14ac:dyDescent="0.2">
      <c r="B1170" s="192"/>
    </row>
    <row r="1171" spans="2:2" s="50" customFormat="1" x14ac:dyDescent="0.2">
      <c r="B1171" s="192"/>
    </row>
    <row r="1172" spans="2:2" s="50" customFormat="1" x14ac:dyDescent="0.2">
      <c r="B1172" s="192"/>
    </row>
    <row r="1173" spans="2:2" s="50" customFormat="1" x14ac:dyDescent="0.2">
      <c r="B1173" s="192"/>
    </row>
    <row r="1174" spans="2:2" s="50" customFormat="1" x14ac:dyDescent="0.2">
      <c r="B1174" s="192"/>
    </row>
    <row r="1175" spans="2:2" s="50" customFormat="1" x14ac:dyDescent="0.2">
      <c r="B1175" s="192"/>
    </row>
    <row r="1176" spans="2:2" s="50" customFormat="1" x14ac:dyDescent="0.2">
      <c r="B1176" s="192"/>
    </row>
    <row r="1177" spans="2:2" s="50" customFormat="1" x14ac:dyDescent="0.2">
      <c r="B1177" s="192"/>
    </row>
    <row r="1214" spans="2:2" s="50" customFormat="1" x14ac:dyDescent="0.2">
      <c r="B1214" s="192"/>
    </row>
    <row r="1215" spans="2:2" s="50" customFormat="1" x14ac:dyDescent="0.2">
      <c r="B1215" s="192"/>
    </row>
    <row r="1241" spans="2:2" s="148" customFormat="1" x14ac:dyDescent="0.2">
      <c r="B1241" s="193"/>
    </row>
    <row r="1473" spans="2:2" s="50" customFormat="1" x14ac:dyDescent="0.2">
      <c r="B1473" s="192"/>
    </row>
    <row r="1474" spans="2:2" s="50" customFormat="1" x14ac:dyDescent="0.2">
      <c r="B1474" s="192"/>
    </row>
    <row r="1475" spans="2:2" s="50" customFormat="1" x14ac:dyDescent="0.2">
      <c r="B1475" s="192"/>
    </row>
    <row r="1476" spans="2:2" s="50" customFormat="1" x14ac:dyDescent="0.2">
      <c r="B1476" s="192"/>
    </row>
    <row r="1477" spans="2:2" s="50" customFormat="1" x14ac:dyDescent="0.2">
      <c r="B1477" s="192"/>
    </row>
    <row r="1478" spans="2:2" s="50" customFormat="1" x14ac:dyDescent="0.2">
      <c r="B1478" s="192"/>
    </row>
    <row r="1479" spans="2:2" s="50" customFormat="1" x14ac:dyDescent="0.2">
      <c r="B1479" s="192"/>
    </row>
    <row r="1480" spans="2:2" s="50" customFormat="1" x14ac:dyDescent="0.2">
      <c r="B1480" s="192"/>
    </row>
    <row r="1481" spans="2:2" s="50" customFormat="1" x14ac:dyDescent="0.2">
      <c r="B1481" s="192"/>
    </row>
    <row r="1482" spans="2:2" s="50" customFormat="1" x14ac:dyDescent="0.2">
      <c r="B1482" s="192"/>
    </row>
    <row r="1483" spans="2:2" s="50" customFormat="1" x14ac:dyDescent="0.2">
      <c r="B1483" s="192"/>
    </row>
    <row r="1484" spans="2:2" s="50" customFormat="1" x14ac:dyDescent="0.2">
      <c r="B1484" s="192"/>
    </row>
    <row r="1485" spans="2:2" s="50" customFormat="1" x14ac:dyDescent="0.2">
      <c r="B1485" s="192"/>
    </row>
    <row r="1486" spans="2:2" s="50" customFormat="1" x14ac:dyDescent="0.2">
      <c r="B1486" s="192"/>
    </row>
    <row r="1487" spans="2:2" s="50" customFormat="1" x14ac:dyDescent="0.2">
      <c r="B1487" s="192"/>
    </row>
    <row r="1488" spans="2:2" s="50" customFormat="1" x14ac:dyDescent="0.2">
      <c r="B1488" s="192"/>
    </row>
    <row r="1489" spans="2:2" s="50" customFormat="1" x14ac:dyDescent="0.2">
      <c r="B1489" s="192"/>
    </row>
    <row r="1490" spans="2:2" s="50" customFormat="1" x14ac:dyDescent="0.2">
      <c r="B1490" s="192"/>
    </row>
    <row r="1491" spans="2:2" s="50" customFormat="1" x14ac:dyDescent="0.2">
      <c r="B1491" s="192"/>
    </row>
    <row r="1492" spans="2:2" s="50" customFormat="1" x14ac:dyDescent="0.2">
      <c r="B1492" s="192"/>
    </row>
    <row r="1493" spans="2:2" s="50" customFormat="1" x14ac:dyDescent="0.2">
      <c r="B1493" s="192"/>
    </row>
    <row r="1494" spans="2:2" s="50" customFormat="1" x14ac:dyDescent="0.2">
      <c r="B1494" s="192"/>
    </row>
    <row r="1495" spans="2:2" s="50" customFormat="1" x14ac:dyDescent="0.2">
      <c r="B1495" s="192"/>
    </row>
    <row r="1496" spans="2:2" s="50" customFormat="1" x14ac:dyDescent="0.2">
      <c r="B1496" s="192"/>
    </row>
    <row r="1497" spans="2:2" s="50" customFormat="1" x14ac:dyDescent="0.2">
      <c r="B1497" s="192"/>
    </row>
    <row r="1498" spans="2:2" s="50" customFormat="1" x14ac:dyDescent="0.2">
      <c r="B1498" s="192"/>
    </row>
    <row r="1499" spans="2:2" s="50" customFormat="1" x14ac:dyDescent="0.2">
      <c r="B1499" s="192"/>
    </row>
    <row r="1500" spans="2:2" s="50" customFormat="1" x14ac:dyDescent="0.2">
      <c r="B1500" s="192"/>
    </row>
    <row r="1501" spans="2:2" s="50" customFormat="1" x14ac:dyDescent="0.2">
      <c r="B1501" s="192"/>
    </row>
    <row r="1502" spans="2:2" s="50" customFormat="1" x14ac:dyDescent="0.2">
      <c r="B1502" s="192"/>
    </row>
    <row r="1503" spans="2:2" s="50" customFormat="1" x14ac:dyDescent="0.2">
      <c r="B1503" s="192"/>
    </row>
    <row r="1504" spans="2:2" s="50" customFormat="1" x14ac:dyDescent="0.2">
      <c r="B1504" s="192"/>
    </row>
    <row r="1505" spans="2:2" s="50" customFormat="1" x14ac:dyDescent="0.2">
      <c r="B1505" s="192"/>
    </row>
    <row r="1506" spans="2:2" s="50" customFormat="1" x14ac:dyDescent="0.2">
      <c r="B1506" s="192"/>
    </row>
    <row r="1507" spans="2:2" s="50" customFormat="1" x14ac:dyDescent="0.2">
      <c r="B1507" s="192"/>
    </row>
    <row r="1508" spans="2:2" s="50" customFormat="1" x14ac:dyDescent="0.2">
      <c r="B1508" s="192"/>
    </row>
    <row r="1509" spans="2:2" s="50" customFormat="1" x14ac:dyDescent="0.2">
      <c r="B1509" s="192"/>
    </row>
    <row r="1510" spans="2:2" s="50" customFormat="1" x14ac:dyDescent="0.2">
      <c r="B1510" s="192"/>
    </row>
    <row r="1511" spans="2:2" s="50" customFormat="1" x14ac:dyDescent="0.2">
      <c r="B1511" s="192"/>
    </row>
    <row r="1512" spans="2:2" s="50" customFormat="1" x14ac:dyDescent="0.2">
      <c r="B1512" s="192"/>
    </row>
    <row r="1513" spans="2:2" s="50" customFormat="1" x14ac:dyDescent="0.2">
      <c r="B1513" s="192"/>
    </row>
    <row r="1514" spans="2:2" s="50" customFormat="1" x14ac:dyDescent="0.2">
      <c r="B1514" s="192"/>
    </row>
    <row r="1515" spans="2:2" s="50" customFormat="1" x14ac:dyDescent="0.2">
      <c r="B1515" s="192"/>
    </row>
    <row r="1516" spans="2:2" s="50" customFormat="1" x14ac:dyDescent="0.2">
      <c r="B1516" s="192"/>
    </row>
    <row r="1517" spans="2:2" s="50" customFormat="1" x14ac:dyDescent="0.2">
      <c r="B1517" s="192"/>
    </row>
    <row r="1518" spans="2:2" s="50" customFormat="1" x14ac:dyDescent="0.2">
      <c r="B1518" s="192"/>
    </row>
    <row r="1519" spans="2:2" s="50" customFormat="1" x14ac:dyDescent="0.2">
      <c r="B1519" s="192"/>
    </row>
    <row r="1520" spans="2:2" s="50" customFormat="1" x14ac:dyDescent="0.2">
      <c r="B1520" s="192"/>
    </row>
    <row r="1521" spans="2:2" s="50" customFormat="1" x14ac:dyDescent="0.2">
      <c r="B1521" s="192"/>
    </row>
    <row r="1522" spans="2:2" s="50" customFormat="1" x14ac:dyDescent="0.2">
      <c r="B1522" s="192"/>
    </row>
    <row r="1523" spans="2:2" s="50" customFormat="1" x14ac:dyDescent="0.2">
      <c r="B1523" s="192"/>
    </row>
    <row r="1524" spans="2:2" s="50" customFormat="1" x14ac:dyDescent="0.2">
      <c r="B1524" s="192"/>
    </row>
    <row r="1525" spans="2:2" s="50" customFormat="1" x14ac:dyDescent="0.2">
      <c r="B1525" s="192"/>
    </row>
    <row r="1526" spans="2:2" s="50" customFormat="1" x14ac:dyDescent="0.2">
      <c r="B1526" s="192"/>
    </row>
    <row r="1527" spans="2:2" s="50" customFormat="1" x14ac:dyDescent="0.2">
      <c r="B1527" s="192"/>
    </row>
    <row r="1528" spans="2:2" s="50" customFormat="1" x14ac:dyDescent="0.2">
      <c r="B1528" s="192"/>
    </row>
    <row r="1529" spans="2:2" s="50" customFormat="1" x14ac:dyDescent="0.2">
      <c r="B1529" s="192"/>
    </row>
    <row r="1530" spans="2:2" s="50" customFormat="1" x14ac:dyDescent="0.2">
      <c r="B1530" s="192"/>
    </row>
    <row r="1564" spans="2:2" s="148" customFormat="1" x14ac:dyDescent="0.2">
      <c r="B1564" s="193"/>
    </row>
    <row r="1565" spans="2:2" s="148" customFormat="1" x14ac:dyDescent="0.2">
      <c r="B1565" s="193"/>
    </row>
  </sheetData>
  <mergeCells count="8">
    <mergeCell ref="A67:C67"/>
    <mergeCell ref="A4:D5"/>
    <mergeCell ref="A7:D8"/>
    <mergeCell ref="A29:C29"/>
    <mergeCell ref="A46:C47"/>
    <mergeCell ref="A27:C28"/>
    <mergeCell ref="A48:C48"/>
    <mergeCell ref="A65:C66"/>
  </mergeCells>
  <conditionalFormatting sqref="B24:B26 B40 B21 B59 B18 B37 B56"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</conditionalFormatting>
  <conditionalFormatting sqref="B15"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</conditionalFormatting>
  <conditionalFormatting sqref="B16:B17"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</conditionalFormatting>
  <conditionalFormatting sqref="B16">
    <cfRule type="cellIs" dxfId="60" priority="35" operator="greaterThan">
      <formula>10</formula>
    </cfRule>
  </conditionalFormatting>
  <conditionalFormatting sqref="B34">
    <cfRule type="cellIs" priority="31" stopIfTrue="1" operator="greaterThan">
      <formula>10</formula>
    </cfRule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</conditionalFormatting>
  <conditionalFormatting sqref="B36"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</conditionalFormatting>
  <conditionalFormatting sqref="B35"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  <cfRule type="cellIs" priority="26" stopIfTrue="1" operator="greaterThan">
      <formula>10</formula>
    </cfRule>
  </conditionalFormatting>
  <conditionalFormatting sqref="B35">
    <cfRule type="cellIs" dxfId="59" priority="22" operator="greaterThan">
      <formula>10</formula>
    </cfRule>
  </conditionalFormatting>
  <conditionalFormatting sqref="B53"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  <cfRule type="cellIs" priority="21" stopIfTrue="1" operator="greaterThan">
      <formula>10</formula>
    </cfRule>
  </conditionalFormatting>
  <conditionalFormatting sqref="B55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B54"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  <cfRule type="cellIs" priority="13" stopIfTrue="1" operator="greaterThan">
      <formula>10</formula>
    </cfRule>
  </conditionalFormatting>
  <conditionalFormatting sqref="B54">
    <cfRule type="cellIs" dxfId="58" priority="9" operator="greaterThan">
      <formula>10</formula>
    </cfRule>
  </conditionalFormatting>
  <conditionalFormatting sqref="B43:B45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B62:B64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556"/>
  <sheetViews>
    <sheetView workbookViewId="0">
      <pane xSplit="1" ySplit="7" topLeftCell="B8" activePane="bottomRight" state="frozen"/>
      <selection activeCell="I24" sqref="I24"/>
      <selection pane="topRight" activeCell="I24" sqref="I24"/>
      <selection pane="bottomLeft" activeCell="I24" sqref="I24"/>
      <selection pane="bottomRight" activeCell="A4" sqref="A4:F5"/>
    </sheetView>
  </sheetViews>
  <sheetFormatPr baseColWidth="10" defaultRowHeight="12" x14ac:dyDescent="0.2"/>
  <cols>
    <col min="1" max="1" width="28.7109375" style="1" customWidth="1"/>
    <col min="2" max="6" width="9.5703125" style="1" customWidth="1"/>
    <col min="7" max="7" width="11.28515625" style="1" customWidth="1"/>
    <col min="8" max="16" width="9.5703125" style="1" customWidth="1"/>
    <col min="17" max="17" width="11.7109375" style="1" customWidth="1"/>
    <col min="18" max="34" width="9.5703125" style="1" customWidth="1"/>
    <col min="35" max="16384" width="11.42578125" style="1"/>
  </cols>
  <sheetData>
    <row r="3" spans="1:34" x14ac:dyDescent="0.2">
      <c r="F3" s="2"/>
    </row>
    <row r="4" spans="1:34" ht="12" customHeight="1" x14ac:dyDescent="0.2">
      <c r="A4" s="251" t="s">
        <v>198</v>
      </c>
      <c r="B4" s="251"/>
      <c r="C4" s="251"/>
      <c r="D4" s="251"/>
      <c r="E4" s="251"/>
      <c r="F4" s="251"/>
    </row>
    <row r="5" spans="1:34" ht="12" customHeight="1" x14ac:dyDescent="0.2">
      <c r="A5" s="251"/>
      <c r="B5" s="251"/>
      <c r="C5" s="251"/>
      <c r="D5" s="251"/>
      <c r="E5" s="251"/>
      <c r="F5" s="251"/>
    </row>
    <row r="6" spans="1:34" s="148" customFormat="1" ht="15" x14ac:dyDescent="0.2">
      <c r="A6" s="4"/>
      <c r="B6" s="4"/>
      <c r="C6" s="1"/>
      <c r="D6" s="1"/>
      <c r="E6" s="1"/>
      <c r="F6" s="1"/>
    </row>
    <row r="7" spans="1:34" s="148" customFormat="1" ht="12.75" customHeight="1" x14ac:dyDescent="0.2">
      <c r="A7" s="252" t="s">
        <v>181</v>
      </c>
      <c r="B7" s="252"/>
      <c r="C7" s="252"/>
      <c r="D7" s="252"/>
      <c r="E7" s="252"/>
      <c r="F7" s="252"/>
    </row>
    <row r="8" spans="1:34" s="148" customFormat="1" x14ac:dyDescent="0.2">
      <c r="A8" s="252"/>
      <c r="B8" s="252"/>
      <c r="C8" s="252"/>
      <c r="D8" s="252"/>
      <c r="E8" s="252"/>
      <c r="F8" s="252"/>
    </row>
    <row r="9" spans="1:34" s="148" customFormat="1" x14ac:dyDescent="0.2">
      <c r="A9" s="237">
        <v>2017</v>
      </c>
      <c r="B9" s="237"/>
      <c r="C9" s="216"/>
      <c r="D9" s="222"/>
      <c r="E9" s="222"/>
      <c r="F9" s="216"/>
    </row>
    <row r="10" spans="1:34" s="148" customFormat="1" x14ac:dyDescent="0.2">
      <c r="A10" s="11"/>
      <c r="B10" s="11"/>
      <c r="C10" s="12"/>
      <c r="D10" s="152"/>
      <c r="E10" s="152"/>
      <c r="F10" s="150"/>
    </row>
    <row r="11" spans="1:34" ht="27" customHeight="1" x14ac:dyDescent="0.2">
      <c r="A11" s="155" t="s">
        <v>130</v>
      </c>
      <c r="B11" s="244" t="s">
        <v>44</v>
      </c>
      <c r="C11" s="244" t="s">
        <v>12</v>
      </c>
      <c r="D11" s="208" t="s">
        <v>13</v>
      </c>
      <c r="E11" s="208" t="s">
        <v>14</v>
      </c>
      <c r="F11" s="208" t="s">
        <v>15</v>
      </c>
      <c r="G11" s="208" t="s">
        <v>16</v>
      </c>
      <c r="H11" s="208" t="s">
        <v>17</v>
      </c>
      <c r="I11" s="208" t="s">
        <v>18</v>
      </c>
      <c r="J11" s="208" t="s">
        <v>19</v>
      </c>
      <c r="K11" s="208" t="s">
        <v>20</v>
      </c>
      <c r="L11" s="208" t="s">
        <v>21</v>
      </c>
      <c r="M11" s="208" t="s">
        <v>22</v>
      </c>
      <c r="N11" s="208" t="s">
        <v>23</v>
      </c>
      <c r="O11" s="208" t="s">
        <v>24</v>
      </c>
      <c r="P11" s="208" t="s">
        <v>25</v>
      </c>
      <c r="Q11" s="208" t="s">
        <v>26</v>
      </c>
      <c r="R11" s="208" t="s">
        <v>27</v>
      </c>
      <c r="S11" s="208" t="s">
        <v>28</v>
      </c>
      <c r="T11" s="208" t="s">
        <v>29</v>
      </c>
      <c r="U11" s="208" t="s">
        <v>30</v>
      </c>
      <c r="V11" s="208" t="s">
        <v>31</v>
      </c>
      <c r="W11" s="208" t="s">
        <v>32</v>
      </c>
      <c r="X11" s="208" t="s">
        <v>33</v>
      </c>
      <c r="Y11" s="208" t="s">
        <v>34</v>
      </c>
      <c r="Z11" s="208" t="s">
        <v>35</v>
      </c>
      <c r="AA11" s="208" t="s">
        <v>36</v>
      </c>
      <c r="AB11" s="208" t="s">
        <v>37</v>
      </c>
      <c r="AC11" s="208" t="s">
        <v>38</v>
      </c>
      <c r="AD11" s="208" t="s">
        <v>39</v>
      </c>
      <c r="AE11" s="208" t="s">
        <v>40</v>
      </c>
      <c r="AF11" s="208" t="s">
        <v>41</v>
      </c>
      <c r="AG11" s="208" t="s">
        <v>42</v>
      </c>
      <c r="AH11" s="208" t="s">
        <v>43</v>
      </c>
    </row>
    <row r="12" spans="1:34" ht="36" x14ac:dyDescent="0.2">
      <c r="A12" s="55" t="s">
        <v>180</v>
      </c>
      <c r="B12" s="144">
        <v>20485.8</v>
      </c>
      <c r="C12" s="144">
        <v>15</v>
      </c>
      <c r="D12" s="144">
        <v>12</v>
      </c>
      <c r="E12" s="144">
        <v>11.8</v>
      </c>
      <c r="F12" s="144">
        <v>23.7</v>
      </c>
      <c r="G12" s="144">
        <v>40.700000000000003</v>
      </c>
      <c r="H12" s="144">
        <v>33.4</v>
      </c>
      <c r="I12" s="144">
        <v>70.8</v>
      </c>
      <c r="J12" s="144">
        <v>120.6</v>
      </c>
      <c r="K12" s="144">
        <v>211.2</v>
      </c>
      <c r="L12" s="144">
        <v>246.8</v>
      </c>
      <c r="M12" s="144">
        <v>324.7</v>
      </c>
      <c r="N12" s="144">
        <v>371.3</v>
      </c>
      <c r="O12" s="144">
        <v>445.3</v>
      </c>
      <c r="P12" s="144">
        <v>910.4</v>
      </c>
      <c r="Q12" s="144">
        <v>1135</v>
      </c>
      <c r="R12" s="144">
        <v>175.9</v>
      </c>
      <c r="S12" s="144">
        <v>446.2</v>
      </c>
      <c r="T12" s="144">
        <v>486.4</v>
      </c>
      <c r="U12" s="144">
        <v>589</v>
      </c>
      <c r="V12" s="144">
        <v>49.6</v>
      </c>
      <c r="W12" s="144">
        <v>7536.8</v>
      </c>
      <c r="X12" s="144">
        <v>145</v>
      </c>
      <c r="Y12" s="144">
        <v>302.7</v>
      </c>
      <c r="Z12" s="144">
        <v>270.7</v>
      </c>
      <c r="AA12" s="144">
        <v>350.4</v>
      </c>
      <c r="AB12" s="144">
        <v>379.7</v>
      </c>
      <c r="AC12" s="144">
        <v>501</v>
      </c>
      <c r="AD12" s="144">
        <v>94.8</v>
      </c>
      <c r="AE12" s="144">
        <v>2366.5</v>
      </c>
      <c r="AF12" s="144">
        <v>237.8</v>
      </c>
      <c r="AG12" s="144">
        <v>354.7</v>
      </c>
      <c r="AH12" s="144">
        <v>2226.3000000000002</v>
      </c>
    </row>
    <row r="13" spans="1:34" x14ac:dyDescent="0.2">
      <c r="A13" s="28" t="s">
        <v>5</v>
      </c>
      <c r="B13" s="69">
        <v>0.2</v>
      </c>
      <c r="C13" s="69">
        <v>0.6</v>
      </c>
      <c r="D13" s="69">
        <v>0.7</v>
      </c>
      <c r="E13" s="69">
        <v>0.8</v>
      </c>
      <c r="F13" s="69">
        <v>14.8</v>
      </c>
      <c r="G13" s="69">
        <v>0.9</v>
      </c>
      <c r="H13" s="69">
        <v>0.6</v>
      </c>
      <c r="I13" s="69">
        <v>5.0999999999999996</v>
      </c>
      <c r="J13" s="69">
        <v>0.5</v>
      </c>
      <c r="K13" s="69">
        <v>0.7</v>
      </c>
      <c r="L13" s="69">
        <v>0.3</v>
      </c>
      <c r="M13" s="69">
        <v>0.4</v>
      </c>
      <c r="N13" s="69">
        <v>0.5</v>
      </c>
      <c r="O13" s="69">
        <v>0.4</v>
      </c>
      <c r="P13" s="69">
        <v>0.3</v>
      </c>
      <c r="Q13" s="69">
        <v>0.3</v>
      </c>
      <c r="R13" s="69">
        <v>0.5</v>
      </c>
      <c r="S13" s="69">
        <v>0.5</v>
      </c>
      <c r="T13" s="69">
        <v>0.4</v>
      </c>
      <c r="U13" s="69">
        <v>0.5</v>
      </c>
      <c r="V13" s="69">
        <v>0.6</v>
      </c>
      <c r="W13" s="69">
        <v>0.4</v>
      </c>
      <c r="X13" s="69">
        <v>0.4</v>
      </c>
      <c r="Y13" s="69">
        <v>0.4</v>
      </c>
      <c r="Z13" s="69">
        <v>0.5</v>
      </c>
      <c r="AA13" s="69">
        <v>0.6</v>
      </c>
      <c r="AB13" s="69">
        <v>0.5</v>
      </c>
      <c r="AC13" s="69">
        <v>0.5</v>
      </c>
      <c r="AD13" s="69">
        <v>0.6</v>
      </c>
      <c r="AE13" s="69">
        <v>0.3</v>
      </c>
      <c r="AF13" s="69">
        <v>0.4</v>
      </c>
      <c r="AG13" s="69">
        <v>0.5</v>
      </c>
      <c r="AH13" s="69">
        <v>0.3</v>
      </c>
    </row>
    <row r="14" spans="1:34" x14ac:dyDescent="0.2">
      <c r="A14" s="28" t="s">
        <v>6</v>
      </c>
      <c r="B14" s="104">
        <v>69.8</v>
      </c>
      <c r="C14" s="104">
        <v>0.2</v>
      </c>
      <c r="D14" s="104">
        <v>0.2</v>
      </c>
      <c r="E14" s="104">
        <v>0.2</v>
      </c>
      <c r="F14" s="104">
        <v>6.9</v>
      </c>
      <c r="G14" s="104">
        <v>0.8</v>
      </c>
      <c r="H14" s="104">
        <v>0.4</v>
      </c>
      <c r="I14" s="104">
        <v>7.1</v>
      </c>
      <c r="J14" s="104">
        <v>1.2</v>
      </c>
      <c r="K14" s="104">
        <v>3</v>
      </c>
      <c r="L14" s="104">
        <v>1.6</v>
      </c>
      <c r="M14" s="104">
        <v>2.8</v>
      </c>
      <c r="N14" s="104">
        <v>3.5</v>
      </c>
      <c r="O14" s="104">
        <v>3.6</v>
      </c>
      <c r="P14" s="104">
        <v>5.8</v>
      </c>
      <c r="Q14" s="104">
        <v>6.6</v>
      </c>
      <c r="R14" s="104">
        <v>1.8</v>
      </c>
      <c r="S14" s="104">
        <v>4.4000000000000004</v>
      </c>
      <c r="T14" s="104">
        <v>4.0999999999999996</v>
      </c>
      <c r="U14" s="104">
        <v>5.7</v>
      </c>
      <c r="V14" s="104">
        <v>0.6</v>
      </c>
      <c r="W14" s="104">
        <v>64.900000000000006</v>
      </c>
      <c r="X14" s="104">
        <v>1</v>
      </c>
      <c r="Y14" s="104">
        <v>2.6</v>
      </c>
      <c r="Z14" s="104">
        <v>2.7</v>
      </c>
      <c r="AA14" s="104">
        <v>4.0999999999999996</v>
      </c>
      <c r="AB14" s="104">
        <v>3.7</v>
      </c>
      <c r="AC14" s="104">
        <v>5</v>
      </c>
      <c r="AD14" s="104">
        <v>1</v>
      </c>
      <c r="AE14" s="104">
        <v>13</v>
      </c>
      <c r="AF14" s="104">
        <v>1.6</v>
      </c>
      <c r="AG14" s="104">
        <v>3.3</v>
      </c>
      <c r="AH14" s="104">
        <v>14.3</v>
      </c>
    </row>
    <row r="15" spans="1:34" ht="24" x14ac:dyDescent="0.2">
      <c r="A15" s="40" t="s">
        <v>92</v>
      </c>
      <c r="B15" s="145">
        <v>66801</v>
      </c>
      <c r="C15" s="145">
        <v>22.5</v>
      </c>
      <c r="D15" s="145">
        <v>16.5</v>
      </c>
      <c r="E15" s="145">
        <v>16.899999999999999</v>
      </c>
      <c r="F15" s="145">
        <v>46.1</v>
      </c>
      <c r="G15" s="145">
        <v>119.2</v>
      </c>
      <c r="H15" s="145">
        <v>64.5</v>
      </c>
      <c r="I15" s="145">
        <v>204.2</v>
      </c>
      <c r="J15" s="145">
        <v>375.3</v>
      </c>
      <c r="K15" s="145">
        <v>611</v>
      </c>
      <c r="L15" s="145">
        <v>571.70000000000005</v>
      </c>
      <c r="M15" s="145">
        <v>632.29999999999995</v>
      </c>
      <c r="N15" s="145">
        <v>941.6</v>
      </c>
      <c r="O15" s="145">
        <v>964.6</v>
      </c>
      <c r="P15" s="145">
        <v>1924.6</v>
      </c>
      <c r="Q15" s="145">
        <v>2901.3</v>
      </c>
      <c r="R15" s="145">
        <v>723.9</v>
      </c>
      <c r="S15" s="145">
        <v>1237</v>
      </c>
      <c r="T15" s="145">
        <v>1385.4</v>
      </c>
      <c r="U15" s="145">
        <v>1871.9</v>
      </c>
      <c r="V15" s="145">
        <v>50.6</v>
      </c>
      <c r="W15" s="145">
        <v>29169.3</v>
      </c>
      <c r="X15" s="145">
        <v>354.2</v>
      </c>
      <c r="Y15" s="145">
        <v>906.9</v>
      </c>
      <c r="Z15" s="145">
        <v>600.1</v>
      </c>
      <c r="AA15" s="145">
        <v>1017.2</v>
      </c>
      <c r="AB15" s="145">
        <v>1044</v>
      </c>
      <c r="AC15" s="145">
        <v>1806.3</v>
      </c>
      <c r="AD15" s="145">
        <v>169.6</v>
      </c>
      <c r="AE15" s="145">
        <v>7992.4</v>
      </c>
      <c r="AF15" s="145">
        <v>675.9</v>
      </c>
      <c r="AG15" s="145">
        <v>1182.4000000000001</v>
      </c>
      <c r="AH15" s="145">
        <v>7201.7</v>
      </c>
    </row>
    <row r="16" spans="1:34" x14ac:dyDescent="0.2">
      <c r="A16" s="28" t="s">
        <v>5</v>
      </c>
      <c r="B16" s="69">
        <v>3.6</v>
      </c>
      <c r="C16" s="69">
        <v>5.2</v>
      </c>
      <c r="D16" s="69">
        <v>8.3000000000000007</v>
      </c>
      <c r="E16" s="69">
        <v>6.9</v>
      </c>
      <c r="F16" s="69">
        <v>7.5</v>
      </c>
      <c r="G16" s="69">
        <v>10.7</v>
      </c>
      <c r="H16" s="69">
        <v>8.6</v>
      </c>
      <c r="I16" s="69">
        <v>9.6</v>
      </c>
      <c r="J16" s="69">
        <v>5.0999999999999996</v>
      </c>
      <c r="K16" s="69">
        <v>5.6</v>
      </c>
      <c r="L16" s="69">
        <v>7.2</v>
      </c>
      <c r="M16" s="69">
        <v>5.9</v>
      </c>
      <c r="N16" s="69">
        <v>4.7</v>
      </c>
      <c r="O16" s="69">
        <v>8</v>
      </c>
      <c r="P16" s="69">
        <v>4.7</v>
      </c>
      <c r="Q16" s="69">
        <v>4.3</v>
      </c>
      <c r="R16" s="69">
        <v>9.1</v>
      </c>
      <c r="S16" s="69">
        <v>6.7</v>
      </c>
      <c r="T16" s="69">
        <v>7.7</v>
      </c>
      <c r="U16" s="69">
        <v>7.9</v>
      </c>
      <c r="V16" s="69">
        <v>13.7</v>
      </c>
      <c r="W16" s="69">
        <v>7.8</v>
      </c>
      <c r="X16" s="69">
        <v>5.4</v>
      </c>
      <c r="Y16" s="69">
        <v>6.6</v>
      </c>
      <c r="Z16" s="69">
        <v>6.3</v>
      </c>
      <c r="AA16" s="69">
        <v>9.3000000000000007</v>
      </c>
      <c r="AB16" s="69">
        <v>6.1</v>
      </c>
      <c r="AC16" s="69">
        <v>7</v>
      </c>
      <c r="AD16" s="69">
        <v>8.1</v>
      </c>
      <c r="AE16" s="69">
        <v>6.9</v>
      </c>
      <c r="AF16" s="69">
        <v>5.9</v>
      </c>
      <c r="AG16" s="69">
        <v>8.8000000000000007</v>
      </c>
      <c r="AH16" s="69">
        <v>6.4</v>
      </c>
    </row>
    <row r="17" spans="1:34" x14ac:dyDescent="0.2">
      <c r="A17" s="28" t="s">
        <v>6</v>
      </c>
      <c r="B17" s="104">
        <v>4750</v>
      </c>
      <c r="C17" s="104">
        <v>2.2999999999999998</v>
      </c>
      <c r="D17" s="104">
        <v>2.7</v>
      </c>
      <c r="E17" s="104">
        <v>2.2999999999999998</v>
      </c>
      <c r="F17" s="104">
        <v>6.8</v>
      </c>
      <c r="G17" s="104">
        <v>25</v>
      </c>
      <c r="H17" s="104">
        <v>10.8</v>
      </c>
      <c r="I17" s="104">
        <v>38.5</v>
      </c>
      <c r="J17" s="104">
        <v>37.4</v>
      </c>
      <c r="K17" s="104">
        <v>67.400000000000006</v>
      </c>
      <c r="L17" s="104">
        <v>80.5</v>
      </c>
      <c r="M17" s="104">
        <v>73.400000000000006</v>
      </c>
      <c r="N17" s="104">
        <v>86.7</v>
      </c>
      <c r="O17" s="104">
        <v>151.19999999999999</v>
      </c>
      <c r="P17" s="104">
        <v>177.1</v>
      </c>
      <c r="Q17" s="104">
        <v>244.9</v>
      </c>
      <c r="R17" s="104">
        <v>128.4</v>
      </c>
      <c r="S17" s="104">
        <v>162.5</v>
      </c>
      <c r="T17" s="104">
        <v>210.2</v>
      </c>
      <c r="U17" s="104">
        <v>288.5</v>
      </c>
      <c r="V17" s="104">
        <v>13.6</v>
      </c>
      <c r="W17" s="104">
        <v>4480.8999999999996</v>
      </c>
      <c r="X17" s="104">
        <v>37.299999999999997</v>
      </c>
      <c r="Y17" s="104">
        <v>117.2</v>
      </c>
      <c r="Z17" s="104">
        <v>74.599999999999994</v>
      </c>
      <c r="AA17" s="104">
        <v>184.8</v>
      </c>
      <c r="AB17" s="104">
        <v>125.6</v>
      </c>
      <c r="AC17" s="104">
        <v>247.3</v>
      </c>
      <c r="AD17" s="104">
        <v>26.9</v>
      </c>
      <c r="AE17" s="104">
        <v>1079.2</v>
      </c>
      <c r="AF17" s="104">
        <v>77.5</v>
      </c>
      <c r="AG17" s="104">
        <v>202.8</v>
      </c>
      <c r="AH17" s="104">
        <v>909.4</v>
      </c>
    </row>
    <row r="18" spans="1:34" s="68" customFormat="1" ht="24" x14ac:dyDescent="0.2">
      <c r="A18" s="103" t="s">
        <v>99</v>
      </c>
      <c r="B18" s="149">
        <v>3.3</v>
      </c>
      <c r="C18" s="149">
        <v>1.5</v>
      </c>
      <c r="D18" s="149">
        <v>1.4</v>
      </c>
      <c r="E18" s="149">
        <v>1.4</v>
      </c>
      <c r="F18" s="149">
        <v>1.9</v>
      </c>
      <c r="G18" s="149">
        <v>2.9</v>
      </c>
      <c r="H18" s="149">
        <v>1.9</v>
      </c>
      <c r="I18" s="149">
        <v>2.9</v>
      </c>
      <c r="J18" s="149">
        <v>3.1</v>
      </c>
      <c r="K18" s="149">
        <v>2.9</v>
      </c>
      <c r="L18" s="149">
        <v>2.2999999999999998</v>
      </c>
      <c r="M18" s="149">
        <v>1.9</v>
      </c>
      <c r="N18" s="149">
        <v>2.5</v>
      </c>
      <c r="O18" s="149">
        <v>2.2000000000000002</v>
      </c>
      <c r="P18" s="149">
        <v>2.1</v>
      </c>
      <c r="Q18" s="149">
        <v>2.6</v>
      </c>
      <c r="R18" s="149">
        <v>4.0999999999999996</v>
      </c>
      <c r="S18" s="149">
        <v>2.8</v>
      </c>
      <c r="T18" s="149">
        <v>2.8</v>
      </c>
      <c r="U18" s="149">
        <v>3.2</v>
      </c>
      <c r="V18" s="149">
        <v>1</v>
      </c>
      <c r="W18" s="149">
        <v>3.9</v>
      </c>
      <c r="X18" s="149">
        <v>2.4</v>
      </c>
      <c r="Y18" s="149">
        <v>3</v>
      </c>
      <c r="Z18" s="149">
        <v>2.2000000000000002</v>
      </c>
      <c r="AA18" s="149">
        <v>2.9</v>
      </c>
      <c r="AB18" s="149">
        <v>2.7</v>
      </c>
      <c r="AC18" s="149">
        <v>3.6</v>
      </c>
      <c r="AD18" s="149">
        <v>1.8</v>
      </c>
      <c r="AE18" s="149">
        <v>3.4</v>
      </c>
      <c r="AF18" s="149">
        <v>2.8</v>
      </c>
      <c r="AG18" s="149">
        <v>3.3</v>
      </c>
      <c r="AH18" s="149">
        <v>3.2</v>
      </c>
    </row>
    <row r="19" spans="1:34" x14ac:dyDescent="0.2">
      <c r="A19" s="28" t="s">
        <v>5</v>
      </c>
      <c r="B19" s="69">
        <v>3.6</v>
      </c>
      <c r="C19" s="69">
        <v>5.2</v>
      </c>
      <c r="D19" s="69">
        <v>8.1</v>
      </c>
      <c r="E19" s="69">
        <v>6.8</v>
      </c>
      <c r="F19" s="69">
        <v>7.3</v>
      </c>
      <c r="G19" s="69">
        <v>10.7</v>
      </c>
      <c r="H19" s="69">
        <v>8.6999999999999993</v>
      </c>
      <c r="I19" s="69">
        <v>9.6</v>
      </c>
      <c r="J19" s="69">
        <v>5</v>
      </c>
      <c r="K19" s="69">
        <v>5.7</v>
      </c>
      <c r="L19" s="69">
        <v>7.2</v>
      </c>
      <c r="M19" s="69">
        <v>5.9</v>
      </c>
      <c r="N19" s="69">
        <v>4.7</v>
      </c>
      <c r="O19" s="69">
        <v>8</v>
      </c>
      <c r="P19" s="69">
        <v>4.7</v>
      </c>
      <c r="Q19" s="69">
        <v>4.3</v>
      </c>
      <c r="R19" s="69">
        <v>9</v>
      </c>
      <c r="S19" s="69">
        <v>6.8</v>
      </c>
      <c r="T19" s="69">
        <v>7.7</v>
      </c>
      <c r="U19" s="69">
        <v>7.8</v>
      </c>
      <c r="V19" s="69">
        <v>13.7</v>
      </c>
      <c r="W19" s="69">
        <v>7.8</v>
      </c>
      <c r="X19" s="69">
        <v>5.4</v>
      </c>
      <c r="Y19" s="69">
        <v>6.6</v>
      </c>
      <c r="Z19" s="69">
        <v>6.4</v>
      </c>
      <c r="AA19" s="69">
        <v>9.3000000000000007</v>
      </c>
      <c r="AB19" s="69">
        <v>6.2</v>
      </c>
      <c r="AC19" s="69">
        <v>7</v>
      </c>
      <c r="AD19" s="69">
        <v>7.9</v>
      </c>
      <c r="AE19" s="69">
        <v>6.9</v>
      </c>
      <c r="AF19" s="69">
        <v>5.8</v>
      </c>
      <c r="AG19" s="69">
        <v>8.6999999999999993</v>
      </c>
      <c r="AH19" s="69">
        <v>6.4</v>
      </c>
    </row>
    <row r="20" spans="1:34" x14ac:dyDescent="0.2">
      <c r="A20" s="32" t="s">
        <v>6</v>
      </c>
      <c r="B20" s="32">
        <v>0.2</v>
      </c>
      <c r="C20" s="32">
        <v>0.2</v>
      </c>
      <c r="D20" s="32">
        <v>0.2</v>
      </c>
      <c r="E20" s="32">
        <v>0.2</v>
      </c>
      <c r="F20" s="32">
        <v>0.3</v>
      </c>
      <c r="G20" s="32">
        <v>0.6</v>
      </c>
      <c r="H20" s="32">
        <v>0.3</v>
      </c>
      <c r="I20" s="32">
        <v>0.5</v>
      </c>
      <c r="J20" s="32">
        <v>0.3</v>
      </c>
      <c r="K20" s="32">
        <v>0.3</v>
      </c>
      <c r="L20" s="32">
        <v>0.3</v>
      </c>
      <c r="M20" s="32">
        <v>0.2</v>
      </c>
      <c r="N20" s="32">
        <v>0.2</v>
      </c>
      <c r="O20" s="32">
        <v>0.3</v>
      </c>
      <c r="P20" s="32">
        <v>0.2</v>
      </c>
      <c r="Q20" s="32">
        <v>0.2</v>
      </c>
      <c r="R20" s="32">
        <v>0.7</v>
      </c>
      <c r="S20" s="32">
        <v>0.4</v>
      </c>
      <c r="T20" s="32">
        <v>0.4</v>
      </c>
      <c r="U20" s="32">
        <v>0.5</v>
      </c>
      <c r="V20" s="32">
        <v>0.3</v>
      </c>
      <c r="W20" s="32">
        <v>0.6</v>
      </c>
      <c r="X20" s="32">
        <v>0.3</v>
      </c>
      <c r="Y20" s="32">
        <v>0.4</v>
      </c>
      <c r="Z20" s="32">
        <v>0.3</v>
      </c>
      <c r="AA20" s="32">
        <v>0.5</v>
      </c>
      <c r="AB20" s="32">
        <v>0.3</v>
      </c>
      <c r="AC20" s="32">
        <v>0.5</v>
      </c>
      <c r="AD20" s="32">
        <v>0.3</v>
      </c>
      <c r="AE20" s="32">
        <v>0.5</v>
      </c>
      <c r="AF20" s="32">
        <v>0.3</v>
      </c>
      <c r="AG20" s="32">
        <v>0.6</v>
      </c>
      <c r="AH20" s="32">
        <v>0.4</v>
      </c>
    </row>
    <row r="21" spans="1:34" x14ac:dyDescent="0.2">
      <c r="A21" s="41" t="s">
        <v>186</v>
      </c>
      <c r="B21" s="200"/>
      <c r="C21" s="202"/>
    </row>
    <row r="22" spans="1:34" x14ac:dyDescent="0.2">
      <c r="A22" s="42" t="s">
        <v>187</v>
      </c>
      <c r="B22" s="200"/>
      <c r="C22" s="202"/>
    </row>
    <row r="23" spans="1:34" x14ac:dyDescent="0.2">
      <c r="A23" s="173" t="s">
        <v>188</v>
      </c>
      <c r="B23" s="200"/>
      <c r="C23" s="202"/>
    </row>
    <row r="24" spans="1:34" x14ac:dyDescent="0.2">
      <c r="A24" s="273" t="s">
        <v>193</v>
      </c>
      <c r="B24" s="273"/>
      <c r="C24" s="273"/>
      <c r="D24" s="273"/>
    </row>
    <row r="25" spans="1:34" x14ac:dyDescent="0.2">
      <c r="A25" s="273"/>
      <c r="B25" s="273"/>
      <c r="C25" s="273"/>
      <c r="D25" s="273"/>
    </row>
    <row r="26" spans="1:34" ht="12" customHeight="1" x14ac:dyDescent="0.2">
      <c r="A26" s="143" t="s">
        <v>190</v>
      </c>
      <c r="B26" s="146"/>
      <c r="C26" s="146"/>
      <c r="D26" s="241"/>
    </row>
    <row r="27" spans="1:34" ht="12.75" x14ac:dyDescent="0.2">
      <c r="A27" s="52" t="s">
        <v>191</v>
      </c>
      <c r="B27" s="146"/>
      <c r="C27" s="146"/>
      <c r="D27" s="202"/>
    </row>
    <row r="28" spans="1:34" s="148" customFormat="1" x14ac:dyDescent="0.2">
      <c r="A28" s="253" t="s">
        <v>199</v>
      </c>
      <c r="B28" s="253"/>
      <c r="C28" s="253"/>
      <c r="D28" s="209"/>
    </row>
    <row r="29" spans="1:34" ht="12" customHeight="1" x14ac:dyDescent="0.2"/>
    <row r="39" ht="12" customHeight="1" x14ac:dyDescent="0.2"/>
    <row r="41" ht="12" customHeight="1" x14ac:dyDescent="0.2"/>
    <row r="43" s="148" customFormat="1" x14ac:dyDescent="0.2"/>
    <row r="44" s="148" customFormat="1" x14ac:dyDescent="0.2"/>
    <row r="45" ht="12" customHeight="1" x14ac:dyDescent="0.2"/>
    <row r="55" ht="12" customHeight="1" x14ac:dyDescent="0.2"/>
    <row r="57" ht="12" customHeight="1" x14ac:dyDescent="0.2"/>
    <row r="410" s="38" customFormat="1" ht="12.75" x14ac:dyDescent="0.2"/>
    <row r="411" s="38" customFormat="1" ht="12.75" x14ac:dyDescent="0.2"/>
    <row r="412" s="38" customFormat="1" ht="12.75" x14ac:dyDescent="0.2"/>
    <row r="428" s="38" customFormat="1" ht="12.75" x14ac:dyDescent="0.2"/>
    <row r="429" s="38" customFormat="1" ht="12.75" x14ac:dyDescent="0.2"/>
    <row r="430" s="38" customFormat="1" ht="12.75" x14ac:dyDescent="0.2"/>
    <row r="431" s="38" customFormat="1" ht="12.75" x14ac:dyDescent="0.2"/>
    <row r="448" s="38" customFormat="1" ht="12.75" x14ac:dyDescent="0.2"/>
    <row r="449" s="38" customFormat="1" ht="12.75" x14ac:dyDescent="0.2"/>
    <row r="450" s="38" customFormat="1" ht="12.75" x14ac:dyDescent="0.2"/>
    <row r="451" s="38" customFormat="1" ht="12.75" x14ac:dyDescent="0.2"/>
    <row r="465" s="44" customFormat="1" ht="12.75" x14ac:dyDescent="0.2"/>
    <row r="469" s="38" customFormat="1" ht="12.75" x14ac:dyDescent="0.2"/>
    <row r="470" s="38" customFormat="1" ht="12.75" x14ac:dyDescent="0.2"/>
    <row r="471" s="19" customFormat="1" x14ac:dyDescent="0.2"/>
    <row r="472" s="19" customFormat="1" x14ac:dyDescent="0.2"/>
    <row r="473" s="19" customFormat="1" x14ac:dyDescent="0.2"/>
    <row r="474" s="27" customFormat="1" ht="12.75" x14ac:dyDescent="0.2"/>
    <row r="475" s="27" customFormat="1" ht="12.75" x14ac:dyDescent="0.2"/>
    <row r="476" s="27" customFormat="1" ht="12.75" x14ac:dyDescent="0.2"/>
    <row r="477" s="26" customFormat="1" ht="12.75" x14ac:dyDescent="0.2"/>
    <row r="478" s="26" customFormat="1" ht="12.75" x14ac:dyDescent="0.2"/>
    <row r="479" s="26" customFormat="1" ht="12.75" x14ac:dyDescent="0.2"/>
    <row r="480" s="38" customFormat="1" ht="12.75" x14ac:dyDescent="0.2"/>
    <row r="481" s="38" customFormat="1" ht="12.75" x14ac:dyDescent="0.2"/>
    <row r="482" s="38" customFormat="1" ht="12.75" x14ac:dyDescent="0.2"/>
    <row r="483" s="38" customFormat="1" ht="12.75" x14ac:dyDescent="0.2"/>
    <row r="484" s="38" customFormat="1" ht="12.75" x14ac:dyDescent="0.2"/>
    <row r="485" s="38" customFormat="1" ht="12.75" x14ac:dyDescent="0.2"/>
    <row r="486" s="38" customFormat="1" ht="12.75" x14ac:dyDescent="0.2"/>
    <row r="487" s="38" customFormat="1" ht="12.75" x14ac:dyDescent="0.2"/>
    <row r="488" s="38" customFormat="1" ht="12.75" x14ac:dyDescent="0.2"/>
    <row r="489" s="38" customFormat="1" ht="12.75" x14ac:dyDescent="0.2"/>
    <row r="490" s="38" customFormat="1" ht="12.75" x14ac:dyDescent="0.2"/>
    <row r="491" s="19" customFormat="1" x14ac:dyDescent="0.2"/>
    <row r="492" s="19" customFormat="1" x14ac:dyDescent="0.2"/>
    <row r="493" s="19" customFormat="1" x14ac:dyDescent="0.2"/>
    <row r="494" s="26" customFormat="1" ht="12.75" x14ac:dyDescent="0.2"/>
    <row r="495" s="26" customFormat="1" ht="12.75" x14ac:dyDescent="0.2"/>
    <row r="496" s="26" customFormat="1" ht="12.75" x14ac:dyDescent="0.2"/>
    <row r="497" s="38" customFormat="1" ht="12.75" x14ac:dyDescent="0.2"/>
    <row r="498" s="38" customFormat="1" ht="12.75" x14ac:dyDescent="0.2"/>
    <row r="499" s="38" customFormat="1" ht="12.75" x14ac:dyDescent="0.2"/>
    <row r="500" s="38" customFormat="1" ht="12.75" x14ac:dyDescent="0.2"/>
    <row r="501" s="38" customFormat="1" ht="12.75" x14ac:dyDescent="0.2"/>
    <row r="502" s="38" customFormat="1" ht="12.75" x14ac:dyDescent="0.2"/>
    <row r="503" s="38" customFormat="1" ht="12.75" x14ac:dyDescent="0.2"/>
    <row r="504" s="38" customFormat="1" ht="12.75" x14ac:dyDescent="0.2"/>
    <row r="505" s="38" customFormat="1" ht="12.75" x14ac:dyDescent="0.2"/>
    <row r="506" s="38" customFormat="1" ht="12.75" x14ac:dyDescent="0.2"/>
    <row r="507" s="38" customFormat="1" ht="12.75" x14ac:dyDescent="0.2"/>
    <row r="508" s="38" customFormat="1" ht="12.75" x14ac:dyDescent="0.2"/>
    <row r="509" s="38" customFormat="1" ht="12.75" x14ac:dyDescent="0.2"/>
    <row r="510" s="38" customFormat="1" ht="12.75" x14ac:dyDescent="0.2"/>
    <row r="511" s="38" customFormat="1" ht="12.75" x14ac:dyDescent="0.2"/>
    <row r="512" s="38" customFormat="1" ht="12.75" x14ac:dyDescent="0.2"/>
    <row r="513" s="38" customFormat="1" ht="12.75" x14ac:dyDescent="0.2"/>
    <row r="514" s="38" customFormat="1" ht="12.75" x14ac:dyDescent="0.2"/>
    <row r="515" s="38" customFormat="1" ht="12.75" x14ac:dyDescent="0.2"/>
    <row r="516" s="38" customFormat="1" ht="12.75" x14ac:dyDescent="0.2"/>
    <row r="517" s="38" customFormat="1" ht="12.75" x14ac:dyDescent="0.2"/>
    <row r="630" s="48" customFormat="1" x14ac:dyDescent="0.2"/>
    <row r="631" s="50" customFormat="1" x14ac:dyDescent="0.2"/>
    <row r="632" s="50" customFormat="1" x14ac:dyDescent="0.2"/>
    <row r="633" s="48" customFormat="1" x14ac:dyDescent="0.2"/>
    <row r="634" s="48" customFormat="1" x14ac:dyDescent="0.2"/>
    <row r="635" s="48" customFormat="1" x14ac:dyDescent="0.2"/>
    <row r="636" s="48" customFormat="1" x14ac:dyDescent="0.2"/>
    <row r="637" s="48" customFormat="1" x14ac:dyDescent="0.2"/>
    <row r="638" s="48" customFormat="1" x14ac:dyDescent="0.2"/>
    <row r="639" s="48" customFormat="1" x14ac:dyDescent="0.2"/>
    <row r="640" s="48" customFormat="1" x14ac:dyDescent="0.2"/>
    <row r="641" s="48" customFormat="1" x14ac:dyDescent="0.2"/>
    <row r="642" s="48" customFormat="1" x14ac:dyDescent="0.2"/>
    <row r="643" s="48" customFormat="1" x14ac:dyDescent="0.2"/>
    <row r="644" s="48" customFormat="1" x14ac:dyDescent="0.2"/>
    <row r="645" s="48" customFormat="1" x14ac:dyDescent="0.2"/>
    <row r="646" s="48" customFormat="1" x14ac:dyDescent="0.2"/>
    <row r="647" s="48" customFormat="1" x14ac:dyDescent="0.2"/>
    <row r="648" s="48" customFormat="1" x14ac:dyDescent="0.2"/>
    <row r="649" s="48" customFormat="1" x14ac:dyDescent="0.2"/>
    <row r="650" s="48" customFormat="1" x14ac:dyDescent="0.2"/>
    <row r="651" s="48" customFormat="1" x14ac:dyDescent="0.2"/>
    <row r="652" s="48" customFormat="1" x14ac:dyDescent="0.2"/>
    <row r="653" s="48" customFormat="1" x14ac:dyDescent="0.2"/>
    <row r="654" s="48" customFormat="1" x14ac:dyDescent="0.2"/>
    <row r="655" s="48" customFormat="1" x14ac:dyDescent="0.2"/>
    <row r="656" s="48" customFormat="1" x14ac:dyDescent="0.2"/>
    <row r="657" s="48" customFormat="1" x14ac:dyDescent="0.2"/>
    <row r="658" s="48" customFormat="1" x14ac:dyDescent="0.2"/>
    <row r="659" s="48" customFormat="1" x14ac:dyDescent="0.2"/>
    <row r="660" s="48" customFormat="1" x14ac:dyDescent="0.2"/>
    <row r="661" s="48" customFormat="1" x14ac:dyDescent="0.2"/>
    <row r="662" s="48" customFormat="1" x14ac:dyDescent="0.2"/>
    <row r="663" s="48" customFormat="1" x14ac:dyDescent="0.2"/>
    <row r="664" s="48" customFormat="1" x14ac:dyDescent="0.2"/>
    <row r="665" s="48" customFormat="1" x14ac:dyDescent="0.2"/>
    <row r="666" s="48" customFormat="1" x14ac:dyDescent="0.2"/>
    <row r="667" s="48" customFormat="1" x14ac:dyDescent="0.2"/>
    <row r="668" s="48" customFormat="1" x14ac:dyDescent="0.2"/>
    <row r="669" s="48" customFormat="1" x14ac:dyDescent="0.2"/>
    <row r="670" s="48" customFormat="1" x14ac:dyDescent="0.2"/>
    <row r="671" s="48" customFormat="1" x14ac:dyDescent="0.2"/>
    <row r="672" s="48" customFormat="1" x14ac:dyDescent="0.2"/>
    <row r="673" s="48" customFormat="1" x14ac:dyDescent="0.2"/>
    <row r="674" s="48" customFormat="1" x14ac:dyDescent="0.2"/>
    <row r="675" s="48" customFormat="1" x14ac:dyDescent="0.2"/>
    <row r="676" s="48" customFormat="1" x14ac:dyDescent="0.2"/>
    <row r="677" s="48" customFormat="1" x14ac:dyDescent="0.2"/>
    <row r="678" s="48" customFormat="1" x14ac:dyDescent="0.2"/>
    <row r="679" s="48" customFormat="1" x14ac:dyDescent="0.2"/>
    <row r="680" s="48" customFormat="1" x14ac:dyDescent="0.2"/>
    <row r="681" s="48" customFormat="1" x14ac:dyDescent="0.2"/>
    <row r="682" s="48" customFormat="1" x14ac:dyDescent="0.2"/>
    <row r="683" s="48" customFormat="1" x14ac:dyDescent="0.2"/>
    <row r="684" s="48" customFormat="1" x14ac:dyDescent="0.2"/>
    <row r="685" s="48" customFormat="1" x14ac:dyDescent="0.2"/>
    <row r="686" s="48" customFormat="1" x14ac:dyDescent="0.2"/>
    <row r="687" s="48" customFormat="1" x14ac:dyDescent="0.2"/>
    <row r="688" s="48" customFormat="1" x14ac:dyDescent="0.2"/>
    <row r="689" s="48" customFormat="1" x14ac:dyDescent="0.2"/>
    <row r="690" s="48" customFormat="1" x14ac:dyDescent="0.2"/>
    <row r="691" s="48" customFormat="1" x14ac:dyDescent="0.2"/>
    <row r="692" s="48" customFormat="1" x14ac:dyDescent="0.2"/>
    <row r="693" s="48" customFormat="1" x14ac:dyDescent="0.2"/>
    <row r="694" s="48" customFormat="1" x14ac:dyDescent="0.2"/>
    <row r="695" s="48" customFormat="1" x14ac:dyDescent="0.2"/>
    <row r="696" s="48" customFormat="1" x14ac:dyDescent="0.2"/>
    <row r="697" s="48" customFormat="1" x14ac:dyDescent="0.2"/>
    <row r="698" s="48" customFormat="1" x14ac:dyDescent="0.2"/>
    <row r="699" s="48" customFormat="1" x14ac:dyDescent="0.2"/>
    <row r="700" s="48" customFormat="1" x14ac:dyDescent="0.2"/>
    <row r="701" s="48" customFormat="1" x14ac:dyDescent="0.2"/>
    <row r="702" s="48" customFormat="1" x14ac:dyDescent="0.2"/>
    <row r="703" s="50" customFormat="1" x14ac:dyDescent="0.2"/>
    <row r="704" s="48" customFormat="1" x14ac:dyDescent="0.2"/>
    <row r="705" s="48" customFormat="1" x14ac:dyDescent="0.2"/>
    <row r="706" s="48" customFormat="1" x14ac:dyDescent="0.2"/>
    <row r="707" s="48" customFormat="1" x14ac:dyDescent="0.2"/>
    <row r="708" s="48" customFormat="1" x14ac:dyDescent="0.2"/>
    <row r="709" s="48" customFormat="1" x14ac:dyDescent="0.2"/>
    <row r="710" s="48" customFormat="1" x14ac:dyDescent="0.2"/>
    <row r="711" s="48" customFormat="1" x14ac:dyDescent="0.2"/>
    <row r="712" s="48" customFormat="1" x14ac:dyDescent="0.2"/>
    <row r="713" s="48" customFormat="1" x14ac:dyDescent="0.2"/>
    <row r="714" s="48" customFormat="1" x14ac:dyDescent="0.2"/>
    <row r="715" s="48" customFormat="1" x14ac:dyDescent="0.2"/>
    <row r="716" s="48" customFormat="1" x14ac:dyDescent="0.2"/>
    <row r="717" s="48" customFormat="1" x14ac:dyDescent="0.2"/>
    <row r="718" s="48" customFormat="1" x14ac:dyDescent="0.2"/>
    <row r="719" s="48" customFormat="1" x14ac:dyDescent="0.2"/>
    <row r="720" s="48" customFormat="1" x14ac:dyDescent="0.2"/>
    <row r="721" s="48" customFormat="1" x14ac:dyDescent="0.2"/>
    <row r="722" s="48" customFormat="1" x14ac:dyDescent="0.2"/>
    <row r="723" s="48" customFormat="1" x14ac:dyDescent="0.2"/>
    <row r="724" s="48" customFormat="1" x14ac:dyDescent="0.2"/>
    <row r="725" s="48" customFormat="1" x14ac:dyDescent="0.2"/>
    <row r="726" s="48" customFormat="1" x14ac:dyDescent="0.2"/>
    <row r="727" s="48" customFormat="1" x14ac:dyDescent="0.2"/>
    <row r="728" s="48" customFormat="1" x14ac:dyDescent="0.2"/>
    <row r="729" s="48" customFormat="1" x14ac:dyDescent="0.2"/>
    <row r="730" s="48" customFormat="1" x14ac:dyDescent="0.2"/>
    <row r="731" s="48" customFormat="1" x14ac:dyDescent="0.2"/>
    <row r="732" s="48" customFormat="1" x14ac:dyDescent="0.2"/>
    <row r="733" s="48" customFormat="1" x14ac:dyDescent="0.2"/>
    <row r="734" s="48" customFormat="1" x14ac:dyDescent="0.2"/>
    <row r="735" s="48" customFormat="1" x14ac:dyDescent="0.2"/>
    <row r="736" s="48" customFormat="1" x14ac:dyDescent="0.2"/>
    <row r="737" s="48" customFormat="1" x14ac:dyDescent="0.2"/>
    <row r="738" s="48" customFormat="1" x14ac:dyDescent="0.2"/>
    <row r="739" s="48" customFormat="1" x14ac:dyDescent="0.2"/>
    <row r="740" s="48" customFormat="1" x14ac:dyDescent="0.2"/>
    <row r="741" s="48" customFormat="1" x14ac:dyDescent="0.2"/>
    <row r="742" s="48" customFormat="1" x14ac:dyDescent="0.2"/>
    <row r="743" s="48" customFormat="1" x14ac:dyDescent="0.2"/>
    <row r="744" s="48" customFormat="1" x14ac:dyDescent="0.2"/>
    <row r="745" s="48" customFormat="1" x14ac:dyDescent="0.2"/>
    <row r="746" s="48" customFormat="1" x14ac:dyDescent="0.2"/>
    <row r="747" s="48" customFormat="1" x14ac:dyDescent="0.2"/>
    <row r="748" s="48" customFormat="1" x14ac:dyDescent="0.2"/>
    <row r="749" s="48" customFormat="1" x14ac:dyDescent="0.2"/>
    <row r="750" s="48" customFormat="1" x14ac:dyDescent="0.2"/>
    <row r="751" s="48" customFormat="1" x14ac:dyDescent="0.2"/>
    <row r="752" s="48" customFormat="1" x14ac:dyDescent="0.2"/>
    <row r="753" s="48" customFormat="1" x14ac:dyDescent="0.2"/>
    <row r="754" s="48" customFormat="1" x14ac:dyDescent="0.2"/>
    <row r="755" s="48" customFormat="1" x14ac:dyDescent="0.2"/>
    <row r="756" s="48" customFormat="1" x14ac:dyDescent="0.2"/>
    <row r="757" s="48" customFormat="1" x14ac:dyDescent="0.2"/>
    <row r="758" s="48" customFormat="1" x14ac:dyDescent="0.2"/>
    <row r="759" s="48" customFormat="1" x14ac:dyDescent="0.2"/>
    <row r="760" s="48" customFormat="1" x14ac:dyDescent="0.2"/>
    <row r="761" s="48" customFormat="1" x14ac:dyDescent="0.2"/>
    <row r="762" s="48" customFormat="1" x14ac:dyDescent="0.2"/>
    <row r="763" s="48" customFormat="1" x14ac:dyDescent="0.2"/>
    <row r="764" s="48" customFormat="1" x14ac:dyDescent="0.2"/>
    <row r="765" s="48" customFormat="1" x14ac:dyDescent="0.2"/>
    <row r="766" s="48" customFormat="1" x14ac:dyDescent="0.2"/>
    <row r="767" s="48" customFormat="1" x14ac:dyDescent="0.2"/>
    <row r="768" s="48" customFormat="1" x14ac:dyDescent="0.2"/>
    <row r="769" s="48" customFormat="1" x14ac:dyDescent="0.2"/>
    <row r="770" s="48" customFormat="1" x14ac:dyDescent="0.2"/>
    <row r="771" s="48" customFormat="1" x14ac:dyDescent="0.2"/>
    <row r="772" s="48" customFormat="1" x14ac:dyDescent="0.2"/>
    <row r="773" s="48" customFormat="1" x14ac:dyDescent="0.2"/>
    <row r="774" s="48" customFormat="1" x14ac:dyDescent="0.2"/>
    <row r="775" s="48" customFormat="1" x14ac:dyDescent="0.2"/>
    <row r="776" s="48" customFormat="1" x14ac:dyDescent="0.2"/>
    <row r="777" s="48" customFormat="1" x14ac:dyDescent="0.2"/>
    <row r="778" s="48" customFormat="1" x14ac:dyDescent="0.2"/>
    <row r="779" s="48" customFormat="1" x14ac:dyDescent="0.2"/>
    <row r="780" s="48" customFormat="1" x14ac:dyDescent="0.2"/>
    <row r="781" s="48" customFormat="1" x14ac:dyDescent="0.2"/>
    <row r="782" s="48" customFormat="1" x14ac:dyDescent="0.2"/>
    <row r="783" s="48" customFormat="1" x14ac:dyDescent="0.2"/>
    <row r="784" s="48" customFormat="1" x14ac:dyDescent="0.2"/>
    <row r="785" s="48" customFormat="1" x14ac:dyDescent="0.2"/>
    <row r="786" s="48" customFormat="1" x14ac:dyDescent="0.2"/>
    <row r="787" s="48" customFormat="1" x14ac:dyDescent="0.2"/>
    <row r="788" s="48" customFormat="1" x14ac:dyDescent="0.2"/>
    <row r="789" s="48" customFormat="1" x14ac:dyDescent="0.2"/>
    <row r="790" s="48" customFormat="1" x14ac:dyDescent="0.2"/>
    <row r="791" s="48" customFormat="1" x14ac:dyDescent="0.2"/>
    <row r="792" s="48" customFormat="1" x14ac:dyDescent="0.2"/>
    <row r="793" s="48" customFormat="1" x14ac:dyDescent="0.2"/>
    <row r="794" s="48" customFormat="1" x14ac:dyDescent="0.2"/>
    <row r="795" s="48" customFormat="1" x14ac:dyDescent="0.2"/>
    <row r="796" s="48" customFormat="1" x14ac:dyDescent="0.2"/>
    <row r="797" s="48" customFormat="1" x14ac:dyDescent="0.2"/>
    <row r="798" s="48" customFormat="1" x14ac:dyDescent="0.2"/>
    <row r="799" s="48" customFormat="1" x14ac:dyDescent="0.2"/>
    <row r="800" s="48" customFormat="1" x14ac:dyDescent="0.2"/>
    <row r="801" s="48" customFormat="1" x14ac:dyDescent="0.2"/>
    <row r="802" s="48" customFormat="1" x14ac:dyDescent="0.2"/>
    <row r="803" s="48" customFormat="1" x14ac:dyDescent="0.2"/>
    <row r="804" s="48" customFormat="1" x14ac:dyDescent="0.2"/>
    <row r="805" s="48" customFormat="1" x14ac:dyDescent="0.2"/>
    <row r="806" s="48" customFormat="1" x14ac:dyDescent="0.2"/>
    <row r="807" s="48" customFormat="1" x14ac:dyDescent="0.2"/>
    <row r="808" s="48" customFormat="1" x14ac:dyDescent="0.2"/>
    <row r="809" s="48" customFormat="1" x14ac:dyDescent="0.2"/>
    <row r="810" s="48" customFormat="1" x14ac:dyDescent="0.2"/>
    <row r="811" s="48" customFormat="1" x14ac:dyDescent="0.2"/>
    <row r="812" s="48" customFormat="1" x14ac:dyDescent="0.2"/>
    <row r="813" s="48" customFormat="1" x14ac:dyDescent="0.2"/>
    <row r="814" s="48" customFormat="1" x14ac:dyDescent="0.2"/>
    <row r="815" s="48" customFormat="1" x14ac:dyDescent="0.2"/>
    <row r="816" s="50" customFormat="1" x14ac:dyDescent="0.2"/>
    <row r="817" s="50" customFormat="1" x14ac:dyDescent="0.2"/>
    <row r="818" s="50" customFormat="1" x14ac:dyDescent="0.2"/>
    <row r="819" s="50" customFormat="1" x14ac:dyDescent="0.2"/>
    <row r="820" s="50" customFormat="1" x14ac:dyDescent="0.2"/>
    <row r="821" s="50" customFormat="1" x14ac:dyDescent="0.2"/>
    <row r="822" s="50" customFormat="1" x14ac:dyDescent="0.2"/>
    <row r="823" s="50" customFormat="1" x14ac:dyDescent="0.2"/>
    <row r="824" s="50" customFormat="1" x14ac:dyDescent="0.2"/>
    <row r="825" s="50" customFormat="1" x14ac:dyDescent="0.2"/>
    <row r="826" s="50" customFormat="1" x14ac:dyDescent="0.2"/>
    <row r="827" s="50" customFormat="1" x14ac:dyDescent="0.2"/>
    <row r="828" s="50" customFormat="1" x14ac:dyDescent="0.2"/>
    <row r="829" s="50" customFormat="1" x14ac:dyDescent="0.2"/>
    <row r="830" s="50" customFormat="1" x14ac:dyDescent="0.2"/>
    <row r="831" s="50" customFormat="1" x14ac:dyDescent="0.2"/>
    <row r="832" s="50" customFormat="1" x14ac:dyDescent="0.2"/>
    <row r="833" s="50" customFormat="1" x14ac:dyDescent="0.2"/>
    <row r="834" s="50" customFormat="1" x14ac:dyDescent="0.2"/>
    <row r="835" s="50" customFormat="1" x14ac:dyDescent="0.2"/>
    <row r="836" s="50" customFormat="1" x14ac:dyDescent="0.2"/>
    <row r="837" s="50" customFormat="1" x14ac:dyDescent="0.2"/>
    <row r="838" s="50" customFormat="1" x14ac:dyDescent="0.2"/>
    <row r="839" s="50" customFormat="1" x14ac:dyDescent="0.2"/>
    <row r="840" s="50" customFormat="1" x14ac:dyDescent="0.2"/>
    <row r="841" s="50" customFormat="1" x14ac:dyDescent="0.2"/>
    <row r="842" s="50" customFormat="1" x14ac:dyDescent="0.2"/>
    <row r="843" s="50" customFormat="1" x14ac:dyDescent="0.2"/>
    <row r="844" s="50" customFormat="1" x14ac:dyDescent="0.2"/>
    <row r="845" s="50" customFormat="1" x14ac:dyDescent="0.2"/>
    <row r="846" s="50" customFormat="1" x14ac:dyDescent="0.2"/>
    <row r="847" s="50" customFormat="1" x14ac:dyDescent="0.2"/>
    <row r="848" s="50" customFormat="1" x14ac:dyDescent="0.2"/>
    <row r="849" s="50" customFormat="1" x14ac:dyDescent="0.2"/>
    <row r="850" s="50" customFormat="1" x14ac:dyDescent="0.2"/>
    <row r="851" s="50" customFormat="1" x14ac:dyDescent="0.2"/>
    <row r="852" s="50" customFormat="1" x14ac:dyDescent="0.2"/>
    <row r="853" s="50" customFormat="1" x14ac:dyDescent="0.2"/>
    <row r="854" s="50" customFormat="1" x14ac:dyDescent="0.2"/>
    <row r="855" s="50" customFormat="1" x14ac:dyDescent="0.2"/>
    <row r="856" s="50" customFormat="1" x14ac:dyDescent="0.2"/>
    <row r="857" s="50" customFormat="1" x14ac:dyDescent="0.2"/>
    <row r="858" s="50" customFormat="1" x14ac:dyDescent="0.2"/>
    <row r="859" s="50" customFormat="1" x14ac:dyDescent="0.2"/>
    <row r="860" s="50" customFormat="1" x14ac:dyDescent="0.2"/>
    <row r="861" s="50" customFormat="1" x14ac:dyDescent="0.2"/>
    <row r="862" s="50" customFormat="1" x14ac:dyDescent="0.2"/>
    <row r="863" s="50" customFormat="1" x14ac:dyDescent="0.2"/>
    <row r="864" s="50" customFormat="1" x14ac:dyDescent="0.2"/>
    <row r="865" s="50" customFormat="1" x14ac:dyDescent="0.2"/>
    <row r="866" s="50" customFormat="1" x14ac:dyDescent="0.2"/>
    <row r="867" s="50" customFormat="1" x14ac:dyDescent="0.2"/>
    <row r="868" s="50" customFormat="1" x14ac:dyDescent="0.2"/>
    <row r="869" s="50" customFormat="1" x14ac:dyDescent="0.2"/>
    <row r="870" s="50" customFormat="1" x14ac:dyDescent="0.2"/>
    <row r="871" s="50" customFormat="1" x14ac:dyDescent="0.2"/>
    <row r="872" s="50" customFormat="1" x14ac:dyDescent="0.2"/>
    <row r="873" s="50" customFormat="1" x14ac:dyDescent="0.2"/>
    <row r="874" s="50" customFormat="1" x14ac:dyDescent="0.2"/>
    <row r="875" s="50" customFormat="1" x14ac:dyDescent="0.2"/>
    <row r="876" s="50" customFormat="1" x14ac:dyDescent="0.2"/>
    <row r="877" s="50" customFormat="1" x14ac:dyDescent="0.2"/>
    <row r="878" s="50" customFormat="1" x14ac:dyDescent="0.2"/>
    <row r="879" s="50" customFormat="1" x14ac:dyDescent="0.2"/>
    <row r="880" s="50" customFormat="1" x14ac:dyDescent="0.2"/>
    <row r="881" s="50" customFormat="1" x14ac:dyDescent="0.2"/>
    <row r="882" s="50" customFormat="1" x14ac:dyDescent="0.2"/>
    <row r="883" s="50" customFormat="1" x14ac:dyDescent="0.2"/>
    <row r="884" s="50" customFormat="1" x14ac:dyDescent="0.2"/>
    <row r="885" s="50" customFormat="1" x14ac:dyDescent="0.2"/>
    <row r="886" s="50" customFormat="1" x14ac:dyDescent="0.2"/>
    <row r="887" s="50" customFormat="1" x14ac:dyDescent="0.2"/>
    <row r="888" s="50" customFormat="1" x14ac:dyDescent="0.2"/>
    <row r="889" s="50" customFormat="1" x14ac:dyDescent="0.2"/>
    <row r="890" s="50" customFormat="1" x14ac:dyDescent="0.2"/>
    <row r="891" s="50" customFormat="1" x14ac:dyDescent="0.2"/>
    <row r="892" s="50" customFormat="1" x14ac:dyDescent="0.2"/>
    <row r="893" s="50" customFormat="1" x14ac:dyDescent="0.2"/>
    <row r="894" s="50" customFormat="1" x14ac:dyDescent="0.2"/>
    <row r="895" s="50" customFormat="1" x14ac:dyDescent="0.2"/>
    <row r="896" s="50" customFormat="1" x14ac:dyDescent="0.2"/>
    <row r="897" s="50" customFormat="1" x14ac:dyDescent="0.2"/>
    <row r="898" s="50" customFormat="1" x14ac:dyDescent="0.2"/>
    <row r="899" s="50" customFormat="1" x14ac:dyDescent="0.2"/>
    <row r="900" s="50" customFormat="1" x14ac:dyDescent="0.2"/>
    <row r="901" s="50" customFormat="1" x14ac:dyDescent="0.2"/>
    <row r="902" s="50" customFormat="1" x14ac:dyDescent="0.2"/>
    <row r="903" s="50" customFormat="1" x14ac:dyDescent="0.2"/>
    <row r="904" s="50" customFormat="1" x14ac:dyDescent="0.2"/>
    <row r="905" s="50" customFormat="1" x14ac:dyDescent="0.2"/>
    <row r="906" s="50" customFormat="1" x14ac:dyDescent="0.2"/>
    <row r="907" s="50" customFormat="1" x14ac:dyDescent="0.2"/>
    <row r="908" s="50" customFormat="1" x14ac:dyDescent="0.2"/>
    <row r="909" s="50" customFormat="1" x14ac:dyDescent="0.2"/>
    <row r="910" s="50" customFormat="1" x14ac:dyDescent="0.2"/>
    <row r="911" s="50" customFormat="1" x14ac:dyDescent="0.2"/>
    <row r="912" s="50" customFormat="1" x14ac:dyDescent="0.2"/>
    <row r="913" s="50" customFormat="1" x14ac:dyDescent="0.2"/>
    <row r="914" s="50" customFormat="1" x14ac:dyDescent="0.2"/>
    <row r="915" s="50" customFormat="1" x14ac:dyDescent="0.2"/>
    <row r="916" s="50" customFormat="1" x14ac:dyDescent="0.2"/>
    <row r="917" s="50" customFormat="1" x14ac:dyDescent="0.2"/>
    <row r="918" s="50" customFormat="1" x14ac:dyDescent="0.2"/>
    <row r="919" s="50" customFormat="1" x14ac:dyDescent="0.2"/>
    <row r="920" s="50" customFormat="1" x14ac:dyDescent="0.2"/>
    <row r="921" s="50" customFormat="1" x14ac:dyDescent="0.2"/>
    <row r="922" s="50" customFormat="1" x14ac:dyDescent="0.2"/>
    <row r="923" s="50" customFormat="1" x14ac:dyDescent="0.2"/>
    <row r="924" s="50" customFormat="1" x14ac:dyDescent="0.2"/>
    <row r="925" s="50" customFormat="1" x14ac:dyDescent="0.2"/>
    <row r="926" s="50" customFormat="1" x14ac:dyDescent="0.2"/>
    <row r="927" s="50" customFormat="1" x14ac:dyDescent="0.2"/>
    <row r="928" s="50" customFormat="1" x14ac:dyDescent="0.2"/>
    <row r="929" s="50" customFormat="1" x14ac:dyDescent="0.2"/>
    <row r="930" s="50" customFormat="1" x14ac:dyDescent="0.2"/>
    <row r="931" s="50" customFormat="1" x14ac:dyDescent="0.2"/>
    <row r="932" s="50" customFormat="1" x14ac:dyDescent="0.2"/>
    <row r="933" s="50" customFormat="1" x14ac:dyDescent="0.2"/>
    <row r="934" s="50" customFormat="1" x14ac:dyDescent="0.2"/>
    <row r="935" s="50" customFormat="1" x14ac:dyDescent="0.2"/>
    <row r="936" s="50" customFormat="1" x14ac:dyDescent="0.2"/>
    <row r="937" s="50" customFormat="1" x14ac:dyDescent="0.2"/>
    <row r="938" s="50" customFormat="1" x14ac:dyDescent="0.2"/>
    <row r="939" s="50" customFormat="1" x14ac:dyDescent="0.2"/>
    <row r="940" s="50" customFormat="1" x14ac:dyDescent="0.2"/>
    <row r="941" s="50" customFormat="1" x14ac:dyDescent="0.2"/>
    <row r="942" s="50" customFormat="1" x14ac:dyDescent="0.2"/>
    <row r="943" s="50" customFormat="1" x14ac:dyDescent="0.2"/>
    <row r="944" s="50" customFormat="1" x14ac:dyDescent="0.2"/>
    <row r="945" s="50" customFormat="1" x14ac:dyDescent="0.2"/>
    <row r="946" s="50" customFormat="1" x14ac:dyDescent="0.2"/>
    <row r="947" s="50" customFormat="1" x14ac:dyDescent="0.2"/>
    <row r="948" s="50" customFormat="1" x14ac:dyDescent="0.2"/>
    <row r="949" s="50" customFormat="1" x14ac:dyDescent="0.2"/>
    <row r="950" s="50" customFormat="1" x14ac:dyDescent="0.2"/>
    <row r="951" s="50" customFormat="1" x14ac:dyDescent="0.2"/>
    <row r="952" s="50" customFormat="1" x14ac:dyDescent="0.2"/>
    <row r="953" s="50" customFormat="1" x14ac:dyDescent="0.2"/>
    <row r="954" s="50" customFormat="1" x14ac:dyDescent="0.2"/>
    <row r="955" s="50" customFormat="1" x14ac:dyDescent="0.2"/>
    <row r="956" s="50" customFormat="1" x14ac:dyDescent="0.2"/>
    <row r="957" s="50" customFormat="1" x14ac:dyDescent="0.2"/>
    <row r="958" s="50" customFormat="1" x14ac:dyDescent="0.2"/>
    <row r="959" s="50" customFormat="1" x14ac:dyDescent="0.2"/>
    <row r="960" s="50" customFormat="1" x14ac:dyDescent="0.2"/>
    <row r="961" s="50" customFormat="1" x14ac:dyDescent="0.2"/>
    <row r="962" s="50" customFormat="1" x14ac:dyDescent="0.2"/>
    <row r="963" s="50" customFormat="1" x14ac:dyDescent="0.2"/>
    <row r="964" s="50" customFormat="1" x14ac:dyDescent="0.2"/>
    <row r="965" s="50" customFormat="1" x14ac:dyDescent="0.2"/>
    <row r="966" s="50" customFormat="1" x14ac:dyDescent="0.2"/>
    <row r="967" s="50" customFormat="1" x14ac:dyDescent="0.2"/>
    <row r="968" s="50" customFormat="1" x14ac:dyDescent="0.2"/>
    <row r="969" s="50" customFormat="1" x14ac:dyDescent="0.2"/>
    <row r="970" s="50" customFormat="1" x14ac:dyDescent="0.2"/>
    <row r="971" s="50" customFormat="1" x14ac:dyDescent="0.2"/>
    <row r="972" s="50" customFormat="1" x14ac:dyDescent="0.2"/>
    <row r="973" s="50" customFormat="1" x14ac:dyDescent="0.2"/>
    <row r="974" s="50" customFormat="1" x14ac:dyDescent="0.2"/>
    <row r="975" s="50" customFormat="1" x14ac:dyDescent="0.2"/>
    <row r="976" s="50" customFormat="1" x14ac:dyDescent="0.2"/>
    <row r="977" s="50" customFormat="1" x14ac:dyDescent="0.2"/>
    <row r="978" s="50" customFormat="1" x14ac:dyDescent="0.2"/>
    <row r="979" s="50" customFormat="1" x14ac:dyDescent="0.2"/>
    <row r="980" s="50" customFormat="1" x14ac:dyDescent="0.2"/>
    <row r="981" s="50" customFormat="1" x14ac:dyDescent="0.2"/>
    <row r="982" s="50" customFormat="1" x14ac:dyDescent="0.2"/>
    <row r="983" s="50" customFormat="1" x14ac:dyDescent="0.2"/>
    <row r="984" s="50" customFormat="1" x14ac:dyDescent="0.2"/>
    <row r="985" s="50" customFormat="1" x14ac:dyDescent="0.2"/>
    <row r="986" s="50" customFormat="1" x14ac:dyDescent="0.2"/>
    <row r="987" s="50" customFormat="1" x14ac:dyDescent="0.2"/>
    <row r="988" s="50" customFormat="1" x14ac:dyDescent="0.2"/>
    <row r="989" s="50" customFormat="1" x14ac:dyDescent="0.2"/>
    <row r="990" s="50" customFormat="1" x14ac:dyDescent="0.2"/>
    <row r="991" s="50" customFormat="1" x14ac:dyDescent="0.2"/>
    <row r="992" s="50" customFormat="1" x14ac:dyDescent="0.2"/>
    <row r="993" s="50" customFormat="1" x14ac:dyDescent="0.2"/>
    <row r="994" s="50" customFormat="1" x14ac:dyDescent="0.2"/>
    <row r="995" s="50" customFormat="1" x14ac:dyDescent="0.2"/>
    <row r="996" s="50" customFormat="1" x14ac:dyDescent="0.2"/>
    <row r="997" s="50" customFormat="1" x14ac:dyDescent="0.2"/>
    <row r="998" s="50" customFormat="1" x14ac:dyDescent="0.2"/>
    <row r="999" s="50" customFormat="1" x14ac:dyDescent="0.2"/>
    <row r="1000" s="50" customFormat="1" x14ac:dyDescent="0.2"/>
    <row r="1001" s="50" customFormat="1" x14ac:dyDescent="0.2"/>
    <row r="1002" s="50" customFormat="1" x14ac:dyDescent="0.2"/>
    <row r="1003" s="50" customFormat="1" x14ac:dyDescent="0.2"/>
    <row r="1004" s="50" customFormat="1" x14ac:dyDescent="0.2"/>
    <row r="1005" s="50" customFormat="1" x14ac:dyDescent="0.2"/>
    <row r="1006" s="50" customFormat="1" x14ac:dyDescent="0.2"/>
    <row r="1007" s="50" customFormat="1" x14ac:dyDescent="0.2"/>
    <row r="1008" s="50" customFormat="1" x14ac:dyDescent="0.2"/>
    <row r="1009" s="50" customFormat="1" x14ac:dyDescent="0.2"/>
    <row r="1010" s="50" customFormat="1" x14ac:dyDescent="0.2"/>
    <row r="1011" s="50" customFormat="1" x14ac:dyDescent="0.2"/>
    <row r="1012" s="50" customFormat="1" x14ac:dyDescent="0.2"/>
    <row r="1013" s="50" customFormat="1" x14ac:dyDescent="0.2"/>
    <row r="1014" s="50" customFormat="1" x14ac:dyDescent="0.2"/>
    <row r="1015" s="50" customFormat="1" x14ac:dyDescent="0.2"/>
    <row r="1016" s="50" customFormat="1" x14ac:dyDescent="0.2"/>
    <row r="1017" s="50" customFormat="1" x14ac:dyDescent="0.2"/>
    <row r="1018" s="50" customFormat="1" x14ac:dyDescent="0.2"/>
    <row r="1019" s="50" customFormat="1" x14ac:dyDescent="0.2"/>
    <row r="1020" s="50" customFormat="1" x14ac:dyDescent="0.2"/>
    <row r="1021" s="50" customFormat="1" x14ac:dyDescent="0.2"/>
    <row r="1022" s="50" customFormat="1" x14ac:dyDescent="0.2"/>
    <row r="1023" s="50" customFormat="1" x14ac:dyDescent="0.2"/>
    <row r="1024" s="50" customFormat="1" x14ac:dyDescent="0.2"/>
    <row r="1025" s="50" customFormat="1" x14ac:dyDescent="0.2"/>
    <row r="1026" s="50" customFormat="1" x14ac:dyDescent="0.2"/>
    <row r="1027" s="50" customFormat="1" x14ac:dyDescent="0.2"/>
    <row r="1028" s="50" customFormat="1" x14ac:dyDescent="0.2"/>
    <row r="1029" s="50" customFormat="1" x14ac:dyDescent="0.2"/>
    <row r="1030" s="50" customFormat="1" x14ac:dyDescent="0.2"/>
    <row r="1031" s="50" customFormat="1" x14ac:dyDescent="0.2"/>
    <row r="1032" s="50" customFormat="1" x14ac:dyDescent="0.2"/>
    <row r="1033" s="50" customFormat="1" x14ac:dyDescent="0.2"/>
    <row r="1034" s="50" customFormat="1" x14ac:dyDescent="0.2"/>
    <row r="1035" s="50" customFormat="1" x14ac:dyDescent="0.2"/>
    <row r="1036" s="50" customFormat="1" x14ac:dyDescent="0.2"/>
    <row r="1037" s="50" customFormat="1" x14ac:dyDescent="0.2"/>
    <row r="1038" s="50" customFormat="1" x14ac:dyDescent="0.2"/>
    <row r="1039" s="50" customFormat="1" x14ac:dyDescent="0.2"/>
    <row r="1040" s="50" customFormat="1" x14ac:dyDescent="0.2"/>
    <row r="1041" s="50" customFormat="1" x14ac:dyDescent="0.2"/>
    <row r="1042" s="50" customFormat="1" x14ac:dyDescent="0.2"/>
    <row r="1043" s="50" customFormat="1" x14ac:dyDescent="0.2"/>
    <row r="1044" s="50" customFormat="1" x14ac:dyDescent="0.2"/>
    <row r="1045" s="50" customFormat="1" x14ac:dyDescent="0.2"/>
    <row r="1046" s="50" customFormat="1" x14ac:dyDescent="0.2"/>
    <row r="1047" s="50" customFormat="1" x14ac:dyDescent="0.2"/>
    <row r="1048" s="50" customFormat="1" x14ac:dyDescent="0.2"/>
    <row r="1049" s="50" customFormat="1" x14ac:dyDescent="0.2"/>
    <row r="1050" s="50" customFormat="1" x14ac:dyDescent="0.2"/>
    <row r="1051" s="50" customFormat="1" x14ac:dyDescent="0.2"/>
    <row r="1052" s="50" customFormat="1" x14ac:dyDescent="0.2"/>
    <row r="1053" s="50" customFormat="1" x14ac:dyDescent="0.2"/>
    <row r="1054" s="50" customFormat="1" x14ac:dyDescent="0.2"/>
    <row r="1055" s="50" customFormat="1" x14ac:dyDescent="0.2"/>
    <row r="1056" s="50" customFormat="1" x14ac:dyDescent="0.2"/>
    <row r="1057" s="50" customFormat="1" x14ac:dyDescent="0.2"/>
    <row r="1058" s="50" customFormat="1" x14ac:dyDescent="0.2"/>
    <row r="1059" s="50" customFormat="1" x14ac:dyDescent="0.2"/>
    <row r="1060" s="50" customFormat="1" x14ac:dyDescent="0.2"/>
    <row r="1061" s="50" customFormat="1" x14ac:dyDescent="0.2"/>
    <row r="1062" s="50" customFormat="1" x14ac:dyDescent="0.2"/>
    <row r="1063" s="50" customFormat="1" x14ac:dyDescent="0.2"/>
    <row r="1064" s="50" customFormat="1" x14ac:dyDescent="0.2"/>
    <row r="1065" s="50" customFormat="1" x14ac:dyDescent="0.2"/>
    <row r="1066" s="50" customFormat="1" x14ac:dyDescent="0.2"/>
    <row r="1067" s="50" customFormat="1" x14ac:dyDescent="0.2"/>
    <row r="1068" s="50" customFormat="1" x14ac:dyDescent="0.2"/>
    <row r="1069" s="50" customFormat="1" x14ac:dyDescent="0.2"/>
    <row r="1070" s="50" customFormat="1" x14ac:dyDescent="0.2"/>
    <row r="1071" s="50" customFormat="1" x14ac:dyDescent="0.2"/>
    <row r="1072" s="50" customFormat="1" x14ac:dyDescent="0.2"/>
    <row r="1073" s="50" customFormat="1" x14ac:dyDescent="0.2"/>
    <row r="1074" s="50" customFormat="1" x14ac:dyDescent="0.2"/>
    <row r="1075" s="50" customFormat="1" x14ac:dyDescent="0.2"/>
    <row r="1076" s="50" customFormat="1" x14ac:dyDescent="0.2"/>
    <row r="1077" s="50" customFormat="1" x14ac:dyDescent="0.2"/>
    <row r="1078" s="50" customFormat="1" x14ac:dyDescent="0.2"/>
    <row r="1079" s="50" customFormat="1" x14ac:dyDescent="0.2"/>
    <row r="1080" s="50" customFormat="1" x14ac:dyDescent="0.2"/>
    <row r="1081" s="50" customFormat="1" x14ac:dyDescent="0.2"/>
    <row r="1082" s="50" customFormat="1" x14ac:dyDescent="0.2"/>
    <row r="1083" s="50" customFormat="1" x14ac:dyDescent="0.2"/>
    <row r="1084" s="50" customFormat="1" x14ac:dyDescent="0.2"/>
    <row r="1085" s="50" customFormat="1" x14ac:dyDescent="0.2"/>
    <row r="1086" s="50" customFormat="1" x14ac:dyDescent="0.2"/>
    <row r="1087" s="50" customFormat="1" x14ac:dyDescent="0.2"/>
    <row r="1088" s="50" customFormat="1" x14ac:dyDescent="0.2"/>
    <row r="1089" s="50" customFormat="1" x14ac:dyDescent="0.2"/>
    <row r="1090" s="50" customFormat="1" x14ac:dyDescent="0.2"/>
    <row r="1091" s="50" customFormat="1" x14ac:dyDescent="0.2"/>
    <row r="1092" s="50" customFormat="1" x14ac:dyDescent="0.2"/>
    <row r="1093" s="50" customFormat="1" x14ac:dyDescent="0.2"/>
    <row r="1094" s="50" customFormat="1" x14ac:dyDescent="0.2"/>
    <row r="1095" s="50" customFormat="1" x14ac:dyDescent="0.2"/>
    <row r="1096" s="50" customFormat="1" x14ac:dyDescent="0.2"/>
    <row r="1097" s="50" customFormat="1" x14ac:dyDescent="0.2"/>
    <row r="1098" s="50" customFormat="1" x14ac:dyDescent="0.2"/>
    <row r="1099" s="50" customFormat="1" x14ac:dyDescent="0.2"/>
    <row r="1100" s="50" customFormat="1" x14ac:dyDescent="0.2"/>
    <row r="1101" s="50" customFormat="1" x14ac:dyDescent="0.2"/>
    <row r="1102" s="50" customFormat="1" x14ac:dyDescent="0.2"/>
    <row r="1103" s="50" customFormat="1" x14ac:dyDescent="0.2"/>
    <row r="1104" s="50" customFormat="1" x14ac:dyDescent="0.2"/>
    <row r="1105" s="50" customFormat="1" x14ac:dyDescent="0.2"/>
    <row r="1106" s="48" customFormat="1" x14ac:dyDescent="0.2"/>
    <row r="1107" s="48" customFormat="1" x14ac:dyDescent="0.2"/>
    <row r="1108" s="48" customFormat="1" x14ac:dyDescent="0.2"/>
    <row r="1109" s="48" customFormat="1" x14ac:dyDescent="0.2"/>
    <row r="1110" s="48" customFormat="1" x14ac:dyDescent="0.2"/>
    <row r="1111" s="48" customFormat="1" x14ac:dyDescent="0.2"/>
    <row r="1112" s="48" customFormat="1" x14ac:dyDescent="0.2"/>
    <row r="1113" s="48" customFormat="1" x14ac:dyDescent="0.2"/>
    <row r="1114" s="48" customFormat="1" x14ac:dyDescent="0.2"/>
    <row r="1115" s="48" customFormat="1" x14ac:dyDescent="0.2"/>
    <row r="1116" s="48" customFormat="1" x14ac:dyDescent="0.2"/>
    <row r="1117" s="48" customFormat="1" x14ac:dyDescent="0.2"/>
    <row r="1118" s="48" customFormat="1" x14ac:dyDescent="0.2"/>
    <row r="1119" s="48" customFormat="1" x14ac:dyDescent="0.2"/>
    <row r="1120" s="48" customFormat="1" x14ac:dyDescent="0.2"/>
    <row r="1121" s="48" customFormat="1" x14ac:dyDescent="0.2"/>
    <row r="1122" s="48" customFormat="1" x14ac:dyDescent="0.2"/>
    <row r="1123" s="48" customFormat="1" x14ac:dyDescent="0.2"/>
    <row r="1124" s="50" customFormat="1" x14ac:dyDescent="0.2"/>
    <row r="1125" s="50" customFormat="1" x14ac:dyDescent="0.2"/>
    <row r="1126" s="50" customFormat="1" x14ac:dyDescent="0.2"/>
    <row r="1127" s="50" customFormat="1" x14ac:dyDescent="0.2"/>
    <row r="1128" s="50" customFormat="1" x14ac:dyDescent="0.2"/>
    <row r="1129" s="50" customFormat="1" x14ac:dyDescent="0.2"/>
    <row r="1130" s="50" customFormat="1" x14ac:dyDescent="0.2"/>
    <row r="1131" s="50" customFormat="1" x14ac:dyDescent="0.2"/>
    <row r="1132" s="50" customFormat="1" x14ac:dyDescent="0.2"/>
    <row r="1133" s="50" customFormat="1" x14ac:dyDescent="0.2"/>
    <row r="1134" s="50" customFormat="1" x14ac:dyDescent="0.2"/>
    <row r="1135" s="50" customFormat="1" x14ac:dyDescent="0.2"/>
    <row r="1136" s="50" customFormat="1" x14ac:dyDescent="0.2"/>
    <row r="1137" s="50" customFormat="1" x14ac:dyDescent="0.2"/>
    <row r="1138" s="50" customFormat="1" x14ac:dyDescent="0.2"/>
    <row r="1139" s="50" customFormat="1" x14ac:dyDescent="0.2"/>
    <row r="1140" s="50" customFormat="1" x14ac:dyDescent="0.2"/>
    <row r="1141" s="50" customFormat="1" x14ac:dyDescent="0.2"/>
    <row r="1142" s="50" customFormat="1" x14ac:dyDescent="0.2"/>
    <row r="1143" s="50" customFormat="1" x14ac:dyDescent="0.2"/>
    <row r="1144" s="50" customFormat="1" x14ac:dyDescent="0.2"/>
    <row r="1145" s="50" customFormat="1" x14ac:dyDescent="0.2"/>
    <row r="1146" s="50" customFormat="1" x14ac:dyDescent="0.2"/>
    <row r="1147" s="50" customFormat="1" x14ac:dyDescent="0.2"/>
    <row r="1148" s="50" customFormat="1" x14ac:dyDescent="0.2"/>
    <row r="1149" s="50" customFormat="1" x14ac:dyDescent="0.2"/>
    <row r="1150" s="50" customFormat="1" x14ac:dyDescent="0.2"/>
    <row r="1151" s="50" customFormat="1" x14ac:dyDescent="0.2"/>
    <row r="1152" s="50" customFormat="1" x14ac:dyDescent="0.2"/>
    <row r="1153" s="50" customFormat="1" x14ac:dyDescent="0.2"/>
    <row r="1154" s="50" customFormat="1" x14ac:dyDescent="0.2"/>
    <row r="1155" s="50" customFormat="1" x14ac:dyDescent="0.2"/>
    <row r="1156" s="50" customFormat="1" x14ac:dyDescent="0.2"/>
    <row r="1157" s="50" customFormat="1" x14ac:dyDescent="0.2"/>
    <row r="1158" s="50" customFormat="1" x14ac:dyDescent="0.2"/>
    <row r="1159" s="50" customFormat="1" x14ac:dyDescent="0.2"/>
    <row r="1160" s="50" customFormat="1" x14ac:dyDescent="0.2"/>
    <row r="1161" s="50" customFormat="1" x14ac:dyDescent="0.2"/>
    <row r="1162" s="50" customFormat="1" x14ac:dyDescent="0.2"/>
    <row r="1163" s="50" customFormat="1" x14ac:dyDescent="0.2"/>
    <row r="1164" s="50" customFormat="1" x14ac:dyDescent="0.2"/>
    <row r="1165" s="50" customFormat="1" x14ac:dyDescent="0.2"/>
    <row r="1166" s="50" customFormat="1" x14ac:dyDescent="0.2"/>
    <row r="1167" s="50" customFormat="1" x14ac:dyDescent="0.2"/>
    <row r="1168" s="50" customFormat="1" x14ac:dyDescent="0.2"/>
    <row r="1205" s="50" customFormat="1" x14ac:dyDescent="0.2"/>
    <row r="1206" s="50" customFormat="1" x14ac:dyDescent="0.2"/>
    <row r="1232" s="148" customFormat="1" x14ac:dyDescent="0.2"/>
    <row r="1464" s="50" customFormat="1" x14ac:dyDescent="0.2"/>
    <row r="1465" s="50" customFormat="1" x14ac:dyDescent="0.2"/>
    <row r="1466" s="50" customFormat="1" x14ac:dyDescent="0.2"/>
    <row r="1467" s="50" customFormat="1" x14ac:dyDescent="0.2"/>
    <row r="1468" s="50" customFormat="1" x14ac:dyDescent="0.2"/>
    <row r="1469" s="50" customFormat="1" x14ac:dyDescent="0.2"/>
    <row r="1470" s="50" customFormat="1" x14ac:dyDescent="0.2"/>
    <row r="1471" s="50" customFormat="1" x14ac:dyDescent="0.2"/>
    <row r="1472" s="50" customFormat="1" x14ac:dyDescent="0.2"/>
    <row r="1473" s="50" customFormat="1" x14ac:dyDescent="0.2"/>
    <row r="1474" s="50" customFormat="1" x14ac:dyDescent="0.2"/>
    <row r="1475" s="50" customFormat="1" x14ac:dyDescent="0.2"/>
    <row r="1476" s="50" customFormat="1" x14ac:dyDescent="0.2"/>
    <row r="1477" s="50" customFormat="1" x14ac:dyDescent="0.2"/>
    <row r="1478" s="50" customFormat="1" x14ac:dyDescent="0.2"/>
    <row r="1479" s="50" customFormat="1" x14ac:dyDescent="0.2"/>
    <row r="1480" s="50" customFormat="1" x14ac:dyDescent="0.2"/>
    <row r="1481" s="50" customFormat="1" x14ac:dyDescent="0.2"/>
    <row r="1482" s="50" customFormat="1" x14ac:dyDescent="0.2"/>
    <row r="1483" s="50" customFormat="1" x14ac:dyDescent="0.2"/>
    <row r="1484" s="50" customFormat="1" x14ac:dyDescent="0.2"/>
    <row r="1485" s="50" customFormat="1" x14ac:dyDescent="0.2"/>
    <row r="1486" s="50" customFormat="1" x14ac:dyDescent="0.2"/>
    <row r="1487" s="50" customFormat="1" x14ac:dyDescent="0.2"/>
    <row r="1488" s="50" customFormat="1" x14ac:dyDescent="0.2"/>
    <row r="1489" s="50" customFormat="1" x14ac:dyDescent="0.2"/>
    <row r="1490" s="50" customFormat="1" x14ac:dyDescent="0.2"/>
    <row r="1491" s="50" customFormat="1" x14ac:dyDescent="0.2"/>
    <row r="1492" s="50" customFormat="1" x14ac:dyDescent="0.2"/>
    <row r="1493" s="50" customFormat="1" x14ac:dyDescent="0.2"/>
    <row r="1494" s="50" customFormat="1" x14ac:dyDescent="0.2"/>
    <row r="1495" s="50" customFormat="1" x14ac:dyDescent="0.2"/>
    <row r="1496" s="50" customFormat="1" x14ac:dyDescent="0.2"/>
    <row r="1497" s="50" customFormat="1" x14ac:dyDescent="0.2"/>
    <row r="1498" s="50" customFormat="1" x14ac:dyDescent="0.2"/>
    <row r="1499" s="50" customFormat="1" x14ac:dyDescent="0.2"/>
    <row r="1500" s="50" customFormat="1" x14ac:dyDescent="0.2"/>
    <row r="1501" s="50" customFormat="1" x14ac:dyDescent="0.2"/>
    <row r="1502" s="50" customFormat="1" x14ac:dyDescent="0.2"/>
    <row r="1503" s="50" customFormat="1" x14ac:dyDescent="0.2"/>
    <row r="1504" s="50" customFormat="1" x14ac:dyDescent="0.2"/>
    <row r="1505" s="50" customFormat="1" x14ac:dyDescent="0.2"/>
    <row r="1506" s="50" customFormat="1" x14ac:dyDescent="0.2"/>
    <row r="1507" s="50" customFormat="1" x14ac:dyDescent="0.2"/>
    <row r="1508" s="50" customFormat="1" x14ac:dyDescent="0.2"/>
    <row r="1509" s="50" customFormat="1" x14ac:dyDescent="0.2"/>
    <row r="1510" s="50" customFormat="1" x14ac:dyDescent="0.2"/>
    <row r="1511" s="50" customFormat="1" x14ac:dyDescent="0.2"/>
    <row r="1512" s="50" customFormat="1" x14ac:dyDescent="0.2"/>
    <row r="1513" s="50" customFormat="1" x14ac:dyDescent="0.2"/>
    <row r="1514" s="50" customFormat="1" x14ac:dyDescent="0.2"/>
    <row r="1515" s="50" customFormat="1" x14ac:dyDescent="0.2"/>
    <row r="1516" s="50" customFormat="1" x14ac:dyDescent="0.2"/>
    <row r="1517" s="50" customFormat="1" x14ac:dyDescent="0.2"/>
    <row r="1518" s="50" customFormat="1" x14ac:dyDescent="0.2"/>
    <row r="1519" s="50" customFormat="1" x14ac:dyDescent="0.2"/>
    <row r="1520" s="50" customFormat="1" x14ac:dyDescent="0.2"/>
    <row r="1521" s="50" customFormat="1" x14ac:dyDescent="0.2"/>
    <row r="1555" s="148" customFormat="1" x14ac:dyDescent="0.2"/>
    <row r="1556" s="148" customFormat="1" x14ac:dyDescent="0.2"/>
  </sheetData>
  <mergeCells count="4">
    <mergeCell ref="A28:C28"/>
    <mergeCell ref="A24:D25"/>
    <mergeCell ref="A4:F5"/>
    <mergeCell ref="A7:F8"/>
  </mergeCells>
  <conditionalFormatting sqref="B18:AH18 B12:AH12 B15:AH15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B19:AH19"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</conditionalFormatting>
  <conditionalFormatting sqref="B16:AH16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B13:AH13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B21:B23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935"/>
  <sheetViews>
    <sheetView workbookViewId="0">
      <selection activeCell="A4" sqref="A4:F5"/>
    </sheetView>
  </sheetViews>
  <sheetFormatPr baseColWidth="10" defaultRowHeight="12" x14ac:dyDescent="0.2"/>
  <cols>
    <col min="1" max="1" width="23.85546875" style="1" customWidth="1"/>
    <col min="2" max="2" width="9.85546875" style="1" customWidth="1"/>
    <col min="3" max="3" width="11" style="1" customWidth="1"/>
    <col min="4" max="4" width="11" style="68" customWidth="1"/>
    <col min="5" max="5" width="11.7109375" style="1" customWidth="1"/>
    <col min="6" max="6" width="8" style="1" customWidth="1"/>
    <col min="7" max="7" width="19.140625" style="1" customWidth="1"/>
    <col min="8" max="8" width="17.140625" style="1" customWidth="1"/>
    <col min="9" max="9" width="14.42578125" style="1" bestFit="1" customWidth="1"/>
    <col min="10" max="10" width="11" style="1" bestFit="1" customWidth="1"/>
    <col min="11" max="11" width="14.42578125" style="1" bestFit="1" customWidth="1"/>
    <col min="12" max="12" width="11" style="1" bestFit="1" customWidth="1"/>
    <col min="13" max="13" width="14.42578125" style="1" bestFit="1" customWidth="1"/>
    <col min="14" max="14" width="11" style="1" bestFit="1" customWidth="1"/>
    <col min="15" max="15" width="14.42578125" style="1" bestFit="1" customWidth="1"/>
    <col min="16" max="16384" width="11.42578125" style="1"/>
  </cols>
  <sheetData>
    <row r="4" spans="1:22" ht="12" customHeight="1" x14ac:dyDescent="0.2">
      <c r="A4" s="251" t="s">
        <v>198</v>
      </c>
      <c r="B4" s="251"/>
      <c r="C4" s="251"/>
      <c r="D4" s="251"/>
      <c r="E4" s="251"/>
      <c r="F4" s="251"/>
    </row>
    <row r="5" spans="1:22" ht="12" customHeight="1" x14ac:dyDescent="0.2">
      <c r="A5" s="251"/>
      <c r="B5" s="251"/>
      <c r="C5" s="251"/>
      <c r="D5" s="251"/>
      <c r="E5" s="251"/>
      <c r="F5" s="251"/>
    </row>
    <row r="6" spans="1:22" s="148" customFormat="1" ht="12.75" customHeight="1" x14ac:dyDescent="0.2">
      <c r="A6" s="4"/>
      <c r="B6" s="4"/>
      <c r="C6" s="4"/>
      <c r="D6" s="68"/>
    </row>
    <row r="7" spans="1:22" s="148" customFormat="1" ht="12.75" customHeight="1" x14ac:dyDescent="0.2">
      <c r="A7" s="252" t="s">
        <v>194</v>
      </c>
      <c r="B7" s="252"/>
      <c r="C7" s="252"/>
      <c r="D7" s="252"/>
      <c r="E7" s="252"/>
      <c r="F7" s="252"/>
      <c r="G7" s="138"/>
      <c r="H7" s="138"/>
    </row>
    <row r="8" spans="1:22" s="148" customFormat="1" ht="12.75" customHeight="1" x14ac:dyDescent="0.2">
      <c r="A8" s="252"/>
      <c r="B8" s="252"/>
      <c r="C8" s="252"/>
      <c r="D8" s="252"/>
      <c r="E8" s="252"/>
      <c r="F8" s="252"/>
      <c r="G8" s="138"/>
      <c r="H8" s="138"/>
    </row>
    <row r="9" spans="1:22" s="148" customFormat="1" ht="12.75" customHeight="1" x14ac:dyDescent="0.2">
      <c r="A9" s="252"/>
      <c r="B9" s="252"/>
      <c r="C9" s="252"/>
      <c r="D9" s="252"/>
      <c r="E9" s="252"/>
      <c r="F9" s="252"/>
      <c r="G9" s="138"/>
      <c r="H9" s="138"/>
    </row>
    <row r="10" spans="1:22" s="148" customFormat="1" ht="12.75" customHeight="1" x14ac:dyDescent="0.2">
      <c r="A10" s="215" t="s">
        <v>152</v>
      </c>
      <c r="B10" s="215"/>
      <c r="C10" s="216"/>
      <c r="D10" s="217"/>
      <c r="E10" s="222"/>
      <c r="F10" s="222"/>
      <c r="G10" s="152"/>
      <c r="H10" s="152"/>
      <c r="I10" s="152"/>
      <c r="J10" s="152"/>
      <c r="K10" s="152"/>
      <c r="L10" s="152"/>
      <c r="M10" s="152"/>
      <c r="N10" s="152"/>
    </row>
    <row r="11" spans="1:22" s="148" customFormat="1" ht="12.75" customHeight="1" x14ac:dyDescent="0.2">
      <c r="A11" s="215">
        <v>2017</v>
      </c>
      <c r="B11" s="215"/>
      <c r="C11" s="216"/>
      <c r="D11" s="217"/>
      <c r="E11" s="222"/>
      <c r="F11" s="222"/>
      <c r="G11" s="152"/>
      <c r="H11" s="152"/>
      <c r="I11" s="152"/>
      <c r="J11" s="152"/>
      <c r="K11" s="152"/>
      <c r="L11" s="152"/>
      <c r="M11" s="152"/>
      <c r="N11" s="152"/>
    </row>
    <row r="12" spans="1:22" s="148" customFormat="1" ht="12.75" customHeight="1" x14ac:dyDescent="0.2">
      <c r="A12" s="151"/>
      <c r="B12" s="151"/>
      <c r="C12" s="151"/>
      <c r="D12" s="121"/>
    </row>
    <row r="13" spans="1:22" s="148" customFormat="1" ht="12.75" customHeight="1" x14ac:dyDescent="0.2">
      <c r="A13" s="151"/>
      <c r="B13" s="151"/>
      <c r="C13" s="151"/>
      <c r="D13" s="121"/>
    </row>
    <row r="14" spans="1:22" s="148" customFormat="1" ht="12.75" customHeight="1" x14ac:dyDescent="0.2">
      <c r="A14" s="214" t="s">
        <v>86</v>
      </c>
      <c r="B14" s="214"/>
      <c r="C14" s="214"/>
      <c r="D14" s="231"/>
    </row>
    <row r="15" spans="1:22" s="19" customFormat="1" ht="12" customHeight="1" x14ac:dyDescent="0.2">
      <c r="A15" s="268" t="s">
        <v>163</v>
      </c>
      <c r="B15" s="268"/>
      <c r="C15" s="275" t="s">
        <v>1</v>
      </c>
      <c r="D15" s="275"/>
      <c r="E15" s="16"/>
      <c r="F15" s="18"/>
      <c r="G15" s="18"/>
      <c r="O15" s="20"/>
      <c r="P15" s="20"/>
      <c r="Q15" s="20"/>
      <c r="R15" s="20"/>
      <c r="S15" s="20"/>
      <c r="T15" s="18"/>
      <c r="U15" s="18"/>
      <c r="V15" s="18"/>
    </row>
    <row r="16" spans="1:22" s="19" customFormat="1" x14ac:dyDescent="0.2">
      <c r="A16" s="269"/>
      <c r="B16" s="269"/>
      <c r="C16" s="207" t="s">
        <v>2</v>
      </c>
      <c r="D16" s="129" t="s">
        <v>3</v>
      </c>
      <c r="E16" s="18"/>
      <c r="F16" s="18"/>
      <c r="G16" s="18"/>
      <c r="O16" s="20"/>
      <c r="P16" s="18"/>
      <c r="Q16" s="18"/>
      <c r="R16" s="18"/>
      <c r="S16" s="18"/>
      <c r="T16" s="18"/>
      <c r="U16" s="18"/>
      <c r="V16" s="18"/>
    </row>
    <row r="17" spans="1:22" s="27" customFormat="1" ht="29.25" customHeight="1" x14ac:dyDescent="0.2">
      <c r="A17" s="276" t="s">
        <v>177</v>
      </c>
      <c r="B17" s="22" t="s">
        <v>1</v>
      </c>
      <c r="C17" s="22">
        <v>27358.7935</v>
      </c>
      <c r="D17" s="101">
        <v>100</v>
      </c>
      <c r="E17" s="57"/>
      <c r="F17" s="26"/>
      <c r="G17" s="26"/>
    </row>
    <row r="18" spans="1:22" s="26" customFormat="1" ht="14.25" customHeight="1" x14ac:dyDescent="0.2">
      <c r="A18" s="277"/>
      <c r="B18" s="28" t="s">
        <v>5</v>
      </c>
      <c r="C18" s="102">
        <v>0.80036017999999998</v>
      </c>
      <c r="D18" s="102">
        <v>0</v>
      </c>
    </row>
    <row r="19" spans="1:22" s="26" customFormat="1" ht="14.25" customHeight="1" x14ac:dyDescent="0.2">
      <c r="A19" s="278"/>
      <c r="B19" s="32" t="s">
        <v>6</v>
      </c>
      <c r="C19" s="110">
        <v>429.17902099999998</v>
      </c>
      <c r="D19" s="95">
        <v>0</v>
      </c>
      <c r="E19" s="18"/>
    </row>
    <row r="20" spans="1:22" s="26" customFormat="1" ht="12" customHeight="1" x14ac:dyDescent="0.2">
      <c r="A20" s="258" t="s">
        <v>164</v>
      </c>
      <c r="B20" s="22" t="s">
        <v>8</v>
      </c>
      <c r="C20" s="22">
        <v>11270.626539999999</v>
      </c>
      <c r="D20" s="101">
        <v>41.195627100000003</v>
      </c>
      <c r="E20" s="1"/>
    </row>
    <row r="21" spans="1:22" s="38" customFormat="1" ht="12.75" x14ac:dyDescent="0.2">
      <c r="A21" s="258"/>
      <c r="B21" s="28" t="s">
        <v>5</v>
      </c>
      <c r="C21" s="102">
        <v>1.675985005</v>
      </c>
      <c r="D21" s="102">
        <v>1.436805959</v>
      </c>
      <c r="F21" s="26"/>
      <c r="G21" s="26"/>
      <c r="O21" s="39"/>
      <c r="P21" s="39"/>
      <c r="Q21" s="39"/>
      <c r="R21" s="39"/>
      <c r="S21" s="39"/>
      <c r="T21" s="39"/>
      <c r="U21" s="39"/>
      <c r="V21" s="39"/>
    </row>
    <row r="22" spans="1:22" s="38" customFormat="1" ht="12.75" x14ac:dyDescent="0.2">
      <c r="A22" s="258"/>
      <c r="B22" s="28" t="s">
        <v>6</v>
      </c>
      <c r="C22" s="104">
        <v>370.23226119999998</v>
      </c>
      <c r="D22" s="102">
        <v>1.1601264010000001</v>
      </c>
      <c r="O22" s="39"/>
      <c r="P22" s="39"/>
      <c r="Q22" s="39"/>
      <c r="R22" s="39"/>
      <c r="S22" s="39"/>
      <c r="T22" s="39"/>
      <c r="U22" s="39"/>
      <c r="V22" s="39"/>
    </row>
    <row r="23" spans="1:22" s="38" customFormat="1" ht="12.75" x14ac:dyDescent="0.2">
      <c r="A23" s="258"/>
      <c r="B23" s="40" t="s">
        <v>9</v>
      </c>
      <c r="C23" s="40">
        <v>16088.166939999999</v>
      </c>
      <c r="D23" s="103">
        <v>58.804372899999997</v>
      </c>
      <c r="E23" s="91"/>
      <c r="O23" s="39"/>
      <c r="P23" s="39"/>
      <c r="Q23" s="39"/>
      <c r="R23" s="39"/>
      <c r="S23" s="39"/>
      <c r="T23" s="39"/>
      <c r="U23" s="39"/>
      <c r="V23" s="39"/>
    </row>
    <row r="24" spans="1:22" s="148" customFormat="1" ht="12.75" customHeight="1" x14ac:dyDescent="0.2">
      <c r="A24" s="258"/>
      <c r="B24" s="28" t="s">
        <v>5</v>
      </c>
      <c r="C24" s="102">
        <v>1.257348431</v>
      </c>
      <c r="D24" s="102">
        <v>1.00655988</v>
      </c>
    </row>
    <row r="25" spans="1:22" s="148" customFormat="1" ht="12.75" customHeight="1" x14ac:dyDescent="0.2">
      <c r="A25" s="259"/>
      <c r="B25" s="32" t="s">
        <v>6</v>
      </c>
      <c r="C25" s="110">
        <v>396.47725659999998</v>
      </c>
      <c r="D25" s="95">
        <v>1.1601264010000001</v>
      </c>
    </row>
    <row r="26" spans="1:22" s="148" customFormat="1" ht="12.75" customHeight="1" x14ac:dyDescent="0.2">
      <c r="A26" s="257" t="s">
        <v>165</v>
      </c>
      <c r="B26" s="22" t="s">
        <v>8</v>
      </c>
      <c r="C26" s="22">
        <v>9247.7947860000004</v>
      </c>
      <c r="D26" s="101">
        <v>33.801910130000003</v>
      </c>
      <c r="E26" s="1"/>
    </row>
    <row r="27" spans="1:22" s="148" customFormat="1" ht="12.75" customHeight="1" x14ac:dyDescent="0.2">
      <c r="A27" s="258"/>
      <c r="B27" s="28" t="s">
        <v>5</v>
      </c>
      <c r="C27" s="102">
        <v>2.3645328440000002</v>
      </c>
      <c r="D27" s="102">
        <v>2.0668609409999998</v>
      </c>
      <c r="E27" s="38"/>
    </row>
    <row r="28" spans="1:22" s="148" customFormat="1" ht="12.75" customHeight="1" x14ac:dyDescent="0.2">
      <c r="A28" s="258"/>
      <c r="B28" s="28" t="s">
        <v>6</v>
      </c>
      <c r="C28" s="104">
        <v>428.58760430000001</v>
      </c>
      <c r="D28" s="102">
        <v>1.3693314160000001</v>
      </c>
      <c r="E28" s="38"/>
    </row>
    <row r="29" spans="1:22" s="148" customFormat="1" ht="12.75" customHeight="1" x14ac:dyDescent="0.2">
      <c r="A29" s="258"/>
      <c r="B29" s="40" t="s">
        <v>9</v>
      </c>
      <c r="C29" s="40">
        <v>18110.99869</v>
      </c>
      <c r="D29" s="103">
        <v>66.198089870000004</v>
      </c>
      <c r="E29" s="91"/>
    </row>
    <row r="30" spans="1:22" s="148" customFormat="1" ht="12.75" customHeight="1" x14ac:dyDescent="0.2">
      <c r="A30" s="258"/>
      <c r="B30" s="28" t="s">
        <v>5</v>
      </c>
      <c r="C30" s="102">
        <v>1.186561092</v>
      </c>
      <c r="D30" s="102">
        <v>1.0553755840000001</v>
      </c>
    </row>
    <row r="31" spans="1:22" s="148" customFormat="1" ht="12.75" customHeight="1" x14ac:dyDescent="0.2">
      <c r="A31" s="259"/>
      <c r="B31" s="32" t="s">
        <v>6</v>
      </c>
      <c r="C31" s="110">
        <v>421.20020529999999</v>
      </c>
      <c r="D31" s="95">
        <v>1.3693314160000001</v>
      </c>
    </row>
    <row r="32" spans="1:22" s="26" customFormat="1" ht="12" customHeight="1" x14ac:dyDescent="0.2">
      <c r="A32" s="258" t="s">
        <v>166</v>
      </c>
      <c r="B32" s="22" t="s">
        <v>8</v>
      </c>
      <c r="C32" s="22">
        <v>3332.0122540000002</v>
      </c>
      <c r="D32" s="101">
        <v>12.17894443</v>
      </c>
      <c r="E32" s="1"/>
    </row>
    <row r="33" spans="1:22" s="38" customFormat="1" ht="12.75" x14ac:dyDescent="0.2">
      <c r="A33" s="258"/>
      <c r="B33" s="28" t="s">
        <v>5</v>
      </c>
      <c r="C33" s="102">
        <v>3.4273685889999999</v>
      </c>
      <c r="D33" s="102">
        <v>3.2818254069999999</v>
      </c>
      <c r="F33" s="26"/>
      <c r="G33" s="26"/>
      <c r="O33" s="39"/>
      <c r="P33" s="39"/>
      <c r="Q33" s="39"/>
      <c r="R33" s="39"/>
      <c r="S33" s="39"/>
      <c r="T33" s="39"/>
      <c r="U33" s="39"/>
      <c r="V33" s="39"/>
    </row>
    <row r="34" spans="1:22" s="38" customFormat="1" ht="12.75" x14ac:dyDescent="0.2">
      <c r="A34" s="258"/>
      <c r="B34" s="28" t="s">
        <v>6</v>
      </c>
      <c r="C34" s="104">
        <v>223.8326691</v>
      </c>
      <c r="D34" s="102">
        <v>0.78339571699999999</v>
      </c>
      <c r="O34" s="39"/>
      <c r="P34" s="39"/>
      <c r="Q34" s="39"/>
      <c r="R34" s="39"/>
      <c r="S34" s="39"/>
      <c r="T34" s="39"/>
      <c r="U34" s="39"/>
      <c r="V34" s="39"/>
    </row>
    <row r="35" spans="1:22" s="38" customFormat="1" ht="12.75" x14ac:dyDescent="0.2">
      <c r="A35" s="258"/>
      <c r="B35" s="40" t="s">
        <v>9</v>
      </c>
      <c r="C35" s="40">
        <v>24026.781230000001</v>
      </c>
      <c r="D35" s="103">
        <v>87.821055569999999</v>
      </c>
      <c r="E35" s="91"/>
      <c r="O35" s="39"/>
      <c r="P35" s="39"/>
      <c r="Q35" s="39"/>
      <c r="R35" s="39"/>
      <c r="S35" s="39"/>
      <c r="T35" s="39"/>
      <c r="U35" s="39"/>
      <c r="V35" s="39"/>
    </row>
    <row r="36" spans="1:22" s="148" customFormat="1" ht="12.75" customHeight="1" x14ac:dyDescent="0.2">
      <c r="A36" s="258"/>
      <c r="B36" s="28" t="s">
        <v>5</v>
      </c>
      <c r="C36" s="102">
        <v>0.89505793300000003</v>
      </c>
      <c r="D36" s="102">
        <v>0.455120574</v>
      </c>
    </row>
    <row r="37" spans="1:22" s="148" customFormat="1" ht="12.75" customHeight="1" x14ac:dyDescent="0.2">
      <c r="A37" s="259"/>
      <c r="B37" s="32" t="s">
        <v>6</v>
      </c>
      <c r="C37" s="110">
        <v>421.50507820000001</v>
      </c>
      <c r="D37" s="95">
        <v>0.78339571699999999</v>
      </c>
    </row>
    <row r="38" spans="1:22" s="148" customFormat="1" ht="12.75" customHeight="1" x14ac:dyDescent="0.2">
      <c r="A38" s="257" t="s">
        <v>167</v>
      </c>
      <c r="B38" s="22" t="s">
        <v>8</v>
      </c>
      <c r="C38" s="22">
        <v>24675.594379999999</v>
      </c>
      <c r="D38" s="101">
        <v>90.192553259999997</v>
      </c>
      <c r="E38" s="1"/>
    </row>
    <row r="39" spans="1:22" s="148" customFormat="1" ht="12.75" customHeight="1" x14ac:dyDescent="0.2">
      <c r="A39" s="258"/>
      <c r="B39" s="28" t="s">
        <v>5</v>
      </c>
      <c r="C39" s="102">
        <v>0.94182030999999999</v>
      </c>
      <c r="D39" s="102">
        <v>0.37518364700000001</v>
      </c>
      <c r="E39" s="38"/>
    </row>
    <row r="40" spans="1:22" s="148" customFormat="1" ht="12.75" customHeight="1" x14ac:dyDescent="0.2">
      <c r="A40" s="258"/>
      <c r="B40" s="28" t="s">
        <v>6</v>
      </c>
      <c r="C40" s="104">
        <v>455.50352839999999</v>
      </c>
      <c r="D40" s="102">
        <v>0.66323991199999999</v>
      </c>
      <c r="E40" s="38"/>
    </row>
    <row r="41" spans="1:22" s="148" customFormat="1" ht="12.75" customHeight="1" x14ac:dyDescent="0.2">
      <c r="A41" s="258"/>
      <c r="B41" s="40" t="s">
        <v>9</v>
      </c>
      <c r="C41" s="40">
        <v>2683.199098</v>
      </c>
      <c r="D41" s="103">
        <v>9.8074467369999994</v>
      </c>
      <c r="E41" s="91"/>
    </row>
    <row r="42" spans="1:22" s="148" customFormat="1" ht="12.75" customHeight="1" x14ac:dyDescent="0.2">
      <c r="A42" s="258"/>
      <c r="B42" s="28" t="s">
        <v>5</v>
      </c>
      <c r="C42" s="102">
        <v>3.4019577769999998</v>
      </c>
      <c r="D42" s="102">
        <v>3.4503140270000001</v>
      </c>
    </row>
    <row r="43" spans="1:22" s="148" customFormat="1" ht="12.75" customHeight="1" x14ac:dyDescent="0.2">
      <c r="A43" s="259"/>
      <c r="B43" s="32" t="s">
        <v>6</v>
      </c>
      <c r="C43" s="110">
        <v>178.91134880000001</v>
      </c>
      <c r="D43" s="95">
        <v>0.66323991199999999</v>
      </c>
    </row>
    <row r="44" spans="1:22" s="26" customFormat="1" ht="12" customHeight="1" x14ac:dyDescent="0.2">
      <c r="A44" s="258" t="s">
        <v>168</v>
      </c>
      <c r="B44" s="22" t="s">
        <v>8</v>
      </c>
      <c r="C44" s="22">
        <v>701.60561959999995</v>
      </c>
      <c r="D44" s="101">
        <v>2.564461112</v>
      </c>
      <c r="E44" s="1"/>
    </row>
    <row r="45" spans="1:22" s="38" customFormat="1" ht="12.75" x14ac:dyDescent="0.2">
      <c r="A45" s="258"/>
      <c r="B45" s="28" t="s">
        <v>5</v>
      </c>
      <c r="C45" s="102">
        <v>5.949243171</v>
      </c>
      <c r="D45" s="102">
        <v>5.7448982170000003</v>
      </c>
      <c r="F45" s="26"/>
      <c r="G45" s="26"/>
      <c r="O45" s="39"/>
      <c r="P45" s="39"/>
      <c r="Q45" s="39"/>
      <c r="R45" s="39"/>
      <c r="S45" s="39"/>
      <c r="T45" s="39"/>
      <c r="U45" s="39"/>
      <c r="V45" s="39"/>
    </row>
    <row r="46" spans="1:22" s="38" customFormat="1" ht="12.75" x14ac:dyDescent="0.2">
      <c r="A46" s="258"/>
      <c r="B46" s="28" t="s">
        <v>6</v>
      </c>
      <c r="C46" s="104">
        <v>81.81083984</v>
      </c>
      <c r="D46" s="102">
        <v>0.28875833400000001</v>
      </c>
      <c r="O46" s="39"/>
      <c r="P46" s="39"/>
      <c r="Q46" s="39"/>
      <c r="R46" s="39"/>
      <c r="S46" s="39"/>
      <c r="T46" s="39"/>
      <c r="U46" s="39"/>
      <c r="V46" s="39"/>
    </row>
    <row r="47" spans="1:22" s="38" customFormat="1" ht="12.75" x14ac:dyDescent="0.2">
      <c r="A47" s="258"/>
      <c r="B47" s="40" t="s">
        <v>9</v>
      </c>
      <c r="C47" s="40">
        <v>26657.187859999998</v>
      </c>
      <c r="D47" s="103">
        <v>97.435538890000004</v>
      </c>
      <c r="E47" s="91"/>
      <c r="O47" s="39"/>
      <c r="P47" s="39"/>
      <c r="Q47" s="39"/>
      <c r="R47" s="39"/>
      <c r="S47" s="39"/>
      <c r="T47" s="39"/>
      <c r="U47" s="39"/>
      <c r="V47" s="39"/>
    </row>
    <row r="48" spans="1:22" s="148" customFormat="1" ht="12.75" customHeight="1" x14ac:dyDescent="0.2">
      <c r="A48" s="258"/>
      <c r="B48" s="28" t="s">
        <v>5</v>
      </c>
      <c r="C48" s="102">
        <v>0.78575076799999999</v>
      </c>
      <c r="D48" s="102">
        <v>0.15120322899999999</v>
      </c>
    </row>
    <row r="49" spans="1:22" s="148" customFormat="1" ht="12.75" customHeight="1" x14ac:dyDescent="0.2">
      <c r="A49" s="259"/>
      <c r="B49" s="32" t="s">
        <v>6</v>
      </c>
      <c r="C49" s="110">
        <v>410.53975450000002</v>
      </c>
      <c r="D49" s="95">
        <v>0.28875833400000001</v>
      </c>
    </row>
    <row r="50" spans="1:22" s="148" customFormat="1" ht="12.75" customHeight="1" x14ac:dyDescent="0.2">
      <c r="A50" s="257" t="s">
        <v>169</v>
      </c>
      <c r="B50" s="22" t="s">
        <v>8</v>
      </c>
      <c r="C50" s="22">
        <v>1545.3214370000001</v>
      </c>
      <c r="D50" s="101">
        <v>5.648353749</v>
      </c>
      <c r="E50" s="1"/>
    </row>
    <row r="51" spans="1:22" s="148" customFormat="1" ht="12.75" customHeight="1" x14ac:dyDescent="0.2">
      <c r="A51" s="258"/>
      <c r="B51" s="28" t="s">
        <v>5</v>
      </c>
      <c r="C51" s="102">
        <v>5.4138562449999998</v>
      </c>
      <c r="D51" s="102">
        <v>5.2691793699999998</v>
      </c>
      <c r="E51" s="38"/>
    </row>
    <row r="52" spans="1:22" s="148" customFormat="1" ht="12.75" customHeight="1" x14ac:dyDescent="0.2">
      <c r="A52" s="258"/>
      <c r="B52" s="28" t="s">
        <v>6</v>
      </c>
      <c r="C52" s="104">
        <v>163.9765031</v>
      </c>
      <c r="D52" s="102">
        <v>0.58333890499999996</v>
      </c>
      <c r="E52" s="38"/>
    </row>
    <row r="53" spans="1:22" s="148" customFormat="1" ht="12.75" customHeight="1" x14ac:dyDescent="0.2">
      <c r="A53" s="258"/>
      <c r="B53" s="40" t="s">
        <v>9</v>
      </c>
      <c r="C53" s="40">
        <v>25813.472040000001</v>
      </c>
      <c r="D53" s="103">
        <v>94.351646250000002</v>
      </c>
      <c r="E53" s="91"/>
    </row>
    <row r="54" spans="1:22" s="148" customFormat="1" ht="12.75" customHeight="1" x14ac:dyDescent="0.2">
      <c r="A54" s="258"/>
      <c r="B54" s="28" t="s">
        <v>5</v>
      </c>
      <c r="C54" s="102">
        <v>0.82819063100000001</v>
      </c>
      <c r="D54" s="102">
        <v>0.315439001</v>
      </c>
    </row>
    <row r="55" spans="1:22" s="148" customFormat="1" ht="12.75" customHeight="1" x14ac:dyDescent="0.2">
      <c r="A55" s="259"/>
      <c r="B55" s="32" t="s">
        <v>6</v>
      </c>
      <c r="C55" s="110">
        <v>419.0181235</v>
      </c>
      <c r="D55" s="95">
        <v>0.58333890499999996</v>
      </c>
    </row>
    <row r="56" spans="1:22" s="26" customFormat="1" ht="12" customHeight="1" x14ac:dyDescent="0.2">
      <c r="A56" s="258" t="s">
        <v>170</v>
      </c>
      <c r="B56" s="22" t="s">
        <v>8</v>
      </c>
      <c r="C56" s="22">
        <v>758.44214880000004</v>
      </c>
      <c r="D56" s="101">
        <v>2.7722061259999999</v>
      </c>
      <c r="E56" s="1"/>
    </row>
    <row r="57" spans="1:22" s="38" customFormat="1" ht="12.75" x14ac:dyDescent="0.2">
      <c r="A57" s="258"/>
      <c r="B57" s="28" t="s">
        <v>5</v>
      </c>
      <c r="C57" s="102">
        <v>6.1802667619999996</v>
      </c>
      <c r="D57" s="102">
        <v>6.027561467</v>
      </c>
      <c r="F57" s="26"/>
      <c r="G57" s="26"/>
      <c r="O57" s="39"/>
      <c r="P57" s="39"/>
      <c r="Q57" s="39"/>
      <c r="R57" s="39"/>
      <c r="S57" s="39"/>
      <c r="T57" s="39"/>
      <c r="U57" s="39"/>
      <c r="V57" s="39"/>
    </row>
    <row r="58" spans="1:22" s="38" customFormat="1" ht="12.75" x14ac:dyDescent="0.2">
      <c r="A58" s="258"/>
      <c r="B58" s="28" t="s">
        <v>6</v>
      </c>
      <c r="C58" s="104">
        <v>91.872546139999997</v>
      </c>
      <c r="D58" s="102">
        <v>0.32750899900000002</v>
      </c>
      <c r="O58" s="39"/>
      <c r="P58" s="39"/>
      <c r="Q58" s="39"/>
      <c r="R58" s="39"/>
      <c r="S58" s="39"/>
      <c r="T58" s="39"/>
      <c r="U58" s="39"/>
      <c r="V58" s="39"/>
    </row>
    <row r="59" spans="1:22" s="38" customFormat="1" ht="12.75" x14ac:dyDescent="0.2">
      <c r="A59" s="258"/>
      <c r="B59" s="40" t="s">
        <v>9</v>
      </c>
      <c r="C59" s="40">
        <v>26600.351330000001</v>
      </c>
      <c r="D59" s="103">
        <v>97.227793869999999</v>
      </c>
      <c r="E59" s="91"/>
      <c r="O59" s="39"/>
      <c r="P59" s="39"/>
      <c r="Q59" s="39"/>
      <c r="R59" s="39"/>
      <c r="S59" s="39"/>
      <c r="T59" s="39"/>
      <c r="U59" s="39"/>
      <c r="V59" s="39"/>
    </row>
    <row r="60" spans="1:22" s="148" customFormat="1" ht="12.75" customHeight="1" x14ac:dyDescent="0.2">
      <c r="A60" s="258"/>
      <c r="B60" s="28" t="s">
        <v>5</v>
      </c>
      <c r="C60" s="102">
        <v>0.79700940200000003</v>
      </c>
      <c r="D60" s="102">
        <v>0.171860763</v>
      </c>
    </row>
    <row r="61" spans="1:22" s="148" customFormat="1" ht="12.75" customHeight="1" x14ac:dyDescent="0.2">
      <c r="A61" s="259"/>
      <c r="B61" s="32" t="s">
        <v>6</v>
      </c>
      <c r="C61" s="110">
        <v>415.53431010000003</v>
      </c>
      <c r="D61" s="95">
        <v>0.32750899900000002</v>
      </c>
    </row>
    <row r="62" spans="1:22" s="148" customFormat="1" ht="12.75" customHeight="1" x14ac:dyDescent="0.2">
      <c r="A62" s="257" t="s">
        <v>171</v>
      </c>
      <c r="B62" s="22" t="s">
        <v>8</v>
      </c>
      <c r="C62" s="22">
        <v>437.75015560000003</v>
      </c>
      <c r="D62" s="101">
        <v>1.600034577</v>
      </c>
      <c r="E62" s="1"/>
    </row>
    <row r="63" spans="1:22" s="148" customFormat="1" ht="12.75" customHeight="1" x14ac:dyDescent="0.2">
      <c r="A63" s="258"/>
      <c r="B63" s="28" t="s">
        <v>5</v>
      </c>
      <c r="C63" s="102">
        <v>8.4783664999999999</v>
      </c>
      <c r="D63" s="102">
        <v>8.3054847239999994</v>
      </c>
      <c r="E63" s="38"/>
    </row>
    <row r="64" spans="1:22" s="148" customFormat="1" ht="12.75" customHeight="1" x14ac:dyDescent="0.2">
      <c r="A64" s="258"/>
      <c r="B64" s="28" t="s">
        <v>6</v>
      </c>
      <c r="C64" s="104">
        <v>72.743562589999996</v>
      </c>
      <c r="D64" s="102">
        <v>0.26046563</v>
      </c>
      <c r="E64" s="38"/>
    </row>
    <row r="65" spans="1:22" s="148" customFormat="1" ht="12.75" customHeight="1" x14ac:dyDescent="0.2">
      <c r="A65" s="258"/>
      <c r="B65" s="40" t="s">
        <v>9</v>
      </c>
      <c r="C65" s="40">
        <v>26921.043320000001</v>
      </c>
      <c r="D65" s="103">
        <v>98.399965420000001</v>
      </c>
      <c r="E65" s="91"/>
    </row>
    <row r="66" spans="1:22" s="148" customFormat="1" ht="12.75" customHeight="1" x14ac:dyDescent="0.2">
      <c r="A66" s="258"/>
      <c r="B66" s="28" t="s">
        <v>5</v>
      </c>
      <c r="C66" s="102">
        <v>0.78870117699999998</v>
      </c>
      <c r="D66" s="102">
        <v>0.13505149799999999</v>
      </c>
    </row>
    <row r="67" spans="1:22" s="148" customFormat="1" ht="12.75" customHeight="1" x14ac:dyDescent="0.2">
      <c r="A67" s="259"/>
      <c r="B67" s="32" t="s">
        <v>6</v>
      </c>
      <c r="C67" s="110">
        <v>416.16010770000003</v>
      </c>
      <c r="D67" s="95">
        <v>0.26046563</v>
      </c>
    </row>
    <row r="68" spans="1:22" s="148" customFormat="1" ht="12.75" customHeight="1" x14ac:dyDescent="0.2">
      <c r="A68" s="41" t="s">
        <v>186</v>
      </c>
      <c r="B68" s="146"/>
      <c r="C68" s="146"/>
      <c r="D68" s="77"/>
    </row>
    <row r="69" spans="1:22" s="148" customFormat="1" ht="12.75" customHeight="1" x14ac:dyDescent="0.2">
      <c r="A69" s="42" t="s">
        <v>187</v>
      </c>
      <c r="B69" s="146"/>
      <c r="C69" s="146"/>
      <c r="D69" s="77"/>
    </row>
    <row r="70" spans="1:22" s="148" customFormat="1" ht="12.75" customHeight="1" x14ac:dyDescent="0.2">
      <c r="A70" s="173" t="s">
        <v>188</v>
      </c>
      <c r="B70" s="146"/>
      <c r="C70" s="146"/>
      <c r="D70" s="77"/>
    </row>
    <row r="71" spans="1:22" s="148" customFormat="1" ht="12.75" customHeight="1" x14ac:dyDescent="0.2">
      <c r="A71" s="84" t="s">
        <v>189</v>
      </c>
      <c r="B71" s="146"/>
      <c r="C71" s="146"/>
      <c r="D71" s="146"/>
    </row>
    <row r="72" spans="1:22" s="148" customFormat="1" ht="12.75" customHeight="1" x14ac:dyDescent="0.2">
      <c r="A72" s="143" t="s">
        <v>190</v>
      </c>
      <c r="B72" s="146"/>
      <c r="C72" s="146"/>
      <c r="D72" s="146"/>
    </row>
    <row r="73" spans="1:22" s="148" customFormat="1" ht="12.75" customHeight="1" x14ac:dyDescent="0.2">
      <c r="A73" s="253" t="s">
        <v>199</v>
      </c>
      <c r="B73" s="253"/>
      <c r="C73" s="253"/>
      <c r="D73" s="77"/>
    </row>
    <row r="74" spans="1:22" s="148" customFormat="1" ht="12.75" customHeight="1" x14ac:dyDescent="0.2">
      <c r="A74" s="146"/>
      <c r="B74" s="146"/>
      <c r="C74" s="146"/>
      <c r="D74" s="77"/>
    </row>
    <row r="75" spans="1:22" s="148" customFormat="1" ht="12.75" customHeight="1" x14ac:dyDescent="0.2">
      <c r="A75" s="146"/>
      <c r="B75" s="146"/>
      <c r="C75" s="146"/>
      <c r="D75" s="77"/>
    </row>
    <row r="76" spans="1:22" s="148" customFormat="1" ht="12.75" customHeight="1" x14ac:dyDescent="0.2">
      <c r="A76" s="224" t="s">
        <v>85</v>
      </c>
      <c r="B76" s="214"/>
      <c r="C76" s="214"/>
      <c r="D76" s="231"/>
    </row>
    <row r="77" spans="1:22" s="19" customFormat="1" ht="12" customHeight="1" x14ac:dyDescent="0.2">
      <c r="A77" s="268" t="s">
        <v>163</v>
      </c>
      <c r="B77" s="268"/>
      <c r="C77" s="275" t="s">
        <v>1</v>
      </c>
      <c r="D77" s="275"/>
      <c r="E77" s="16"/>
      <c r="F77" s="18"/>
      <c r="G77" s="18"/>
      <c r="O77" s="20"/>
      <c r="P77" s="20"/>
      <c r="Q77" s="20"/>
      <c r="R77" s="20"/>
      <c r="S77" s="20"/>
      <c r="T77" s="18"/>
      <c r="U77" s="18"/>
      <c r="V77" s="18"/>
    </row>
    <row r="78" spans="1:22" s="19" customFormat="1" x14ac:dyDescent="0.2">
      <c r="A78" s="269"/>
      <c r="B78" s="269"/>
      <c r="C78" s="207" t="s">
        <v>2</v>
      </c>
      <c r="D78" s="129" t="s">
        <v>3</v>
      </c>
      <c r="E78" s="18"/>
      <c r="F78" s="18"/>
      <c r="G78" s="18"/>
      <c r="O78" s="20"/>
      <c r="P78" s="18"/>
      <c r="Q78" s="18"/>
      <c r="R78" s="18"/>
      <c r="S78" s="18"/>
      <c r="T78" s="18"/>
      <c r="U78" s="18"/>
      <c r="V78" s="18"/>
    </row>
    <row r="79" spans="1:22" s="27" customFormat="1" ht="29.25" customHeight="1" x14ac:dyDescent="0.2">
      <c r="A79" s="276" t="s">
        <v>177</v>
      </c>
      <c r="B79" s="22" t="s">
        <v>1</v>
      </c>
      <c r="C79" s="22">
        <v>23075.52478</v>
      </c>
      <c r="D79" s="101">
        <v>100</v>
      </c>
      <c r="E79" s="91"/>
      <c r="F79" s="26"/>
      <c r="G79" s="26"/>
    </row>
    <row r="80" spans="1:22" s="26" customFormat="1" ht="14.25" customHeight="1" x14ac:dyDescent="0.2">
      <c r="A80" s="277"/>
      <c r="B80" s="28" t="s">
        <v>5</v>
      </c>
      <c r="C80" s="102">
        <v>0.80297574599999999</v>
      </c>
      <c r="D80" s="102">
        <v>0</v>
      </c>
    </row>
    <row r="81" spans="1:22" s="26" customFormat="1" ht="14.25" customHeight="1" x14ac:dyDescent="0.2">
      <c r="A81" s="278"/>
      <c r="B81" s="32" t="s">
        <v>6</v>
      </c>
      <c r="C81" s="110">
        <v>363.17009990000003</v>
      </c>
      <c r="D81" s="95">
        <v>0</v>
      </c>
      <c r="E81" s="18"/>
    </row>
    <row r="82" spans="1:22" s="26" customFormat="1" ht="12" customHeight="1" x14ac:dyDescent="0.2">
      <c r="A82" s="258" t="s">
        <v>164</v>
      </c>
      <c r="B82" s="22" t="s">
        <v>8</v>
      </c>
      <c r="C82" s="22">
        <v>9699.0018889999992</v>
      </c>
      <c r="D82" s="101">
        <v>42.03155499602429</v>
      </c>
      <c r="E82" s="1"/>
    </row>
    <row r="83" spans="1:22" s="38" customFormat="1" ht="12.75" x14ac:dyDescent="0.2">
      <c r="A83" s="258"/>
      <c r="B83" s="28" t="s">
        <v>5</v>
      </c>
      <c r="C83" s="102">
        <v>1.8054719349999999</v>
      </c>
      <c r="D83" s="102">
        <v>1.557447062485021</v>
      </c>
      <c r="F83" s="26"/>
      <c r="G83" s="26"/>
      <c r="O83" s="39"/>
      <c r="P83" s="39"/>
      <c r="Q83" s="39"/>
      <c r="R83" s="39"/>
      <c r="S83" s="39"/>
      <c r="T83" s="39"/>
      <c r="U83" s="39"/>
      <c r="V83" s="39"/>
    </row>
    <row r="84" spans="1:22" s="38" customFormat="1" ht="12.75" x14ac:dyDescent="0.2">
      <c r="A84" s="258"/>
      <c r="B84" s="28" t="s">
        <v>6</v>
      </c>
      <c r="C84" s="104">
        <v>343.22100390000003</v>
      </c>
      <c r="D84" s="102">
        <v>1.2830536684606209</v>
      </c>
      <c r="O84" s="39"/>
      <c r="P84" s="39"/>
      <c r="Q84" s="39"/>
      <c r="R84" s="39"/>
      <c r="S84" s="39"/>
      <c r="T84" s="39"/>
      <c r="U84" s="39"/>
      <c r="V84" s="39"/>
    </row>
    <row r="85" spans="1:22" s="38" customFormat="1" ht="12.75" x14ac:dyDescent="0.2">
      <c r="A85" s="258"/>
      <c r="B85" s="40" t="s">
        <v>9</v>
      </c>
      <c r="C85" s="40">
        <v>13376.52289</v>
      </c>
      <c r="D85" s="103">
        <v>57.968445003971702</v>
      </c>
      <c r="E85" s="91"/>
      <c r="O85" s="39"/>
      <c r="P85" s="39"/>
      <c r="Q85" s="39"/>
      <c r="R85" s="39"/>
      <c r="S85" s="39"/>
      <c r="T85" s="39"/>
      <c r="U85" s="39"/>
      <c r="V85" s="39"/>
    </row>
    <row r="86" spans="1:22" s="148" customFormat="1" ht="12.75" customHeight="1" x14ac:dyDescent="0.2">
      <c r="A86" s="258"/>
      <c r="B86" s="28" t="s">
        <v>5</v>
      </c>
      <c r="C86" s="102">
        <v>1.335195514</v>
      </c>
      <c r="D86" s="102">
        <v>1.1292682054133116</v>
      </c>
    </row>
    <row r="87" spans="1:22" s="148" customFormat="1" ht="12.75" customHeight="1" x14ac:dyDescent="0.2">
      <c r="A87" s="259"/>
      <c r="B87" s="32" t="s">
        <v>6</v>
      </c>
      <c r="C87" s="110">
        <v>350.0613578</v>
      </c>
      <c r="D87" s="95">
        <v>1.2830536684606098</v>
      </c>
    </row>
    <row r="88" spans="1:22" s="148" customFormat="1" ht="12.75" customHeight="1" x14ac:dyDescent="0.2">
      <c r="A88" s="257" t="s">
        <v>165</v>
      </c>
      <c r="B88" s="22" t="s">
        <v>8</v>
      </c>
      <c r="C88" s="22">
        <v>8117.7025940000003</v>
      </c>
      <c r="D88" s="101">
        <v>35.178842824855565</v>
      </c>
      <c r="E88" s="1"/>
    </row>
    <row r="89" spans="1:22" s="148" customFormat="1" ht="12.75" customHeight="1" x14ac:dyDescent="0.2">
      <c r="A89" s="258"/>
      <c r="B89" s="28" t="s">
        <v>5</v>
      </c>
      <c r="C89" s="102">
        <v>2.566517326</v>
      </c>
      <c r="D89" s="102">
        <v>2.2442512637553884</v>
      </c>
      <c r="E89" s="38"/>
    </row>
    <row r="90" spans="1:22" s="148" customFormat="1" ht="12.75" customHeight="1" x14ac:dyDescent="0.2">
      <c r="A90" s="258"/>
      <c r="B90" s="28" t="s">
        <v>6</v>
      </c>
      <c r="C90" s="104">
        <v>408.35079730000001</v>
      </c>
      <c r="D90" s="102">
        <v>1.5474231843558339</v>
      </c>
      <c r="E90" s="38"/>
    </row>
    <row r="91" spans="1:22" s="148" customFormat="1" ht="12.75" customHeight="1" x14ac:dyDescent="0.2">
      <c r="A91" s="258"/>
      <c r="B91" s="40" t="s">
        <v>9</v>
      </c>
      <c r="C91" s="40">
        <v>14957.822190000001</v>
      </c>
      <c r="D91" s="103">
        <v>64.821157175141281</v>
      </c>
      <c r="E91" s="91"/>
    </row>
    <row r="92" spans="1:22" s="148" customFormat="1" ht="12.75" customHeight="1" x14ac:dyDescent="0.2">
      <c r="A92" s="258"/>
      <c r="B92" s="28" t="s">
        <v>5</v>
      </c>
      <c r="C92" s="102">
        <v>1.2793577190000001</v>
      </c>
      <c r="D92" s="102">
        <v>1.217969038315948</v>
      </c>
    </row>
    <row r="93" spans="1:22" s="148" customFormat="1" ht="12.75" customHeight="1" x14ac:dyDescent="0.2">
      <c r="A93" s="259"/>
      <c r="B93" s="32" t="s">
        <v>6</v>
      </c>
      <c r="C93" s="110">
        <v>375.07354329999998</v>
      </c>
      <c r="D93" s="95">
        <v>1.5474231843558228</v>
      </c>
    </row>
    <row r="94" spans="1:22" s="26" customFormat="1" ht="12" customHeight="1" x14ac:dyDescent="0.2">
      <c r="A94" s="258" t="s">
        <v>166</v>
      </c>
      <c r="B94" s="22" t="s">
        <v>8</v>
      </c>
      <c r="C94" s="22">
        <v>2931.288481</v>
      </c>
      <c r="D94" s="101">
        <v>12.703019795168649</v>
      </c>
      <c r="E94" s="1"/>
    </row>
    <row r="95" spans="1:22" s="38" customFormat="1" ht="12.75" x14ac:dyDescent="0.2">
      <c r="A95" s="258"/>
      <c r="B95" s="28" t="s">
        <v>5</v>
      </c>
      <c r="C95" s="102">
        <v>3.689925342</v>
      </c>
      <c r="D95" s="102">
        <v>3.5238162554256705</v>
      </c>
      <c r="F95" s="26"/>
      <c r="G95" s="26"/>
      <c r="O95" s="39"/>
      <c r="P95" s="39"/>
      <c r="Q95" s="39"/>
      <c r="R95" s="39"/>
      <c r="S95" s="39"/>
      <c r="T95" s="39"/>
      <c r="U95" s="39"/>
      <c r="V95" s="39"/>
    </row>
    <row r="96" spans="1:22" s="38" customFormat="1" ht="12.75" x14ac:dyDescent="0.2">
      <c r="A96" s="258"/>
      <c r="B96" s="28" t="s">
        <v>6</v>
      </c>
      <c r="C96" s="104">
        <v>211.9982187</v>
      </c>
      <c r="D96" s="102">
        <v>0.8773569098853039</v>
      </c>
      <c r="O96" s="39"/>
      <c r="P96" s="39"/>
      <c r="Q96" s="39"/>
      <c r="R96" s="39"/>
      <c r="S96" s="39"/>
      <c r="T96" s="39"/>
      <c r="U96" s="39"/>
      <c r="V96" s="39"/>
    </row>
    <row r="97" spans="1:22" s="38" customFormat="1" ht="12.75" x14ac:dyDescent="0.2">
      <c r="A97" s="258"/>
      <c r="B97" s="40" t="s">
        <v>9</v>
      </c>
      <c r="C97" s="40">
        <v>20144.2363</v>
      </c>
      <c r="D97" s="103">
        <v>87.296980204829694</v>
      </c>
      <c r="E97" s="91"/>
      <c r="O97" s="39"/>
      <c r="P97" s="39"/>
      <c r="Q97" s="39"/>
      <c r="R97" s="39"/>
      <c r="S97" s="39"/>
      <c r="T97" s="39"/>
      <c r="U97" s="39"/>
      <c r="V97" s="39"/>
    </row>
    <row r="98" spans="1:22" s="148" customFormat="1" ht="12.75" customHeight="1" x14ac:dyDescent="0.2">
      <c r="A98" s="258"/>
      <c r="B98" s="28" t="s">
        <v>5</v>
      </c>
      <c r="C98" s="102">
        <v>0.90948278100000002</v>
      </c>
      <c r="D98" s="102">
        <v>0.51276811113258558</v>
      </c>
    </row>
    <row r="99" spans="1:22" s="148" customFormat="1" ht="12.75" customHeight="1" x14ac:dyDescent="0.2">
      <c r="A99" s="259"/>
      <c r="B99" s="32" t="s">
        <v>6</v>
      </c>
      <c r="C99" s="110">
        <v>359.08838650000001</v>
      </c>
      <c r="D99" s="95">
        <v>0.87735690988529624</v>
      </c>
    </row>
    <row r="100" spans="1:22" s="148" customFormat="1" ht="12.75" customHeight="1" x14ac:dyDescent="0.2">
      <c r="A100" s="257" t="s">
        <v>167</v>
      </c>
      <c r="B100" s="22" t="s">
        <v>8</v>
      </c>
      <c r="C100" s="22">
        <v>20983.266909999998</v>
      </c>
      <c r="D100" s="101">
        <v>90.932999822765709</v>
      </c>
      <c r="E100" s="1"/>
    </row>
    <row r="101" spans="1:22" s="148" customFormat="1" ht="12.75" customHeight="1" x14ac:dyDescent="0.2">
      <c r="A101" s="258"/>
      <c r="B101" s="28" t="s">
        <v>5</v>
      </c>
      <c r="C101" s="102">
        <v>0.94452986699999997</v>
      </c>
      <c r="D101" s="102">
        <v>0.39399051249599204</v>
      </c>
      <c r="E101" s="38"/>
    </row>
    <row r="102" spans="1:22" s="148" customFormat="1" ht="12.75" customHeight="1" x14ac:dyDescent="0.2">
      <c r="A102" s="258"/>
      <c r="B102" s="28" t="s">
        <v>6</v>
      </c>
      <c r="C102" s="104">
        <v>388.45871699999998</v>
      </c>
      <c r="D102" s="102">
        <v>0.70220408837819992</v>
      </c>
      <c r="E102" s="38"/>
    </row>
    <row r="103" spans="1:22" s="148" customFormat="1" ht="12.75" customHeight="1" x14ac:dyDescent="0.2">
      <c r="A103" s="258"/>
      <c r="B103" s="40" t="s">
        <v>9</v>
      </c>
      <c r="C103" s="40">
        <v>2092.257873</v>
      </c>
      <c r="D103" s="103">
        <v>9.0670001772327176</v>
      </c>
      <c r="E103" s="91"/>
    </row>
    <row r="104" spans="1:22" s="148" customFormat="1" ht="12.75" customHeight="1" x14ac:dyDescent="0.2">
      <c r="A104" s="258"/>
      <c r="B104" s="28" t="s">
        <v>5</v>
      </c>
      <c r="C104" s="102">
        <v>3.9158333609999998</v>
      </c>
      <c r="D104" s="102">
        <v>3.951333241718729</v>
      </c>
    </row>
    <row r="105" spans="1:22" s="148" customFormat="1" ht="12.75" customHeight="1" x14ac:dyDescent="0.2">
      <c r="A105" s="259"/>
      <c r="B105" s="32" t="s">
        <v>6</v>
      </c>
      <c r="C105" s="110">
        <v>160.58149030000001</v>
      </c>
      <c r="D105" s="95">
        <v>0.70220408837819714</v>
      </c>
    </row>
    <row r="106" spans="1:22" s="26" customFormat="1" ht="12" customHeight="1" x14ac:dyDescent="0.2">
      <c r="A106" s="258" t="s">
        <v>168</v>
      </c>
      <c r="B106" s="22" t="s">
        <v>8</v>
      </c>
      <c r="C106" s="22">
        <v>632.73499690000006</v>
      </c>
      <c r="D106" s="101">
        <v>2.7420177998203328</v>
      </c>
      <c r="E106" s="1"/>
    </row>
    <row r="107" spans="1:22" s="38" customFormat="1" ht="12.75" x14ac:dyDescent="0.2">
      <c r="A107" s="258"/>
      <c r="B107" s="28" t="s">
        <v>5</v>
      </c>
      <c r="C107" s="102">
        <v>6.4074592350000001</v>
      </c>
      <c r="D107" s="102">
        <v>6.1776478899311824</v>
      </c>
      <c r="F107" s="26"/>
      <c r="G107" s="26"/>
      <c r="O107" s="39"/>
      <c r="P107" s="39"/>
      <c r="Q107" s="39"/>
      <c r="R107" s="39"/>
      <c r="S107" s="39"/>
      <c r="T107" s="39"/>
      <c r="U107" s="39"/>
      <c r="V107" s="39"/>
    </row>
    <row r="108" spans="1:22" s="38" customFormat="1" ht="12.75" x14ac:dyDescent="0.2">
      <c r="A108" s="258"/>
      <c r="B108" s="28" t="s">
        <v>6</v>
      </c>
      <c r="C108" s="104">
        <v>79.462784510000006</v>
      </c>
      <c r="D108" s="102">
        <v>0.33200872131419096</v>
      </c>
      <c r="O108" s="39"/>
      <c r="P108" s="39"/>
      <c r="Q108" s="39"/>
      <c r="R108" s="39"/>
      <c r="S108" s="39"/>
      <c r="T108" s="39"/>
      <c r="U108" s="39"/>
      <c r="V108" s="39"/>
    </row>
    <row r="109" spans="1:22" s="38" customFormat="1" ht="12.75" x14ac:dyDescent="0.2">
      <c r="A109" s="258"/>
      <c r="B109" s="40" t="s">
        <v>9</v>
      </c>
      <c r="C109" s="40">
        <v>22442.789779999999</v>
      </c>
      <c r="D109" s="103">
        <v>97.257982200179043</v>
      </c>
      <c r="E109" s="91"/>
      <c r="O109" s="39"/>
      <c r="P109" s="39"/>
      <c r="Q109" s="39"/>
      <c r="R109" s="39"/>
      <c r="S109" s="39"/>
      <c r="T109" s="39"/>
      <c r="U109" s="39"/>
      <c r="V109" s="39"/>
    </row>
    <row r="110" spans="1:22" s="148" customFormat="1" ht="12.75" customHeight="1" x14ac:dyDescent="0.2">
      <c r="A110" s="258"/>
      <c r="B110" s="28" t="s">
        <v>5</v>
      </c>
      <c r="C110" s="102">
        <v>0.78213948</v>
      </c>
      <c r="D110" s="102">
        <v>0.17416792012350152</v>
      </c>
    </row>
    <row r="111" spans="1:22" s="148" customFormat="1" ht="12.75" customHeight="1" x14ac:dyDescent="0.2">
      <c r="A111" s="259"/>
      <c r="B111" s="32" t="s">
        <v>6</v>
      </c>
      <c r="C111" s="110">
        <v>344.0464819</v>
      </c>
      <c r="D111" s="95">
        <v>0.33200872131419201</v>
      </c>
    </row>
    <row r="112" spans="1:22" s="148" customFormat="1" ht="12.75" customHeight="1" x14ac:dyDescent="0.2">
      <c r="A112" s="257" t="s">
        <v>169</v>
      </c>
      <c r="B112" s="22" t="s">
        <v>8</v>
      </c>
      <c r="C112" s="22">
        <v>1322.877205</v>
      </c>
      <c r="D112" s="101">
        <v>5.7328152575960463</v>
      </c>
      <c r="E112" s="1"/>
    </row>
    <row r="113" spans="1:22" s="148" customFormat="1" ht="12.75" customHeight="1" x14ac:dyDescent="0.2">
      <c r="A113" s="258"/>
      <c r="B113" s="28" t="s">
        <v>5</v>
      </c>
      <c r="C113" s="102">
        <v>5.632437607</v>
      </c>
      <c r="D113" s="102">
        <v>5.5126445645270765</v>
      </c>
      <c r="E113" s="38"/>
    </row>
    <row r="114" spans="1:22" s="148" customFormat="1" ht="12.75" customHeight="1" x14ac:dyDescent="0.2">
      <c r="A114" s="258"/>
      <c r="B114" s="28" t="s">
        <v>6</v>
      </c>
      <c r="C114" s="104">
        <v>146.04005710000001</v>
      </c>
      <c r="D114" s="102">
        <v>0.61941826823680468</v>
      </c>
      <c r="E114" s="38"/>
    </row>
    <row r="115" spans="1:22" s="148" customFormat="1" ht="12.75" customHeight="1" x14ac:dyDescent="0.2">
      <c r="A115" s="258"/>
      <c r="B115" s="40" t="s">
        <v>9</v>
      </c>
      <c r="C115" s="40">
        <v>21752.647580000001</v>
      </c>
      <c r="D115" s="103">
        <v>94.267184742403003</v>
      </c>
      <c r="E115" s="91"/>
    </row>
    <row r="116" spans="1:22" s="148" customFormat="1" ht="12.75" customHeight="1" x14ac:dyDescent="0.2">
      <c r="A116" s="258"/>
      <c r="B116" s="28" t="s">
        <v>5</v>
      </c>
      <c r="C116" s="102">
        <v>0.84568291699999998</v>
      </c>
      <c r="D116" s="102">
        <v>0.33524893053275945</v>
      </c>
    </row>
    <row r="117" spans="1:22" s="148" customFormat="1" ht="12.75" customHeight="1" x14ac:dyDescent="0.2">
      <c r="A117" s="259"/>
      <c r="B117" s="32" t="s">
        <v>6</v>
      </c>
      <c r="C117" s="110">
        <v>360.5585122</v>
      </c>
      <c r="D117" s="95">
        <v>0.61941826823680435</v>
      </c>
    </row>
    <row r="118" spans="1:22" s="26" customFormat="1" ht="12" customHeight="1" x14ac:dyDescent="0.2">
      <c r="A118" s="258" t="s">
        <v>170</v>
      </c>
      <c r="B118" s="22" t="s">
        <v>8</v>
      </c>
      <c r="C118" s="22">
        <v>669.20775170000002</v>
      </c>
      <c r="D118" s="101">
        <v>2.9000759811618222</v>
      </c>
      <c r="E118" s="1"/>
    </row>
    <row r="119" spans="1:22" s="38" customFormat="1" ht="12.75" x14ac:dyDescent="0.2">
      <c r="A119" s="258"/>
      <c r="B119" s="28" t="s">
        <v>5</v>
      </c>
      <c r="C119" s="102">
        <v>6.7263153259999999</v>
      </c>
      <c r="D119" s="102">
        <v>6.562582631435582</v>
      </c>
      <c r="F119" s="26"/>
      <c r="G119" s="26"/>
      <c r="O119" s="39"/>
      <c r="P119" s="39"/>
      <c r="Q119" s="39"/>
      <c r="R119" s="39"/>
      <c r="S119" s="39"/>
      <c r="T119" s="39"/>
      <c r="U119" s="39"/>
      <c r="V119" s="39"/>
    </row>
    <row r="120" spans="1:22" s="38" customFormat="1" ht="12.75" x14ac:dyDescent="0.2">
      <c r="A120" s="258"/>
      <c r="B120" s="28" t="s">
        <v>6</v>
      </c>
      <c r="C120" s="104">
        <v>88.225526189999997</v>
      </c>
      <c r="D120" s="102">
        <v>0.37302696997079493</v>
      </c>
      <c r="O120" s="39"/>
      <c r="P120" s="39"/>
      <c r="Q120" s="39"/>
      <c r="R120" s="39"/>
      <c r="S120" s="39"/>
      <c r="T120" s="39"/>
      <c r="U120" s="39"/>
      <c r="V120" s="39"/>
    </row>
    <row r="121" spans="1:22" s="38" customFormat="1" ht="12.75" x14ac:dyDescent="0.2">
      <c r="A121" s="258"/>
      <c r="B121" s="40" t="s">
        <v>9</v>
      </c>
      <c r="C121" s="40">
        <v>22406.317029999998</v>
      </c>
      <c r="D121" s="103">
        <v>97.09992401883747</v>
      </c>
      <c r="E121" s="91"/>
      <c r="O121" s="39"/>
      <c r="P121" s="39"/>
      <c r="Q121" s="39"/>
      <c r="R121" s="39"/>
      <c r="S121" s="39"/>
      <c r="T121" s="39"/>
      <c r="U121" s="39"/>
      <c r="V121" s="39"/>
    </row>
    <row r="122" spans="1:22" s="148" customFormat="1" ht="12.75" customHeight="1" x14ac:dyDescent="0.2">
      <c r="A122" s="258"/>
      <c r="B122" s="28" t="s">
        <v>5</v>
      </c>
      <c r="C122" s="102">
        <v>0.79841074300000003</v>
      </c>
      <c r="D122" s="102">
        <v>0.19600415197156862</v>
      </c>
    </row>
    <row r="123" spans="1:22" s="148" customFormat="1" ht="12.75" customHeight="1" x14ac:dyDescent="0.2">
      <c r="A123" s="259"/>
      <c r="B123" s="32" t="s">
        <v>6</v>
      </c>
      <c r="C123" s="110">
        <v>350.63310669999998</v>
      </c>
      <c r="D123" s="95">
        <v>0.3730269699707911</v>
      </c>
    </row>
    <row r="124" spans="1:22" s="148" customFormat="1" ht="12.75" customHeight="1" x14ac:dyDescent="0.2">
      <c r="A124" s="257" t="s">
        <v>171</v>
      </c>
      <c r="B124" s="22" t="s">
        <v>8</v>
      </c>
      <c r="C124" s="22">
        <v>386.4229239</v>
      </c>
      <c r="D124" s="101">
        <v>1.6746008056127224</v>
      </c>
      <c r="E124" s="1"/>
    </row>
    <row r="125" spans="1:22" s="148" customFormat="1" ht="12.75" customHeight="1" x14ac:dyDescent="0.2">
      <c r="A125" s="258"/>
      <c r="B125" s="28" t="s">
        <v>5</v>
      </c>
      <c r="C125" s="102">
        <v>9.1813595719999999</v>
      </c>
      <c r="D125" s="102">
        <v>8.9963673410369278</v>
      </c>
      <c r="E125" s="38"/>
    </row>
    <row r="126" spans="1:22" s="148" customFormat="1" ht="12.75" customHeight="1" x14ac:dyDescent="0.2">
      <c r="A126" s="258"/>
      <c r="B126" s="28" t="s">
        <v>6</v>
      </c>
      <c r="C126" s="104">
        <v>69.53860109</v>
      </c>
      <c r="D126" s="102">
        <v>0.29528035033901323</v>
      </c>
      <c r="E126" s="38"/>
    </row>
    <row r="127" spans="1:22" s="148" customFormat="1" ht="12.75" customHeight="1" x14ac:dyDescent="0.2">
      <c r="A127" s="258"/>
      <c r="B127" s="40" t="s">
        <v>9</v>
      </c>
      <c r="C127" s="40">
        <v>22689.101859999999</v>
      </c>
      <c r="D127" s="103">
        <v>98.325399194386989</v>
      </c>
      <c r="E127" s="91"/>
    </row>
    <row r="128" spans="1:22" s="148" customFormat="1" ht="12.75" customHeight="1" x14ac:dyDescent="0.2">
      <c r="A128" s="258"/>
      <c r="B128" s="28" t="s">
        <v>5</v>
      </c>
      <c r="C128" s="102">
        <v>0.788641763</v>
      </c>
      <c r="D128" s="102">
        <v>0.15321904737050288</v>
      </c>
    </row>
    <row r="129" spans="1:22" s="148" customFormat="1" ht="12.75" customHeight="1" x14ac:dyDescent="0.2">
      <c r="A129" s="259"/>
      <c r="B129" s="32" t="s">
        <v>6</v>
      </c>
      <c r="C129" s="110">
        <v>350.7140364</v>
      </c>
      <c r="D129" s="95">
        <v>0.29528035033901112</v>
      </c>
    </row>
    <row r="130" spans="1:22" s="148" customFormat="1" ht="12.75" customHeight="1" x14ac:dyDescent="0.2">
      <c r="A130" s="41" t="s">
        <v>186</v>
      </c>
      <c r="B130" s="146"/>
      <c r="C130" s="146"/>
      <c r="D130" s="77"/>
    </row>
    <row r="131" spans="1:22" s="148" customFormat="1" ht="12.75" customHeight="1" x14ac:dyDescent="0.2">
      <c r="A131" s="42" t="s">
        <v>187</v>
      </c>
      <c r="B131" s="146"/>
      <c r="C131" s="146"/>
      <c r="D131" s="77"/>
    </row>
    <row r="132" spans="1:22" s="148" customFormat="1" ht="12.75" customHeight="1" x14ac:dyDescent="0.2">
      <c r="A132" s="173" t="s">
        <v>188</v>
      </c>
      <c r="B132" s="146"/>
      <c r="C132" s="146"/>
      <c r="D132" s="77"/>
    </row>
    <row r="133" spans="1:22" s="148" customFormat="1" ht="12.75" customHeight="1" x14ac:dyDescent="0.2">
      <c r="A133" s="84" t="s">
        <v>189</v>
      </c>
      <c r="B133" s="146"/>
      <c r="C133" s="146"/>
      <c r="D133" s="146"/>
    </row>
    <row r="134" spans="1:22" s="148" customFormat="1" ht="12.75" customHeight="1" x14ac:dyDescent="0.2">
      <c r="A134" s="143" t="s">
        <v>190</v>
      </c>
      <c r="B134" s="146"/>
      <c r="C134" s="146"/>
      <c r="D134" s="146"/>
    </row>
    <row r="135" spans="1:22" s="148" customFormat="1" ht="12.75" customHeight="1" x14ac:dyDescent="0.2">
      <c r="A135" s="253" t="s">
        <v>199</v>
      </c>
      <c r="B135" s="253"/>
      <c r="C135" s="253"/>
      <c r="D135" s="77"/>
    </row>
    <row r="136" spans="1:22" ht="12" customHeight="1" x14ac:dyDescent="0.2"/>
    <row r="137" spans="1:22" ht="12" customHeight="1" x14ac:dyDescent="0.2"/>
    <row r="138" spans="1:22" s="148" customFormat="1" ht="12.75" customHeight="1" x14ac:dyDescent="0.2">
      <c r="A138" s="224" t="s">
        <v>87</v>
      </c>
      <c r="B138" s="214"/>
      <c r="C138" s="214"/>
      <c r="D138" s="231"/>
    </row>
    <row r="139" spans="1:22" s="19" customFormat="1" ht="12" customHeight="1" x14ac:dyDescent="0.2">
      <c r="A139" s="268" t="s">
        <v>163</v>
      </c>
      <c r="B139" s="268"/>
      <c r="C139" s="275" t="s">
        <v>1</v>
      </c>
      <c r="D139" s="275"/>
      <c r="E139" s="16"/>
      <c r="F139" s="18"/>
      <c r="G139" s="18"/>
      <c r="O139" s="20"/>
      <c r="P139" s="20"/>
      <c r="Q139" s="20"/>
      <c r="R139" s="20"/>
      <c r="S139" s="20"/>
      <c r="T139" s="18"/>
      <c r="U139" s="18"/>
      <c r="V139" s="18"/>
    </row>
    <row r="140" spans="1:22" s="19" customFormat="1" x14ac:dyDescent="0.2">
      <c r="A140" s="269"/>
      <c r="B140" s="269"/>
      <c r="C140" s="207" t="s">
        <v>2</v>
      </c>
      <c r="D140" s="129" t="s">
        <v>3</v>
      </c>
      <c r="E140" s="18"/>
      <c r="F140" s="18"/>
      <c r="G140" s="18"/>
      <c r="O140" s="20"/>
      <c r="P140" s="18"/>
      <c r="Q140" s="18"/>
      <c r="R140" s="18"/>
      <c r="S140" s="18"/>
      <c r="T140" s="18"/>
      <c r="U140" s="18"/>
      <c r="V140" s="18"/>
    </row>
    <row r="141" spans="1:22" s="27" customFormat="1" ht="29.25" customHeight="1" x14ac:dyDescent="0.2">
      <c r="A141" s="276" t="s">
        <v>177</v>
      </c>
      <c r="B141" s="22" t="s">
        <v>1</v>
      </c>
      <c r="C141" s="22">
        <v>4283.2686999999996</v>
      </c>
      <c r="D141" s="101">
        <v>100</v>
      </c>
      <c r="E141" s="91"/>
      <c r="F141" s="26"/>
      <c r="G141" s="26"/>
    </row>
    <row r="142" spans="1:22" s="26" customFormat="1" ht="14.25" customHeight="1" x14ac:dyDescent="0.2">
      <c r="A142" s="277"/>
      <c r="B142" s="28" t="s">
        <v>5</v>
      </c>
      <c r="C142" s="102">
        <v>2.72413244</v>
      </c>
      <c r="D142" s="102">
        <v>0</v>
      </c>
    </row>
    <row r="143" spans="1:22" s="26" customFormat="1" ht="14.25" customHeight="1" x14ac:dyDescent="0.2">
      <c r="A143" s="278"/>
      <c r="B143" s="32" t="s">
        <v>6</v>
      </c>
      <c r="C143" s="110">
        <v>228.69654800000001</v>
      </c>
      <c r="D143" s="95">
        <v>0</v>
      </c>
      <c r="E143" s="18"/>
    </row>
    <row r="144" spans="1:22" s="26" customFormat="1" ht="12" customHeight="1" x14ac:dyDescent="0.2">
      <c r="A144" s="258" t="s">
        <v>164</v>
      </c>
      <c r="B144" s="22" t="s">
        <v>8</v>
      </c>
      <c r="C144" s="22">
        <v>1571.6246530000001</v>
      </c>
      <c r="D144" s="101">
        <v>36.6921798102602</v>
      </c>
      <c r="E144" s="1"/>
    </row>
    <row r="145" spans="1:22" s="38" customFormat="1" ht="12.75" x14ac:dyDescent="0.2">
      <c r="A145" s="258"/>
      <c r="B145" s="28" t="s">
        <v>5</v>
      </c>
      <c r="C145" s="102">
        <v>4.5066129579999998</v>
      </c>
      <c r="D145" s="102">
        <v>3.6678356352627959</v>
      </c>
      <c r="F145" s="26"/>
      <c r="G145" s="26"/>
      <c r="O145" s="39"/>
      <c r="P145" s="39"/>
      <c r="Q145" s="39"/>
      <c r="R145" s="39"/>
      <c r="S145" s="39"/>
      <c r="T145" s="39"/>
      <c r="U145" s="39"/>
      <c r="V145" s="39"/>
    </row>
    <row r="146" spans="1:22" s="38" customFormat="1" ht="12.75" x14ac:dyDescent="0.2">
      <c r="A146" s="258"/>
      <c r="B146" s="28" t="s">
        <v>6</v>
      </c>
      <c r="C146" s="104">
        <v>138.82099890000001</v>
      </c>
      <c r="D146" s="102">
        <v>2.637785339013432</v>
      </c>
      <c r="O146" s="39"/>
      <c r="P146" s="39"/>
      <c r="Q146" s="39"/>
      <c r="R146" s="39"/>
      <c r="S146" s="39"/>
      <c r="T146" s="39"/>
      <c r="U146" s="39"/>
      <c r="V146" s="39"/>
    </row>
    <row r="147" spans="1:22" s="38" customFormat="1" ht="12.75" x14ac:dyDescent="0.2">
      <c r="A147" s="258"/>
      <c r="B147" s="40" t="s">
        <v>9</v>
      </c>
      <c r="C147" s="40">
        <v>2711.6440469999998</v>
      </c>
      <c r="D147" s="103">
        <v>63.307820189739758</v>
      </c>
      <c r="E147" s="91"/>
      <c r="O147" s="39"/>
      <c r="P147" s="39"/>
      <c r="Q147" s="39"/>
      <c r="R147" s="39"/>
      <c r="S147" s="39"/>
      <c r="T147" s="39"/>
      <c r="U147" s="39"/>
      <c r="V147" s="39"/>
    </row>
    <row r="148" spans="1:22" s="148" customFormat="1" ht="12.75" customHeight="1" x14ac:dyDescent="0.2">
      <c r="A148" s="258"/>
      <c r="B148" s="28" t="s">
        <v>5</v>
      </c>
      <c r="C148" s="102">
        <v>3.502440526</v>
      </c>
      <c r="D148" s="102">
        <v>2.1258176989855335</v>
      </c>
    </row>
    <row r="149" spans="1:22" s="148" customFormat="1" ht="12.75" customHeight="1" x14ac:dyDescent="0.2">
      <c r="A149" s="259"/>
      <c r="B149" s="32" t="s">
        <v>6</v>
      </c>
      <c r="C149" s="110">
        <v>186.1484912</v>
      </c>
      <c r="D149" s="95">
        <v>2.637785339013432</v>
      </c>
    </row>
    <row r="150" spans="1:22" s="148" customFormat="1" ht="12.75" customHeight="1" x14ac:dyDescent="0.2">
      <c r="A150" s="257" t="s">
        <v>165</v>
      </c>
      <c r="B150" s="22" t="s">
        <v>8</v>
      </c>
      <c r="C150" s="22">
        <v>1130.0921920000001</v>
      </c>
      <c r="D150" s="101">
        <v>26.383873420275123</v>
      </c>
      <c r="E150" s="1"/>
    </row>
    <row r="151" spans="1:22" s="148" customFormat="1" ht="12.75" customHeight="1" x14ac:dyDescent="0.2">
      <c r="A151" s="258"/>
      <c r="B151" s="28" t="s">
        <v>5</v>
      </c>
      <c r="C151" s="102">
        <v>5.8755401310000002</v>
      </c>
      <c r="D151" s="102">
        <v>4.9457138871331834</v>
      </c>
      <c r="E151" s="38"/>
    </row>
    <row r="152" spans="1:22" s="148" customFormat="1" ht="12.75" customHeight="1" x14ac:dyDescent="0.2">
      <c r="A152" s="258"/>
      <c r="B152" s="28" t="s">
        <v>6</v>
      </c>
      <c r="C152" s="104">
        <v>130.14207970000001</v>
      </c>
      <c r="D152" s="102">
        <v>2.5575469477519666</v>
      </c>
      <c r="E152" s="38"/>
    </row>
    <row r="153" spans="1:22" s="148" customFormat="1" ht="12.75" customHeight="1" x14ac:dyDescent="0.2">
      <c r="A153" s="258"/>
      <c r="B153" s="40" t="s">
        <v>9</v>
      </c>
      <c r="C153" s="40">
        <v>3153.176508</v>
      </c>
      <c r="D153" s="103">
        <v>73.616126579724977</v>
      </c>
      <c r="E153" s="91"/>
    </row>
    <row r="154" spans="1:22" s="148" customFormat="1" ht="12.75" customHeight="1" x14ac:dyDescent="0.2">
      <c r="A154" s="258"/>
      <c r="B154" s="28" t="s">
        <v>5</v>
      </c>
      <c r="C154" s="102">
        <v>3.1010078050000001</v>
      </c>
      <c r="D154" s="102">
        <v>1.7725340252682753</v>
      </c>
    </row>
    <row r="155" spans="1:22" s="148" customFormat="1" ht="12.75" customHeight="1" x14ac:dyDescent="0.2">
      <c r="A155" s="259"/>
      <c r="B155" s="32" t="s">
        <v>6</v>
      </c>
      <c r="C155" s="110">
        <v>191.64928929999999</v>
      </c>
      <c r="D155" s="95">
        <v>2.5575469477519652</v>
      </c>
    </row>
    <row r="156" spans="1:22" s="26" customFormat="1" ht="12" customHeight="1" x14ac:dyDescent="0.2">
      <c r="A156" s="258" t="s">
        <v>172</v>
      </c>
      <c r="B156" s="22" t="s">
        <v>8</v>
      </c>
      <c r="C156" s="22">
        <v>400.72377369999998</v>
      </c>
      <c r="D156" s="101">
        <v>9.3555600117691995</v>
      </c>
      <c r="E156" s="1"/>
    </row>
    <row r="157" spans="1:22" s="38" customFormat="1" ht="12.75" x14ac:dyDescent="0.2">
      <c r="A157" s="258"/>
      <c r="B157" s="28" t="s">
        <v>5</v>
      </c>
      <c r="C157" s="102">
        <v>9.1439084669999993</v>
      </c>
      <c r="D157" s="102">
        <v>8.819309442443366</v>
      </c>
      <c r="F157" s="26"/>
      <c r="G157" s="26"/>
      <c r="O157" s="39"/>
      <c r="P157" s="39"/>
      <c r="Q157" s="39"/>
      <c r="R157" s="39"/>
      <c r="S157" s="39"/>
      <c r="T157" s="39"/>
      <c r="U157" s="39"/>
      <c r="V157" s="39"/>
    </row>
    <row r="158" spans="1:22" s="38" customFormat="1" ht="12.75" x14ac:dyDescent="0.2">
      <c r="A158" s="258"/>
      <c r="B158" s="28" t="s">
        <v>6</v>
      </c>
      <c r="C158" s="104">
        <v>71.817957539999995</v>
      </c>
      <c r="D158" s="102">
        <v>1.617187743522376</v>
      </c>
      <c r="O158" s="39"/>
      <c r="P158" s="39"/>
      <c r="Q158" s="39"/>
      <c r="R158" s="39"/>
      <c r="S158" s="39"/>
      <c r="T158" s="39"/>
      <c r="U158" s="39"/>
      <c r="V158" s="39"/>
    </row>
    <row r="159" spans="1:22" s="38" customFormat="1" ht="12.75" x14ac:dyDescent="0.2">
      <c r="A159" s="258"/>
      <c r="B159" s="40" t="s">
        <v>9</v>
      </c>
      <c r="C159" s="40">
        <v>3882.544926</v>
      </c>
      <c r="D159" s="103">
        <v>90.644439988230914</v>
      </c>
      <c r="E159" s="91"/>
      <c r="O159" s="39"/>
      <c r="P159" s="39"/>
      <c r="Q159" s="39"/>
      <c r="R159" s="39"/>
      <c r="S159" s="39"/>
      <c r="T159" s="39"/>
      <c r="U159" s="39"/>
      <c r="V159" s="39"/>
    </row>
    <row r="160" spans="1:22" s="148" customFormat="1" ht="12.75" customHeight="1" x14ac:dyDescent="0.2">
      <c r="A160" s="258"/>
      <c r="B160" s="28" t="s">
        <v>5</v>
      </c>
      <c r="C160" s="102">
        <v>2.9006161939999999</v>
      </c>
      <c r="D160" s="102">
        <v>0.91025526509794286</v>
      </c>
    </row>
    <row r="161" spans="1:22" s="148" customFormat="1" ht="12.75" customHeight="1" x14ac:dyDescent="0.2">
      <c r="A161" s="259"/>
      <c r="B161" s="32" t="s">
        <v>6</v>
      </c>
      <c r="C161" s="110">
        <v>220.73074460000001</v>
      </c>
      <c r="D161" s="95">
        <v>1.6171877435223747</v>
      </c>
    </row>
    <row r="162" spans="1:22" s="148" customFormat="1" ht="12.75" customHeight="1" x14ac:dyDescent="0.2">
      <c r="A162" s="257" t="s">
        <v>167</v>
      </c>
      <c r="B162" s="22" t="s">
        <v>8</v>
      </c>
      <c r="C162" s="22">
        <v>3692.3274740000002</v>
      </c>
      <c r="D162" s="101">
        <v>86.20349861189635</v>
      </c>
      <c r="E162" s="1"/>
    </row>
    <row r="163" spans="1:22" s="148" customFormat="1" ht="12.75" customHeight="1" x14ac:dyDescent="0.2">
      <c r="A163" s="258"/>
      <c r="B163" s="28" t="s">
        <v>5</v>
      </c>
      <c r="C163" s="102">
        <v>3.286910003</v>
      </c>
      <c r="D163" s="102">
        <v>1.1519987562591141</v>
      </c>
      <c r="E163" s="38"/>
    </row>
    <row r="164" spans="1:22" s="148" customFormat="1" ht="12.75" customHeight="1" x14ac:dyDescent="0.2">
      <c r="A164" s="258"/>
      <c r="B164" s="28" t="s">
        <v>6</v>
      </c>
      <c r="C164" s="104">
        <v>237.872423</v>
      </c>
      <c r="D164" s="102">
        <v>1.9464039344473383</v>
      </c>
      <c r="E164" s="38"/>
    </row>
    <row r="165" spans="1:22" s="148" customFormat="1" ht="12.75" customHeight="1" x14ac:dyDescent="0.2">
      <c r="A165" s="258"/>
      <c r="B165" s="40" t="s">
        <v>9</v>
      </c>
      <c r="C165" s="40">
        <v>590.94122560000005</v>
      </c>
      <c r="D165" s="103">
        <v>13.796501388103517</v>
      </c>
      <c r="E165" s="91"/>
    </row>
    <row r="166" spans="1:22" s="148" customFormat="1" ht="12.75" customHeight="1" x14ac:dyDescent="0.2">
      <c r="A166" s="258"/>
      <c r="B166" s="28" t="s">
        <v>5</v>
      </c>
      <c r="C166" s="102">
        <v>6.8107431959999998</v>
      </c>
      <c r="D166" s="102">
        <v>7.1979352150624853</v>
      </c>
    </row>
    <row r="167" spans="1:22" s="148" customFormat="1" ht="12.75" customHeight="1" x14ac:dyDescent="0.2">
      <c r="A167" s="259"/>
      <c r="B167" s="32" t="s">
        <v>6</v>
      </c>
      <c r="C167" s="110">
        <v>78.885079059999995</v>
      </c>
      <c r="D167" s="95">
        <v>1.9464039344473389</v>
      </c>
    </row>
    <row r="168" spans="1:22" s="26" customFormat="1" ht="12" customHeight="1" x14ac:dyDescent="0.2">
      <c r="A168" s="258" t="s">
        <v>173</v>
      </c>
      <c r="B168" s="22" t="s">
        <v>8</v>
      </c>
      <c r="C168" s="22">
        <v>68.870622690000005</v>
      </c>
      <c r="D168" s="101">
        <v>1.607898722074685</v>
      </c>
      <c r="E168" s="1"/>
    </row>
    <row r="169" spans="1:22" s="38" customFormat="1" ht="12.75" x14ac:dyDescent="0.2">
      <c r="A169" s="258"/>
      <c r="B169" s="28" t="s">
        <v>5</v>
      </c>
      <c r="C169" s="102">
        <v>14.416032599999999</v>
      </c>
      <c r="D169" s="102">
        <v>13.897133772480016</v>
      </c>
      <c r="F169" s="26"/>
      <c r="G169" s="26"/>
      <c r="O169" s="39"/>
      <c r="P169" s="39"/>
      <c r="Q169" s="39"/>
      <c r="R169" s="39"/>
      <c r="S169" s="39"/>
      <c r="T169" s="39"/>
      <c r="U169" s="39"/>
      <c r="V169" s="39"/>
    </row>
    <row r="170" spans="1:22" s="38" customFormat="1" ht="12.75" x14ac:dyDescent="0.2">
      <c r="A170" s="258"/>
      <c r="B170" s="28" t="s">
        <v>6</v>
      </c>
      <c r="C170" s="104">
        <v>19.459686380000001</v>
      </c>
      <c r="D170" s="102">
        <v>0.43796559921212258</v>
      </c>
      <c r="O170" s="39"/>
      <c r="P170" s="39"/>
      <c r="Q170" s="39"/>
      <c r="R170" s="39"/>
      <c r="S170" s="39"/>
      <c r="T170" s="39"/>
      <c r="U170" s="39"/>
      <c r="V170" s="39"/>
    </row>
    <row r="171" spans="1:22" s="38" customFormat="1" ht="12.75" x14ac:dyDescent="0.2">
      <c r="A171" s="258"/>
      <c r="B171" s="40" t="s">
        <v>9</v>
      </c>
      <c r="C171" s="40">
        <v>4214.3980769999998</v>
      </c>
      <c r="D171" s="103">
        <v>98.39210127792532</v>
      </c>
      <c r="E171" s="91"/>
      <c r="O171" s="39"/>
      <c r="P171" s="39"/>
      <c r="Q171" s="39"/>
      <c r="R171" s="39"/>
      <c r="S171" s="39"/>
      <c r="T171" s="39"/>
      <c r="U171" s="39"/>
      <c r="V171" s="39"/>
    </row>
    <row r="172" spans="1:22" s="148" customFormat="1" ht="12.75" customHeight="1" x14ac:dyDescent="0.2">
      <c r="A172" s="258"/>
      <c r="B172" s="28" t="s">
        <v>5</v>
      </c>
      <c r="C172" s="102">
        <v>2.7117626029999999</v>
      </c>
      <c r="D172" s="102">
        <v>0.22710342947299977</v>
      </c>
    </row>
    <row r="173" spans="1:22" s="148" customFormat="1" ht="12.75" customHeight="1" x14ac:dyDescent="0.2">
      <c r="A173" s="259"/>
      <c r="B173" s="32" t="s">
        <v>6</v>
      </c>
      <c r="C173" s="110">
        <v>223.9975632</v>
      </c>
      <c r="D173" s="95">
        <v>0.43796559921212008</v>
      </c>
    </row>
    <row r="174" spans="1:22" s="148" customFormat="1" ht="12.75" customHeight="1" x14ac:dyDescent="0.2">
      <c r="A174" s="257" t="s">
        <v>174</v>
      </c>
      <c r="B174" s="22" t="s">
        <v>8</v>
      </c>
      <c r="C174" s="22">
        <v>222.444232</v>
      </c>
      <c r="D174" s="101">
        <v>5.1933289166286363</v>
      </c>
      <c r="E174" s="1"/>
    </row>
    <row r="175" spans="1:22" s="148" customFormat="1" ht="12.75" customHeight="1" x14ac:dyDescent="0.2">
      <c r="A175" s="258"/>
      <c r="B175" s="28" t="s">
        <v>5</v>
      </c>
      <c r="C175" s="102">
        <v>17.10343821</v>
      </c>
      <c r="D175" s="102">
        <v>16.320975252291273</v>
      </c>
      <c r="E175" s="38"/>
    </row>
    <row r="176" spans="1:22" s="148" customFormat="1" ht="12.75" customHeight="1" x14ac:dyDescent="0.2">
      <c r="A176" s="258"/>
      <c r="B176" s="28" t="s">
        <v>6</v>
      </c>
      <c r="C176" s="104">
        <v>74.569399070000003</v>
      </c>
      <c r="D176" s="102">
        <v>1.6612997774159706</v>
      </c>
      <c r="E176" s="38"/>
    </row>
    <row r="177" spans="1:22" s="148" customFormat="1" ht="12.75" customHeight="1" x14ac:dyDescent="0.2">
      <c r="A177" s="258"/>
      <c r="B177" s="40" t="s">
        <v>9</v>
      </c>
      <c r="C177" s="40">
        <v>4060.8244679999998</v>
      </c>
      <c r="D177" s="103">
        <v>94.806671083371484</v>
      </c>
      <c r="E177" s="91"/>
    </row>
    <row r="178" spans="1:22" s="148" customFormat="1" ht="12.75" customHeight="1" x14ac:dyDescent="0.2">
      <c r="A178" s="258"/>
      <c r="B178" s="28" t="s">
        <v>5</v>
      </c>
      <c r="C178" s="102">
        <v>2.6821748159999999</v>
      </c>
      <c r="D178" s="102">
        <v>0.89403194687394838</v>
      </c>
    </row>
    <row r="179" spans="1:22" s="148" customFormat="1" ht="12.75" customHeight="1" x14ac:dyDescent="0.2">
      <c r="A179" s="259"/>
      <c r="B179" s="32" t="s">
        <v>6</v>
      </c>
      <c r="C179" s="110">
        <v>213.48008590000001</v>
      </c>
      <c r="D179" s="95">
        <v>1.6612997774159699</v>
      </c>
    </row>
    <row r="180" spans="1:22" s="26" customFormat="1" ht="12" customHeight="1" x14ac:dyDescent="0.2">
      <c r="A180" s="258" t="s">
        <v>175</v>
      </c>
      <c r="B180" s="22" t="s">
        <v>8</v>
      </c>
      <c r="C180" s="22">
        <v>89.234397130000005</v>
      </c>
      <c r="D180" s="101">
        <v>2.083324754596271</v>
      </c>
      <c r="E180" s="1"/>
    </row>
    <row r="181" spans="1:22" s="38" customFormat="1" ht="12.75" x14ac:dyDescent="0.2">
      <c r="A181" s="258"/>
      <c r="B181" s="28" t="s">
        <v>5</v>
      </c>
      <c r="C181" s="102">
        <v>14.65329311</v>
      </c>
      <c r="D181" s="102">
        <v>14.14625089527356</v>
      </c>
      <c r="F181" s="26"/>
      <c r="G181" s="26"/>
      <c r="O181" s="39"/>
      <c r="P181" s="39"/>
      <c r="Q181" s="39"/>
      <c r="R181" s="39"/>
      <c r="S181" s="39"/>
      <c r="T181" s="39"/>
      <c r="U181" s="39"/>
      <c r="V181" s="39"/>
    </row>
    <row r="182" spans="1:22" s="38" customFormat="1" ht="12.75" x14ac:dyDescent="0.2">
      <c r="A182" s="258"/>
      <c r="B182" s="28" t="s">
        <v>6</v>
      </c>
      <c r="C182" s="104">
        <v>25.628524420000002</v>
      </c>
      <c r="D182" s="102">
        <v>0.57763619962712021</v>
      </c>
      <c r="O182" s="39"/>
      <c r="P182" s="39"/>
      <c r="Q182" s="39"/>
      <c r="R182" s="39"/>
      <c r="S182" s="39"/>
      <c r="T182" s="39"/>
      <c r="U182" s="39"/>
      <c r="V182" s="39"/>
    </row>
    <row r="183" spans="1:22" s="38" customFormat="1" ht="12.75" x14ac:dyDescent="0.2">
      <c r="A183" s="258"/>
      <c r="B183" s="40" t="s">
        <v>9</v>
      </c>
      <c r="C183" s="40">
        <v>4194.0343030000004</v>
      </c>
      <c r="D183" s="103">
        <v>97.916675245403823</v>
      </c>
      <c r="E183" s="91"/>
      <c r="O183" s="39"/>
      <c r="P183" s="39"/>
      <c r="Q183" s="39"/>
      <c r="R183" s="39"/>
      <c r="S183" s="39"/>
      <c r="T183" s="39"/>
      <c r="U183" s="39"/>
      <c r="V183" s="39"/>
    </row>
    <row r="184" spans="1:22" s="148" customFormat="1" ht="12.75" customHeight="1" x14ac:dyDescent="0.2">
      <c r="A184" s="258"/>
      <c r="B184" s="28" t="s">
        <v>5</v>
      </c>
      <c r="C184" s="102">
        <v>2.7126899899999999</v>
      </c>
      <c r="D184" s="102">
        <v>0.30098279584136939</v>
      </c>
    </row>
    <row r="185" spans="1:22" s="148" customFormat="1" ht="12.75" customHeight="1" x14ac:dyDescent="0.2">
      <c r="A185" s="259"/>
      <c r="B185" s="32" t="s">
        <v>6</v>
      </c>
      <c r="C185" s="110">
        <v>222.99145139999999</v>
      </c>
      <c r="D185" s="95">
        <v>0.57763619962711843</v>
      </c>
    </row>
    <row r="186" spans="1:22" s="148" customFormat="1" ht="12.75" customHeight="1" x14ac:dyDescent="0.2">
      <c r="A186" s="257" t="s">
        <v>176</v>
      </c>
      <c r="B186" s="22" t="s">
        <v>8</v>
      </c>
      <c r="C186" s="22">
        <v>51.32723171</v>
      </c>
      <c r="D186" s="101">
        <v>1.1983192114670678</v>
      </c>
      <c r="E186" s="1"/>
    </row>
    <row r="187" spans="1:22" s="148" customFormat="1" ht="12.75" customHeight="1" x14ac:dyDescent="0.2">
      <c r="A187" s="258"/>
      <c r="B187" s="28" t="s">
        <v>5</v>
      </c>
      <c r="C187" s="102">
        <v>21.226711900000002</v>
      </c>
      <c r="D187" s="102">
        <v>20.677855833541724</v>
      </c>
      <c r="E187" s="38"/>
    </row>
    <row r="188" spans="1:22" s="148" customFormat="1" ht="12.75" customHeight="1" x14ac:dyDescent="0.2">
      <c r="A188" s="258"/>
      <c r="B188" s="28" t="s">
        <v>6</v>
      </c>
      <c r="C188" s="104">
        <v>21.354363859999999</v>
      </c>
      <c r="D188" s="102">
        <v>0.48566196918667665</v>
      </c>
      <c r="E188" s="38"/>
    </row>
    <row r="189" spans="1:22" s="148" customFormat="1" ht="12.75" customHeight="1" x14ac:dyDescent="0.2">
      <c r="A189" s="258"/>
      <c r="B189" s="40" t="s">
        <v>9</v>
      </c>
      <c r="C189" s="40">
        <v>4231.941468</v>
      </c>
      <c r="D189" s="103">
        <v>98.80168078853292</v>
      </c>
      <c r="E189" s="91"/>
    </row>
    <row r="190" spans="1:22" s="148" customFormat="1" ht="12.75" customHeight="1" x14ac:dyDescent="0.2">
      <c r="A190" s="258"/>
      <c r="B190" s="28" t="s">
        <v>5</v>
      </c>
      <c r="C190" s="102">
        <v>2.7008975710000001</v>
      </c>
      <c r="D190" s="102">
        <v>0.25079200778288052</v>
      </c>
    </row>
    <row r="191" spans="1:22" s="148" customFormat="1" ht="12.75" customHeight="1" x14ac:dyDescent="0.2">
      <c r="A191" s="259"/>
      <c r="B191" s="32" t="s">
        <v>6</v>
      </c>
      <c r="C191" s="110">
        <v>224.02879250000001</v>
      </c>
      <c r="D191" s="95">
        <v>0.48566196918667925</v>
      </c>
    </row>
    <row r="192" spans="1:22" s="148" customFormat="1" ht="12.75" customHeight="1" x14ac:dyDescent="0.2">
      <c r="A192" s="41" t="s">
        <v>186</v>
      </c>
      <c r="B192" s="146"/>
      <c r="C192" s="146"/>
      <c r="D192" s="77"/>
    </row>
    <row r="193" spans="1:4" s="148" customFormat="1" ht="12.75" customHeight="1" x14ac:dyDescent="0.2">
      <c r="A193" s="42" t="s">
        <v>187</v>
      </c>
      <c r="B193" s="146"/>
      <c r="C193" s="146"/>
      <c r="D193" s="77"/>
    </row>
    <row r="194" spans="1:4" s="148" customFormat="1" ht="12.75" customHeight="1" x14ac:dyDescent="0.2">
      <c r="A194" s="173" t="s">
        <v>188</v>
      </c>
      <c r="B194" s="146"/>
      <c r="C194" s="146"/>
      <c r="D194" s="77"/>
    </row>
    <row r="195" spans="1:4" s="148" customFormat="1" ht="12.75" customHeight="1" x14ac:dyDescent="0.2">
      <c r="A195" s="84" t="s">
        <v>189</v>
      </c>
      <c r="B195" s="146"/>
      <c r="C195" s="146"/>
      <c r="D195" s="146"/>
    </row>
    <row r="196" spans="1:4" s="148" customFormat="1" ht="12.75" customHeight="1" x14ac:dyDescent="0.2">
      <c r="A196" s="143" t="s">
        <v>190</v>
      </c>
      <c r="B196" s="146"/>
      <c r="C196" s="146"/>
      <c r="D196" s="146"/>
    </row>
    <row r="197" spans="1:4" s="148" customFormat="1" ht="12.75" customHeight="1" x14ac:dyDescent="0.2">
      <c r="A197" s="253" t="s">
        <v>199</v>
      </c>
      <c r="B197" s="253"/>
      <c r="C197" s="253"/>
      <c r="D197" s="77"/>
    </row>
    <row r="198" spans="1:4" ht="12" customHeight="1" x14ac:dyDescent="0.2"/>
    <row r="199" spans="1:4" ht="12" customHeight="1" x14ac:dyDescent="0.2"/>
    <row r="201" spans="1:4" ht="12" customHeight="1" x14ac:dyDescent="0.2"/>
    <row r="202" spans="1:4" ht="12" customHeight="1" x14ac:dyDescent="0.2"/>
    <row r="203" spans="1:4" ht="12" customHeight="1" x14ac:dyDescent="0.2"/>
    <row r="204" spans="1:4" ht="12" customHeight="1" x14ac:dyDescent="0.2"/>
    <row r="205" spans="1:4" ht="12" customHeight="1" x14ac:dyDescent="0.2"/>
    <row r="206" spans="1:4" ht="12" customHeight="1" x14ac:dyDescent="0.2"/>
    <row r="207" spans="1:4" ht="12" customHeight="1" x14ac:dyDescent="0.2"/>
    <row r="208" spans="1:4" ht="12" customHeight="1" x14ac:dyDescent="0.2"/>
    <row r="209" ht="12" customHeight="1" x14ac:dyDescent="0.2"/>
    <row r="210" ht="12" customHeight="1" x14ac:dyDescent="0.2"/>
    <row r="211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41" ht="11.25" customHeight="1" x14ac:dyDescent="0.2"/>
    <row r="244" ht="12" customHeight="1" x14ac:dyDescent="0.2"/>
    <row r="246" ht="15" customHeight="1" x14ac:dyDescent="0.2"/>
    <row r="247" ht="17.25" customHeight="1" x14ac:dyDescent="0.2"/>
    <row r="248" ht="17.25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5" ht="90" customHeight="1" x14ac:dyDescent="0.2"/>
    <row r="310" ht="12" customHeight="1" x14ac:dyDescent="0.2"/>
    <row r="313" ht="14.25" customHeight="1" x14ac:dyDescent="0.2"/>
    <row r="314" ht="14.25" customHeight="1" x14ac:dyDescent="0.2"/>
    <row r="346" ht="12" customHeight="1" x14ac:dyDescent="0.2"/>
    <row r="349" ht="12" customHeight="1" x14ac:dyDescent="0.2"/>
    <row r="381" ht="12" customHeight="1" x14ac:dyDescent="0.2"/>
    <row r="384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48.75" customHeight="1" x14ac:dyDescent="0.2"/>
    <row r="426" ht="38.25" customHeight="1" x14ac:dyDescent="0.2"/>
    <row r="427" ht="12" customHeight="1" x14ac:dyDescent="0.2"/>
    <row r="429" ht="12" customHeight="1" x14ac:dyDescent="0.2"/>
    <row r="436" spans="4:4" ht="12" customHeight="1" x14ac:dyDescent="0.2"/>
    <row r="438" spans="4:4" ht="30" customHeight="1" x14ac:dyDescent="0.2"/>
    <row r="440" spans="4:4" ht="12" customHeight="1" x14ac:dyDescent="0.2"/>
    <row r="441" spans="4:4" ht="12" customHeight="1" x14ac:dyDescent="0.2"/>
    <row r="443" spans="4:4" s="38" customFormat="1" ht="12.75" customHeight="1" x14ac:dyDescent="0.2">
      <c r="D443" s="113"/>
    </row>
    <row r="444" spans="4:4" s="38" customFormat="1" ht="12.75" x14ac:dyDescent="0.2">
      <c r="D444" s="113"/>
    </row>
    <row r="445" spans="4:4" s="38" customFormat="1" ht="12.75" x14ac:dyDescent="0.2">
      <c r="D445" s="113"/>
    </row>
    <row r="446" spans="4:4" ht="21" customHeight="1" x14ac:dyDescent="0.2"/>
    <row r="450" spans="4:4" ht="24" customHeight="1" x14ac:dyDescent="0.2"/>
    <row r="453" spans="4:4" ht="24" customHeight="1" x14ac:dyDescent="0.2"/>
    <row r="461" spans="4:4" s="38" customFormat="1" ht="12.75" x14ac:dyDescent="0.2">
      <c r="D461" s="113"/>
    </row>
    <row r="462" spans="4:4" s="38" customFormat="1" ht="12.75" customHeight="1" x14ac:dyDescent="0.2">
      <c r="D462" s="113"/>
    </row>
    <row r="463" spans="4:4" s="38" customFormat="1" ht="12.75" x14ac:dyDescent="0.2">
      <c r="D463" s="113"/>
    </row>
    <row r="464" spans="4:4" s="38" customFormat="1" ht="12.75" x14ac:dyDescent="0.2">
      <c r="D464" s="113"/>
    </row>
    <row r="465" ht="27.75" customHeight="1" x14ac:dyDescent="0.2"/>
    <row r="469" ht="24" customHeight="1" x14ac:dyDescent="0.2"/>
    <row r="472" ht="24" customHeight="1" x14ac:dyDescent="0.2"/>
    <row r="481" spans="4:4" s="38" customFormat="1" ht="12.75" x14ac:dyDescent="0.2">
      <c r="D481" s="113"/>
    </row>
    <row r="482" spans="4:4" s="38" customFormat="1" ht="12.75" customHeight="1" x14ac:dyDescent="0.2">
      <c r="D482" s="113"/>
    </row>
    <row r="483" spans="4:4" s="38" customFormat="1" ht="12.75" x14ac:dyDescent="0.2">
      <c r="D483" s="113"/>
    </row>
    <row r="484" spans="4:4" s="38" customFormat="1" ht="12.75" x14ac:dyDescent="0.2">
      <c r="D484" s="113"/>
    </row>
    <row r="485" spans="4:4" ht="23.25" customHeight="1" x14ac:dyDescent="0.2"/>
    <row r="489" spans="4:4" ht="24" customHeight="1" x14ac:dyDescent="0.2"/>
    <row r="492" spans="4:4" ht="24" customHeight="1" x14ac:dyDescent="0.2"/>
    <row r="498" spans="4:4" s="44" customFormat="1" ht="92.25" customHeight="1" x14ac:dyDescent="0.2">
      <c r="D498" s="114"/>
    </row>
    <row r="502" spans="4:4" s="38" customFormat="1" ht="12.75" x14ac:dyDescent="0.2">
      <c r="D502" s="113"/>
    </row>
    <row r="503" spans="4:4" s="38" customFormat="1" ht="12.75" x14ac:dyDescent="0.2">
      <c r="D503" s="113"/>
    </row>
    <row r="504" spans="4:4" s="19" customFormat="1" x14ac:dyDescent="0.2">
      <c r="D504" s="115"/>
    </row>
    <row r="505" spans="4:4" s="19" customFormat="1" ht="12" customHeight="1" x14ac:dyDescent="0.2">
      <c r="D505" s="115"/>
    </row>
    <row r="506" spans="4:4" s="19" customFormat="1" x14ac:dyDescent="0.2">
      <c r="D506" s="115"/>
    </row>
    <row r="507" spans="4:4" s="27" customFormat="1" ht="12.75" x14ac:dyDescent="0.2">
      <c r="D507" s="116"/>
    </row>
    <row r="508" spans="4:4" s="27" customFormat="1" ht="12" customHeight="1" x14ac:dyDescent="0.2">
      <c r="D508" s="116"/>
    </row>
    <row r="509" spans="4:4" s="27" customFormat="1" ht="12" customHeight="1" x14ac:dyDescent="0.2">
      <c r="D509" s="116"/>
    </row>
    <row r="510" spans="4:4" s="26" customFormat="1" ht="12" customHeight="1" x14ac:dyDescent="0.2">
      <c r="D510" s="117"/>
    </row>
    <row r="511" spans="4:4" s="26" customFormat="1" ht="12" customHeight="1" x14ac:dyDescent="0.2">
      <c r="D511" s="117"/>
    </row>
    <row r="512" spans="4:4" s="26" customFormat="1" ht="12" customHeight="1" x14ac:dyDescent="0.2">
      <c r="D512" s="117"/>
    </row>
    <row r="513" spans="4:4" s="38" customFormat="1" ht="12.75" x14ac:dyDescent="0.2">
      <c r="D513" s="113"/>
    </row>
    <row r="514" spans="4:4" s="38" customFormat="1" ht="12.75" x14ac:dyDescent="0.2">
      <c r="D514" s="113"/>
    </row>
    <row r="515" spans="4:4" s="38" customFormat="1" ht="12.75" x14ac:dyDescent="0.2">
      <c r="D515" s="113"/>
    </row>
    <row r="516" spans="4:4" s="38" customFormat="1" ht="12.75" x14ac:dyDescent="0.2">
      <c r="D516" s="113"/>
    </row>
    <row r="517" spans="4:4" s="38" customFormat="1" ht="12.75" x14ac:dyDescent="0.2">
      <c r="D517" s="113"/>
    </row>
    <row r="518" spans="4:4" s="38" customFormat="1" ht="12.75" x14ac:dyDescent="0.2">
      <c r="D518" s="113"/>
    </row>
    <row r="519" spans="4:4" s="38" customFormat="1" ht="12.75" x14ac:dyDescent="0.2">
      <c r="D519" s="113"/>
    </row>
    <row r="520" spans="4:4" s="38" customFormat="1" ht="12.75" x14ac:dyDescent="0.2">
      <c r="D520" s="113"/>
    </row>
    <row r="521" spans="4:4" s="38" customFormat="1" ht="12.75" x14ac:dyDescent="0.2">
      <c r="D521" s="113"/>
    </row>
    <row r="522" spans="4:4" s="38" customFormat="1" ht="12.75" x14ac:dyDescent="0.2">
      <c r="D522" s="113"/>
    </row>
    <row r="523" spans="4:4" s="38" customFormat="1" ht="12.75" x14ac:dyDescent="0.2">
      <c r="D523" s="113"/>
    </row>
    <row r="524" spans="4:4" s="19" customFormat="1" x14ac:dyDescent="0.2">
      <c r="D524" s="115"/>
    </row>
    <row r="525" spans="4:4" s="19" customFormat="1" ht="23.25" customHeight="1" x14ac:dyDescent="0.2">
      <c r="D525" s="115"/>
    </row>
    <row r="526" spans="4:4" s="19" customFormat="1" ht="16.5" customHeight="1" x14ac:dyDescent="0.2">
      <c r="D526" s="115"/>
    </row>
    <row r="527" spans="4:4" s="26" customFormat="1" ht="12.75" x14ac:dyDescent="0.2">
      <c r="D527" s="117"/>
    </row>
    <row r="528" spans="4:4" s="26" customFormat="1" ht="12" customHeight="1" x14ac:dyDescent="0.2">
      <c r="D528" s="117"/>
    </row>
    <row r="529" spans="4:4" s="26" customFormat="1" ht="12" customHeight="1" x14ac:dyDescent="0.2">
      <c r="D529" s="117"/>
    </row>
    <row r="530" spans="4:4" s="38" customFormat="1" ht="12.75" x14ac:dyDescent="0.2">
      <c r="D530" s="113"/>
    </row>
    <row r="531" spans="4:4" s="38" customFormat="1" ht="12.75" x14ac:dyDescent="0.2">
      <c r="D531" s="113"/>
    </row>
    <row r="532" spans="4:4" s="38" customFormat="1" ht="12.75" x14ac:dyDescent="0.2">
      <c r="D532" s="113"/>
    </row>
    <row r="533" spans="4:4" s="38" customFormat="1" ht="12.75" x14ac:dyDescent="0.2">
      <c r="D533" s="113"/>
    </row>
    <row r="534" spans="4:4" s="38" customFormat="1" ht="12.75" x14ac:dyDescent="0.2">
      <c r="D534" s="113"/>
    </row>
    <row r="535" spans="4:4" s="38" customFormat="1" ht="12.75" x14ac:dyDescent="0.2">
      <c r="D535" s="113"/>
    </row>
    <row r="536" spans="4:4" s="38" customFormat="1" ht="12.75" x14ac:dyDescent="0.2">
      <c r="D536" s="113"/>
    </row>
    <row r="537" spans="4:4" s="38" customFormat="1" ht="12.75" x14ac:dyDescent="0.2">
      <c r="D537" s="113"/>
    </row>
    <row r="538" spans="4:4" s="38" customFormat="1" ht="12.75" x14ac:dyDescent="0.2">
      <c r="D538" s="113"/>
    </row>
    <row r="539" spans="4:4" s="38" customFormat="1" ht="12.75" x14ac:dyDescent="0.2">
      <c r="D539" s="113"/>
    </row>
    <row r="540" spans="4:4" s="38" customFormat="1" ht="12.75" customHeight="1" x14ac:dyDescent="0.2">
      <c r="D540" s="113"/>
    </row>
    <row r="541" spans="4:4" s="38" customFormat="1" ht="12.75" x14ac:dyDescent="0.2">
      <c r="D541" s="113"/>
    </row>
    <row r="542" spans="4:4" s="38" customFormat="1" ht="12.75" customHeight="1" x14ac:dyDescent="0.2">
      <c r="D542" s="113"/>
    </row>
    <row r="543" spans="4:4" s="38" customFormat="1" ht="12.75" x14ac:dyDescent="0.2">
      <c r="D543" s="113"/>
    </row>
    <row r="544" spans="4:4" s="38" customFormat="1" ht="12.75" x14ac:dyDescent="0.2">
      <c r="D544" s="113"/>
    </row>
    <row r="545" spans="4:4" s="38" customFormat="1" ht="12.75" x14ac:dyDescent="0.2">
      <c r="D545" s="113"/>
    </row>
    <row r="546" spans="4:4" s="38" customFormat="1" ht="12.75" x14ac:dyDescent="0.2">
      <c r="D546" s="113"/>
    </row>
    <row r="547" spans="4:4" s="38" customFormat="1" ht="12.75" x14ac:dyDescent="0.2">
      <c r="D547" s="113"/>
    </row>
    <row r="548" spans="4:4" s="38" customFormat="1" ht="12.75" x14ac:dyDescent="0.2">
      <c r="D548" s="113"/>
    </row>
    <row r="549" spans="4:4" s="38" customFormat="1" ht="12.75" x14ac:dyDescent="0.2">
      <c r="D549" s="113"/>
    </row>
    <row r="550" spans="4:4" s="38" customFormat="1" ht="12.75" x14ac:dyDescent="0.2">
      <c r="D550" s="113"/>
    </row>
    <row r="554" spans="4:4" ht="12" customHeight="1" x14ac:dyDescent="0.2"/>
    <row r="559" spans="4:4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11" ht="15.75" customHeight="1" x14ac:dyDescent="0.2"/>
    <row r="613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spans="4:4" ht="12" customHeight="1" x14ac:dyDescent="0.2"/>
    <row r="663" spans="4:4" s="48" customFormat="1" x14ac:dyDescent="0.2">
      <c r="D663" s="118"/>
    </row>
    <row r="664" spans="4:4" s="50" customFormat="1" x14ac:dyDescent="0.2">
      <c r="D664" s="119"/>
    </row>
    <row r="665" spans="4:4" s="50" customFormat="1" x14ac:dyDescent="0.2">
      <c r="D665" s="119"/>
    </row>
    <row r="666" spans="4:4" s="48" customFormat="1" x14ac:dyDescent="0.2">
      <c r="D666" s="118"/>
    </row>
    <row r="667" spans="4:4" s="48" customFormat="1" x14ac:dyDescent="0.2">
      <c r="D667" s="118"/>
    </row>
    <row r="668" spans="4:4" s="48" customFormat="1" ht="12" customHeight="1" x14ac:dyDescent="0.2">
      <c r="D668" s="118"/>
    </row>
    <row r="669" spans="4:4" s="48" customFormat="1" x14ac:dyDescent="0.2">
      <c r="D669" s="118"/>
    </row>
    <row r="670" spans="4:4" s="48" customFormat="1" x14ac:dyDescent="0.2">
      <c r="D670" s="118"/>
    </row>
    <row r="671" spans="4:4" s="48" customFormat="1" x14ac:dyDescent="0.2">
      <c r="D671" s="118"/>
    </row>
    <row r="672" spans="4:4" s="48" customFormat="1" ht="12" customHeight="1" x14ac:dyDescent="0.2">
      <c r="D672" s="118"/>
    </row>
    <row r="673" spans="4:4" s="48" customFormat="1" ht="12" customHeight="1" x14ac:dyDescent="0.2">
      <c r="D673" s="118"/>
    </row>
    <row r="674" spans="4:4" s="48" customFormat="1" ht="12" customHeight="1" x14ac:dyDescent="0.2">
      <c r="D674" s="118"/>
    </row>
    <row r="675" spans="4:4" s="48" customFormat="1" ht="12" customHeight="1" x14ac:dyDescent="0.2">
      <c r="D675" s="118"/>
    </row>
    <row r="676" spans="4:4" s="48" customFormat="1" ht="12" customHeight="1" x14ac:dyDescent="0.2">
      <c r="D676" s="118"/>
    </row>
    <row r="677" spans="4:4" s="48" customFormat="1" x14ac:dyDescent="0.2">
      <c r="D677" s="118"/>
    </row>
    <row r="678" spans="4:4" s="48" customFormat="1" ht="12" customHeight="1" x14ac:dyDescent="0.2">
      <c r="D678" s="118"/>
    </row>
    <row r="679" spans="4:4" s="48" customFormat="1" ht="12" customHeight="1" x14ac:dyDescent="0.2">
      <c r="D679" s="118"/>
    </row>
    <row r="680" spans="4:4" s="48" customFormat="1" ht="12" customHeight="1" x14ac:dyDescent="0.2">
      <c r="D680" s="118"/>
    </row>
    <row r="681" spans="4:4" s="48" customFormat="1" ht="12" customHeight="1" x14ac:dyDescent="0.2">
      <c r="D681" s="118"/>
    </row>
    <row r="682" spans="4:4" s="48" customFormat="1" ht="12" customHeight="1" x14ac:dyDescent="0.2">
      <c r="D682" s="118"/>
    </row>
    <row r="683" spans="4:4" s="48" customFormat="1" ht="12" customHeight="1" x14ac:dyDescent="0.2">
      <c r="D683" s="118"/>
    </row>
    <row r="684" spans="4:4" s="48" customFormat="1" ht="12" customHeight="1" x14ac:dyDescent="0.2">
      <c r="D684" s="118"/>
    </row>
    <row r="685" spans="4:4" s="48" customFormat="1" ht="12" customHeight="1" x14ac:dyDescent="0.2">
      <c r="D685" s="118"/>
    </row>
    <row r="686" spans="4:4" s="48" customFormat="1" ht="12" customHeight="1" x14ac:dyDescent="0.2">
      <c r="D686" s="118"/>
    </row>
    <row r="687" spans="4:4" s="48" customFormat="1" ht="12" customHeight="1" x14ac:dyDescent="0.2">
      <c r="D687" s="118"/>
    </row>
    <row r="688" spans="4:4" s="48" customFormat="1" ht="12" customHeight="1" x14ac:dyDescent="0.2">
      <c r="D688" s="118"/>
    </row>
    <row r="689" spans="4:4" s="48" customFormat="1" ht="12" customHeight="1" x14ac:dyDescent="0.2">
      <c r="D689" s="118"/>
    </row>
    <row r="690" spans="4:4" s="48" customFormat="1" ht="12" customHeight="1" x14ac:dyDescent="0.2">
      <c r="D690" s="118"/>
    </row>
    <row r="691" spans="4:4" s="48" customFormat="1" ht="12" customHeight="1" x14ac:dyDescent="0.2">
      <c r="D691" s="118"/>
    </row>
    <row r="692" spans="4:4" s="48" customFormat="1" ht="12" customHeight="1" x14ac:dyDescent="0.2">
      <c r="D692" s="118"/>
    </row>
    <row r="693" spans="4:4" s="48" customFormat="1" ht="12" customHeight="1" x14ac:dyDescent="0.2">
      <c r="D693" s="118"/>
    </row>
    <row r="694" spans="4:4" s="48" customFormat="1" ht="12" customHeight="1" x14ac:dyDescent="0.2">
      <c r="D694" s="118"/>
    </row>
    <row r="695" spans="4:4" s="48" customFormat="1" x14ac:dyDescent="0.2">
      <c r="D695" s="118"/>
    </row>
    <row r="696" spans="4:4" s="48" customFormat="1" ht="12" customHeight="1" x14ac:dyDescent="0.2">
      <c r="D696" s="118"/>
    </row>
    <row r="697" spans="4:4" s="48" customFormat="1" ht="12" customHeight="1" x14ac:dyDescent="0.2">
      <c r="D697" s="118"/>
    </row>
    <row r="698" spans="4:4" s="48" customFormat="1" ht="12" customHeight="1" x14ac:dyDescent="0.2">
      <c r="D698" s="118"/>
    </row>
    <row r="699" spans="4:4" s="48" customFormat="1" ht="12" customHeight="1" x14ac:dyDescent="0.2">
      <c r="D699" s="118"/>
    </row>
    <row r="700" spans="4:4" s="48" customFormat="1" ht="12" customHeight="1" x14ac:dyDescent="0.2">
      <c r="D700" s="118"/>
    </row>
    <row r="701" spans="4:4" s="48" customFormat="1" x14ac:dyDescent="0.2">
      <c r="D701" s="118"/>
    </row>
    <row r="702" spans="4:4" s="48" customFormat="1" ht="12" customHeight="1" x14ac:dyDescent="0.2">
      <c r="D702" s="118"/>
    </row>
    <row r="703" spans="4:4" s="48" customFormat="1" ht="12" customHeight="1" x14ac:dyDescent="0.2">
      <c r="D703" s="118"/>
    </row>
    <row r="704" spans="4:4" s="48" customFormat="1" ht="12" customHeight="1" x14ac:dyDescent="0.2">
      <c r="D704" s="118"/>
    </row>
    <row r="705" spans="4:4" s="48" customFormat="1" ht="12" customHeight="1" x14ac:dyDescent="0.2">
      <c r="D705" s="118"/>
    </row>
    <row r="706" spans="4:4" s="48" customFormat="1" ht="12" customHeight="1" x14ac:dyDescent="0.2">
      <c r="D706" s="118"/>
    </row>
    <row r="707" spans="4:4" s="48" customFormat="1" x14ac:dyDescent="0.2">
      <c r="D707" s="118"/>
    </row>
    <row r="708" spans="4:4" s="48" customFormat="1" ht="12" customHeight="1" x14ac:dyDescent="0.2">
      <c r="D708" s="118"/>
    </row>
    <row r="709" spans="4:4" s="48" customFormat="1" ht="12" customHeight="1" x14ac:dyDescent="0.2">
      <c r="D709" s="118"/>
    </row>
    <row r="710" spans="4:4" s="48" customFormat="1" ht="12" customHeight="1" x14ac:dyDescent="0.2">
      <c r="D710" s="118"/>
    </row>
    <row r="711" spans="4:4" s="48" customFormat="1" ht="12" customHeight="1" x14ac:dyDescent="0.2">
      <c r="D711" s="118"/>
    </row>
    <row r="712" spans="4:4" s="48" customFormat="1" ht="12" customHeight="1" x14ac:dyDescent="0.2">
      <c r="D712" s="118"/>
    </row>
    <row r="713" spans="4:4" s="48" customFormat="1" x14ac:dyDescent="0.2">
      <c r="D713" s="118"/>
    </row>
    <row r="714" spans="4:4" s="48" customFormat="1" ht="12" customHeight="1" x14ac:dyDescent="0.2">
      <c r="D714" s="118"/>
    </row>
    <row r="715" spans="4:4" s="48" customFormat="1" ht="12" customHeight="1" x14ac:dyDescent="0.2">
      <c r="D715" s="118"/>
    </row>
    <row r="716" spans="4:4" s="48" customFormat="1" ht="12" customHeight="1" x14ac:dyDescent="0.2">
      <c r="D716" s="118"/>
    </row>
    <row r="717" spans="4:4" s="48" customFormat="1" ht="12" customHeight="1" x14ac:dyDescent="0.2">
      <c r="D717" s="118"/>
    </row>
    <row r="718" spans="4:4" s="48" customFormat="1" ht="12" customHeight="1" x14ac:dyDescent="0.2">
      <c r="D718" s="118"/>
    </row>
    <row r="719" spans="4:4" s="48" customFormat="1" x14ac:dyDescent="0.2">
      <c r="D719" s="118"/>
    </row>
    <row r="720" spans="4:4" s="48" customFormat="1" ht="12" customHeight="1" x14ac:dyDescent="0.2">
      <c r="D720" s="118"/>
    </row>
    <row r="721" spans="4:4" s="48" customFormat="1" ht="12" customHeight="1" x14ac:dyDescent="0.2">
      <c r="D721" s="118"/>
    </row>
    <row r="722" spans="4:4" s="48" customFormat="1" ht="12" customHeight="1" x14ac:dyDescent="0.2">
      <c r="D722" s="118"/>
    </row>
    <row r="723" spans="4:4" s="48" customFormat="1" ht="12" customHeight="1" x14ac:dyDescent="0.2">
      <c r="D723" s="118"/>
    </row>
    <row r="724" spans="4:4" s="48" customFormat="1" ht="12" customHeight="1" x14ac:dyDescent="0.2">
      <c r="D724" s="118"/>
    </row>
    <row r="725" spans="4:4" s="48" customFormat="1" x14ac:dyDescent="0.2">
      <c r="D725" s="118"/>
    </row>
    <row r="726" spans="4:4" s="48" customFormat="1" ht="12" customHeight="1" x14ac:dyDescent="0.2">
      <c r="D726" s="118"/>
    </row>
    <row r="727" spans="4:4" s="48" customFormat="1" ht="12" customHeight="1" x14ac:dyDescent="0.2">
      <c r="D727" s="118"/>
    </row>
    <row r="728" spans="4:4" s="48" customFormat="1" ht="12" customHeight="1" x14ac:dyDescent="0.2">
      <c r="D728" s="118"/>
    </row>
    <row r="729" spans="4:4" s="48" customFormat="1" ht="12" customHeight="1" x14ac:dyDescent="0.2">
      <c r="D729" s="118"/>
    </row>
    <row r="730" spans="4:4" s="48" customFormat="1" ht="12" customHeight="1" x14ac:dyDescent="0.2">
      <c r="D730" s="118"/>
    </row>
    <row r="731" spans="4:4" s="48" customFormat="1" x14ac:dyDescent="0.2">
      <c r="D731" s="118"/>
    </row>
    <row r="732" spans="4:4" s="48" customFormat="1" x14ac:dyDescent="0.2">
      <c r="D732" s="118"/>
    </row>
    <row r="733" spans="4:4" s="48" customFormat="1" x14ac:dyDescent="0.2">
      <c r="D733" s="118"/>
    </row>
    <row r="734" spans="4:4" s="48" customFormat="1" x14ac:dyDescent="0.2">
      <c r="D734" s="118"/>
    </row>
    <row r="735" spans="4:4" s="48" customFormat="1" x14ac:dyDescent="0.2">
      <c r="D735" s="118"/>
    </row>
    <row r="736" spans="4:4" s="50" customFormat="1" x14ac:dyDescent="0.2">
      <c r="D736" s="119"/>
    </row>
    <row r="737" spans="4:4" s="48" customFormat="1" x14ac:dyDescent="0.2">
      <c r="D737" s="118"/>
    </row>
    <row r="738" spans="4:4" s="48" customFormat="1" ht="12" customHeight="1" x14ac:dyDescent="0.2">
      <c r="D738" s="118"/>
    </row>
    <row r="739" spans="4:4" s="48" customFormat="1" x14ac:dyDescent="0.2">
      <c r="D739" s="118"/>
    </row>
    <row r="740" spans="4:4" s="48" customFormat="1" x14ac:dyDescent="0.2">
      <c r="D740" s="118"/>
    </row>
    <row r="741" spans="4:4" s="48" customFormat="1" ht="12" customHeight="1" x14ac:dyDescent="0.2">
      <c r="D741" s="118"/>
    </row>
    <row r="742" spans="4:4" s="48" customFormat="1" x14ac:dyDescent="0.2">
      <c r="D742" s="118"/>
    </row>
    <row r="743" spans="4:4" s="48" customFormat="1" ht="24" customHeight="1" x14ac:dyDescent="0.2">
      <c r="D743" s="118"/>
    </row>
    <row r="744" spans="4:4" s="48" customFormat="1" ht="24" customHeight="1" x14ac:dyDescent="0.2">
      <c r="D744" s="118"/>
    </row>
    <row r="745" spans="4:4" s="48" customFormat="1" ht="24" customHeight="1" x14ac:dyDescent="0.2">
      <c r="D745" s="118"/>
    </row>
    <row r="746" spans="4:4" s="48" customFormat="1" x14ac:dyDescent="0.2">
      <c r="D746" s="118"/>
    </row>
    <row r="747" spans="4:4" s="48" customFormat="1" ht="12" customHeight="1" x14ac:dyDescent="0.2">
      <c r="D747" s="118"/>
    </row>
    <row r="748" spans="4:4" s="48" customFormat="1" ht="12" customHeight="1" x14ac:dyDescent="0.2">
      <c r="D748" s="118"/>
    </row>
    <row r="749" spans="4:4" s="48" customFormat="1" ht="12" customHeight="1" x14ac:dyDescent="0.2">
      <c r="D749" s="118"/>
    </row>
    <row r="750" spans="4:4" s="48" customFormat="1" ht="12" customHeight="1" x14ac:dyDescent="0.2">
      <c r="D750" s="118"/>
    </row>
    <row r="751" spans="4:4" s="48" customFormat="1" ht="12" customHeight="1" x14ac:dyDescent="0.2">
      <c r="D751" s="118"/>
    </row>
    <row r="752" spans="4:4" s="48" customFormat="1" x14ac:dyDescent="0.2">
      <c r="D752" s="118"/>
    </row>
    <row r="753" spans="4:4" s="48" customFormat="1" ht="12" customHeight="1" x14ac:dyDescent="0.2">
      <c r="D753" s="118"/>
    </row>
    <row r="754" spans="4:4" s="48" customFormat="1" ht="12" customHeight="1" x14ac:dyDescent="0.2">
      <c r="D754" s="118"/>
    </row>
    <row r="755" spans="4:4" s="48" customFormat="1" ht="12" customHeight="1" x14ac:dyDescent="0.2">
      <c r="D755" s="118"/>
    </row>
    <row r="756" spans="4:4" s="48" customFormat="1" ht="12" customHeight="1" x14ac:dyDescent="0.2">
      <c r="D756" s="118"/>
    </row>
    <row r="757" spans="4:4" s="48" customFormat="1" ht="12" customHeight="1" x14ac:dyDescent="0.2">
      <c r="D757" s="118"/>
    </row>
    <row r="758" spans="4:4" s="48" customFormat="1" x14ac:dyDescent="0.2">
      <c r="D758" s="118"/>
    </row>
    <row r="759" spans="4:4" s="48" customFormat="1" ht="12" customHeight="1" x14ac:dyDescent="0.2">
      <c r="D759" s="118"/>
    </row>
    <row r="760" spans="4:4" s="48" customFormat="1" ht="12" customHeight="1" x14ac:dyDescent="0.2">
      <c r="D760" s="118"/>
    </row>
    <row r="761" spans="4:4" s="48" customFormat="1" ht="12" customHeight="1" x14ac:dyDescent="0.2">
      <c r="D761" s="118"/>
    </row>
    <row r="762" spans="4:4" s="48" customFormat="1" ht="12" customHeight="1" x14ac:dyDescent="0.2">
      <c r="D762" s="118"/>
    </row>
    <row r="763" spans="4:4" s="48" customFormat="1" ht="12" customHeight="1" x14ac:dyDescent="0.2">
      <c r="D763" s="118"/>
    </row>
    <row r="764" spans="4:4" s="48" customFormat="1" x14ac:dyDescent="0.2">
      <c r="D764" s="118"/>
    </row>
    <row r="765" spans="4:4" s="48" customFormat="1" ht="12" customHeight="1" x14ac:dyDescent="0.2">
      <c r="D765" s="118"/>
    </row>
    <row r="766" spans="4:4" s="48" customFormat="1" ht="12" customHeight="1" x14ac:dyDescent="0.2">
      <c r="D766" s="118"/>
    </row>
    <row r="767" spans="4:4" s="48" customFormat="1" ht="12" customHeight="1" x14ac:dyDescent="0.2">
      <c r="D767" s="118"/>
    </row>
    <row r="768" spans="4:4" s="48" customFormat="1" ht="12" customHeight="1" x14ac:dyDescent="0.2">
      <c r="D768" s="118"/>
    </row>
    <row r="769" spans="4:4" s="48" customFormat="1" ht="12" customHeight="1" x14ac:dyDescent="0.2">
      <c r="D769" s="118"/>
    </row>
    <row r="770" spans="4:4" s="48" customFormat="1" x14ac:dyDescent="0.2">
      <c r="D770" s="118"/>
    </row>
    <row r="771" spans="4:4" s="48" customFormat="1" ht="12" customHeight="1" x14ac:dyDescent="0.2">
      <c r="D771" s="118"/>
    </row>
    <row r="772" spans="4:4" s="48" customFormat="1" ht="12" customHeight="1" x14ac:dyDescent="0.2">
      <c r="D772" s="118"/>
    </row>
    <row r="773" spans="4:4" s="48" customFormat="1" ht="12" customHeight="1" x14ac:dyDescent="0.2">
      <c r="D773" s="118"/>
    </row>
    <row r="774" spans="4:4" s="48" customFormat="1" ht="12" customHeight="1" x14ac:dyDescent="0.2">
      <c r="D774" s="118"/>
    </row>
    <row r="775" spans="4:4" s="48" customFormat="1" ht="12" customHeight="1" x14ac:dyDescent="0.2">
      <c r="D775" s="118"/>
    </row>
    <row r="776" spans="4:4" s="48" customFormat="1" ht="12" customHeight="1" x14ac:dyDescent="0.2">
      <c r="D776" s="118"/>
    </row>
    <row r="777" spans="4:4" s="48" customFormat="1" ht="12" customHeight="1" x14ac:dyDescent="0.2">
      <c r="D777" s="118"/>
    </row>
    <row r="778" spans="4:4" s="48" customFormat="1" ht="12" customHeight="1" x14ac:dyDescent="0.2">
      <c r="D778" s="118"/>
    </row>
    <row r="779" spans="4:4" s="48" customFormat="1" ht="12" customHeight="1" x14ac:dyDescent="0.2">
      <c r="D779" s="118"/>
    </row>
    <row r="780" spans="4:4" s="48" customFormat="1" ht="12" customHeight="1" x14ac:dyDescent="0.2">
      <c r="D780" s="118"/>
    </row>
    <row r="781" spans="4:4" s="48" customFormat="1" ht="12" customHeight="1" x14ac:dyDescent="0.2">
      <c r="D781" s="118"/>
    </row>
    <row r="782" spans="4:4" s="48" customFormat="1" x14ac:dyDescent="0.2">
      <c r="D782" s="118"/>
    </row>
    <row r="783" spans="4:4" s="48" customFormat="1" ht="12" customHeight="1" x14ac:dyDescent="0.2">
      <c r="D783" s="118"/>
    </row>
    <row r="784" spans="4:4" s="48" customFormat="1" ht="12" customHeight="1" x14ac:dyDescent="0.2">
      <c r="D784" s="118"/>
    </row>
    <row r="785" spans="4:4" s="48" customFormat="1" ht="12" customHeight="1" x14ac:dyDescent="0.2">
      <c r="D785" s="118"/>
    </row>
    <row r="786" spans="4:4" s="48" customFormat="1" ht="12" customHeight="1" x14ac:dyDescent="0.2">
      <c r="D786" s="118"/>
    </row>
    <row r="787" spans="4:4" s="48" customFormat="1" ht="12" customHeight="1" x14ac:dyDescent="0.2">
      <c r="D787" s="118"/>
    </row>
    <row r="788" spans="4:4" s="48" customFormat="1" x14ac:dyDescent="0.2">
      <c r="D788" s="118"/>
    </row>
    <row r="789" spans="4:4" s="48" customFormat="1" ht="12" customHeight="1" x14ac:dyDescent="0.2">
      <c r="D789" s="118"/>
    </row>
    <row r="790" spans="4:4" s="48" customFormat="1" ht="12" customHeight="1" x14ac:dyDescent="0.2">
      <c r="D790" s="118"/>
    </row>
    <row r="791" spans="4:4" s="48" customFormat="1" ht="12" customHeight="1" x14ac:dyDescent="0.2">
      <c r="D791" s="118"/>
    </row>
    <row r="792" spans="4:4" s="48" customFormat="1" ht="12" customHeight="1" x14ac:dyDescent="0.2">
      <c r="D792" s="118"/>
    </row>
    <row r="793" spans="4:4" s="48" customFormat="1" ht="12" customHeight="1" x14ac:dyDescent="0.2">
      <c r="D793" s="118"/>
    </row>
    <row r="794" spans="4:4" s="48" customFormat="1" x14ac:dyDescent="0.2">
      <c r="D794" s="118"/>
    </row>
    <row r="795" spans="4:4" s="48" customFormat="1" x14ac:dyDescent="0.2">
      <c r="D795" s="118"/>
    </row>
    <row r="796" spans="4:4" s="48" customFormat="1" x14ac:dyDescent="0.2">
      <c r="D796" s="118"/>
    </row>
    <row r="797" spans="4:4" s="48" customFormat="1" x14ac:dyDescent="0.2">
      <c r="D797" s="118"/>
    </row>
    <row r="798" spans="4:4" s="48" customFormat="1" x14ac:dyDescent="0.2">
      <c r="D798" s="118"/>
    </row>
    <row r="799" spans="4:4" s="48" customFormat="1" x14ac:dyDescent="0.2">
      <c r="D799" s="118"/>
    </row>
    <row r="800" spans="4:4" s="48" customFormat="1" ht="12" customHeight="1" x14ac:dyDescent="0.2">
      <c r="D800" s="118"/>
    </row>
    <row r="801" spans="4:4" s="48" customFormat="1" x14ac:dyDescent="0.2">
      <c r="D801" s="118"/>
    </row>
    <row r="802" spans="4:4" s="48" customFormat="1" x14ac:dyDescent="0.2">
      <c r="D802" s="118"/>
    </row>
    <row r="803" spans="4:4" s="48" customFormat="1" ht="12" customHeight="1" x14ac:dyDescent="0.2">
      <c r="D803" s="118"/>
    </row>
    <row r="804" spans="4:4" s="48" customFormat="1" x14ac:dyDescent="0.2">
      <c r="D804" s="118"/>
    </row>
    <row r="805" spans="4:4" s="48" customFormat="1" ht="15.75" customHeight="1" x14ac:dyDescent="0.2">
      <c r="D805" s="118"/>
    </row>
    <row r="806" spans="4:4" s="48" customFormat="1" ht="15.75" customHeight="1" x14ac:dyDescent="0.2">
      <c r="D806" s="118"/>
    </row>
    <row r="807" spans="4:4" s="48" customFormat="1" ht="15.75" customHeight="1" x14ac:dyDescent="0.2">
      <c r="D807" s="118"/>
    </row>
    <row r="808" spans="4:4" s="48" customFormat="1" x14ac:dyDescent="0.2">
      <c r="D808" s="118"/>
    </row>
    <row r="809" spans="4:4" s="48" customFormat="1" ht="12" customHeight="1" x14ac:dyDescent="0.2">
      <c r="D809" s="118"/>
    </row>
    <row r="810" spans="4:4" s="48" customFormat="1" ht="12" customHeight="1" x14ac:dyDescent="0.2">
      <c r="D810" s="118"/>
    </row>
    <row r="811" spans="4:4" s="48" customFormat="1" ht="12" customHeight="1" x14ac:dyDescent="0.2">
      <c r="D811" s="118"/>
    </row>
    <row r="812" spans="4:4" s="48" customFormat="1" ht="12" customHeight="1" x14ac:dyDescent="0.2">
      <c r="D812" s="118"/>
    </row>
    <row r="813" spans="4:4" s="48" customFormat="1" ht="12" customHeight="1" x14ac:dyDescent="0.2">
      <c r="D813" s="118"/>
    </row>
    <row r="814" spans="4:4" s="48" customFormat="1" x14ac:dyDescent="0.2">
      <c r="D814" s="118"/>
    </row>
    <row r="815" spans="4:4" s="48" customFormat="1" ht="12" customHeight="1" x14ac:dyDescent="0.2">
      <c r="D815" s="118"/>
    </row>
    <row r="816" spans="4:4" s="48" customFormat="1" ht="12" customHeight="1" x14ac:dyDescent="0.2">
      <c r="D816" s="118"/>
    </row>
    <row r="817" spans="4:4" s="48" customFormat="1" ht="12" customHeight="1" x14ac:dyDescent="0.2">
      <c r="D817" s="118"/>
    </row>
    <row r="818" spans="4:4" s="48" customFormat="1" ht="12" customHeight="1" x14ac:dyDescent="0.2">
      <c r="D818" s="118"/>
    </row>
    <row r="819" spans="4:4" s="48" customFormat="1" ht="12" customHeight="1" x14ac:dyDescent="0.2">
      <c r="D819" s="118"/>
    </row>
    <row r="820" spans="4:4" s="48" customFormat="1" x14ac:dyDescent="0.2">
      <c r="D820" s="118"/>
    </row>
    <row r="821" spans="4:4" s="48" customFormat="1" ht="12" customHeight="1" x14ac:dyDescent="0.2">
      <c r="D821" s="118"/>
    </row>
    <row r="822" spans="4:4" s="48" customFormat="1" ht="12" customHeight="1" x14ac:dyDescent="0.2">
      <c r="D822" s="118"/>
    </row>
    <row r="823" spans="4:4" s="48" customFormat="1" ht="12" customHeight="1" x14ac:dyDescent="0.2">
      <c r="D823" s="118"/>
    </row>
    <row r="824" spans="4:4" s="48" customFormat="1" ht="12" customHeight="1" x14ac:dyDescent="0.2">
      <c r="D824" s="118"/>
    </row>
    <row r="825" spans="4:4" s="48" customFormat="1" ht="12" customHeight="1" x14ac:dyDescent="0.2">
      <c r="D825" s="118"/>
    </row>
    <row r="826" spans="4:4" s="48" customFormat="1" x14ac:dyDescent="0.2">
      <c r="D826" s="118"/>
    </row>
    <row r="827" spans="4:4" s="48" customFormat="1" ht="12" customHeight="1" x14ac:dyDescent="0.2">
      <c r="D827" s="118"/>
    </row>
    <row r="828" spans="4:4" s="48" customFormat="1" ht="12" customHeight="1" x14ac:dyDescent="0.2">
      <c r="D828" s="118"/>
    </row>
    <row r="829" spans="4:4" s="48" customFormat="1" ht="12" customHeight="1" x14ac:dyDescent="0.2">
      <c r="D829" s="118"/>
    </row>
    <row r="830" spans="4:4" s="48" customFormat="1" ht="12" customHeight="1" x14ac:dyDescent="0.2">
      <c r="D830" s="118"/>
    </row>
    <row r="831" spans="4:4" s="48" customFormat="1" ht="12" customHeight="1" x14ac:dyDescent="0.2">
      <c r="D831" s="118"/>
    </row>
    <row r="832" spans="4:4" s="48" customFormat="1" x14ac:dyDescent="0.2">
      <c r="D832" s="118"/>
    </row>
    <row r="833" spans="4:4" s="48" customFormat="1" ht="12" customHeight="1" x14ac:dyDescent="0.2">
      <c r="D833" s="118"/>
    </row>
    <row r="834" spans="4:4" s="48" customFormat="1" ht="12" customHeight="1" x14ac:dyDescent="0.2">
      <c r="D834" s="118"/>
    </row>
    <row r="835" spans="4:4" s="48" customFormat="1" ht="12" customHeight="1" x14ac:dyDescent="0.2">
      <c r="D835" s="118"/>
    </row>
    <row r="836" spans="4:4" s="48" customFormat="1" ht="12" customHeight="1" x14ac:dyDescent="0.2">
      <c r="D836" s="118"/>
    </row>
    <row r="837" spans="4:4" s="48" customFormat="1" ht="12" customHeight="1" x14ac:dyDescent="0.2">
      <c r="D837" s="118"/>
    </row>
    <row r="838" spans="4:4" s="48" customFormat="1" ht="12" customHeight="1" x14ac:dyDescent="0.2">
      <c r="D838" s="118"/>
    </row>
    <row r="839" spans="4:4" s="48" customFormat="1" ht="12" customHeight="1" x14ac:dyDescent="0.2">
      <c r="D839" s="118"/>
    </row>
    <row r="840" spans="4:4" s="48" customFormat="1" ht="12" customHeight="1" x14ac:dyDescent="0.2">
      <c r="D840" s="118"/>
    </row>
    <row r="841" spans="4:4" s="48" customFormat="1" ht="12" customHeight="1" x14ac:dyDescent="0.2">
      <c r="D841" s="118"/>
    </row>
    <row r="842" spans="4:4" s="48" customFormat="1" ht="12" customHeight="1" x14ac:dyDescent="0.2">
      <c r="D842" s="118"/>
    </row>
    <row r="843" spans="4:4" s="48" customFormat="1" ht="12" customHeight="1" x14ac:dyDescent="0.2">
      <c r="D843" s="118"/>
    </row>
    <row r="844" spans="4:4" s="48" customFormat="1" x14ac:dyDescent="0.2">
      <c r="D844" s="118"/>
    </row>
    <row r="845" spans="4:4" s="48" customFormat="1" x14ac:dyDescent="0.2">
      <c r="D845" s="118"/>
    </row>
    <row r="846" spans="4:4" s="48" customFormat="1" x14ac:dyDescent="0.2">
      <c r="D846" s="118"/>
    </row>
    <row r="847" spans="4:4" s="48" customFormat="1" x14ac:dyDescent="0.2">
      <c r="D847" s="118"/>
    </row>
    <row r="848" spans="4:4" s="48" customFormat="1" x14ac:dyDescent="0.2">
      <c r="D848" s="118"/>
    </row>
    <row r="849" spans="4:4" s="50" customFormat="1" x14ac:dyDescent="0.2">
      <c r="D849" s="119"/>
    </row>
    <row r="850" spans="4:4" s="50" customFormat="1" x14ac:dyDescent="0.2">
      <c r="D850" s="119"/>
    </row>
    <row r="851" spans="4:4" s="50" customFormat="1" ht="12" customHeight="1" x14ac:dyDescent="0.2">
      <c r="D851" s="119"/>
    </row>
    <row r="852" spans="4:4" s="50" customFormat="1" x14ac:dyDescent="0.2">
      <c r="D852" s="119"/>
    </row>
    <row r="853" spans="4:4" s="50" customFormat="1" x14ac:dyDescent="0.2">
      <c r="D853" s="119"/>
    </row>
    <row r="854" spans="4:4" s="50" customFormat="1" x14ac:dyDescent="0.2">
      <c r="D854" s="119"/>
    </row>
    <row r="855" spans="4:4" s="50" customFormat="1" x14ac:dyDescent="0.2">
      <c r="D855" s="119"/>
    </row>
    <row r="856" spans="4:4" s="50" customFormat="1" ht="12" customHeight="1" x14ac:dyDescent="0.2">
      <c r="D856" s="119"/>
    </row>
    <row r="857" spans="4:4" s="50" customFormat="1" x14ac:dyDescent="0.2">
      <c r="D857" s="119"/>
    </row>
    <row r="858" spans="4:4" s="50" customFormat="1" x14ac:dyDescent="0.2">
      <c r="D858" s="119"/>
    </row>
    <row r="859" spans="4:4" s="50" customFormat="1" x14ac:dyDescent="0.2">
      <c r="D859" s="119"/>
    </row>
    <row r="860" spans="4:4" s="50" customFormat="1" ht="12" customHeight="1" x14ac:dyDescent="0.2">
      <c r="D860" s="119"/>
    </row>
    <row r="861" spans="4:4" s="50" customFormat="1" ht="12" customHeight="1" x14ac:dyDescent="0.2">
      <c r="D861" s="119"/>
    </row>
    <row r="862" spans="4:4" s="50" customFormat="1" ht="12" customHeight="1" x14ac:dyDescent="0.2">
      <c r="D862" s="119"/>
    </row>
    <row r="863" spans="4:4" s="50" customFormat="1" ht="12" customHeight="1" x14ac:dyDescent="0.2">
      <c r="D863" s="119"/>
    </row>
    <row r="864" spans="4:4" s="50" customFormat="1" ht="12" customHeight="1" x14ac:dyDescent="0.2">
      <c r="D864" s="119"/>
    </row>
    <row r="865" spans="4:4" s="50" customFormat="1" x14ac:dyDescent="0.2">
      <c r="D865" s="119"/>
    </row>
    <row r="866" spans="4:4" s="50" customFormat="1" ht="12" customHeight="1" x14ac:dyDescent="0.2">
      <c r="D866" s="119"/>
    </row>
    <row r="867" spans="4:4" s="50" customFormat="1" ht="12" customHeight="1" x14ac:dyDescent="0.2">
      <c r="D867" s="119"/>
    </row>
    <row r="868" spans="4:4" s="50" customFormat="1" ht="12" customHeight="1" x14ac:dyDescent="0.2">
      <c r="D868" s="119"/>
    </row>
    <row r="869" spans="4:4" s="50" customFormat="1" ht="12" customHeight="1" x14ac:dyDescent="0.2">
      <c r="D869" s="119"/>
    </row>
    <row r="870" spans="4:4" s="50" customFormat="1" ht="12" customHeight="1" x14ac:dyDescent="0.2">
      <c r="D870" s="119"/>
    </row>
    <row r="871" spans="4:4" s="50" customFormat="1" x14ac:dyDescent="0.2">
      <c r="D871" s="119"/>
    </row>
    <row r="872" spans="4:4" s="50" customFormat="1" ht="12" customHeight="1" x14ac:dyDescent="0.2">
      <c r="D872" s="119"/>
    </row>
    <row r="873" spans="4:4" s="50" customFormat="1" ht="12" customHeight="1" x14ac:dyDescent="0.2">
      <c r="D873" s="119"/>
    </row>
    <row r="874" spans="4:4" s="50" customFormat="1" ht="12" customHeight="1" x14ac:dyDescent="0.2">
      <c r="D874" s="119"/>
    </row>
    <row r="875" spans="4:4" s="50" customFormat="1" ht="12" customHeight="1" x14ac:dyDescent="0.2">
      <c r="D875" s="119"/>
    </row>
    <row r="876" spans="4:4" s="50" customFormat="1" ht="12" customHeight="1" x14ac:dyDescent="0.2">
      <c r="D876" s="119"/>
    </row>
    <row r="877" spans="4:4" s="50" customFormat="1" x14ac:dyDescent="0.2">
      <c r="D877" s="119"/>
    </row>
    <row r="878" spans="4:4" s="50" customFormat="1" ht="12" customHeight="1" x14ac:dyDescent="0.2">
      <c r="D878" s="119"/>
    </row>
    <row r="879" spans="4:4" s="50" customFormat="1" ht="12" customHeight="1" x14ac:dyDescent="0.2">
      <c r="D879" s="119"/>
    </row>
    <row r="880" spans="4:4" s="50" customFormat="1" ht="12" customHeight="1" x14ac:dyDescent="0.2">
      <c r="D880" s="119"/>
    </row>
    <row r="881" spans="4:4" s="50" customFormat="1" ht="12" customHeight="1" x14ac:dyDescent="0.2">
      <c r="D881" s="119"/>
    </row>
    <row r="882" spans="4:4" s="50" customFormat="1" ht="12" customHeight="1" x14ac:dyDescent="0.2">
      <c r="D882" s="119"/>
    </row>
    <row r="883" spans="4:4" s="50" customFormat="1" x14ac:dyDescent="0.2">
      <c r="D883" s="119"/>
    </row>
    <row r="884" spans="4:4" s="50" customFormat="1" ht="12" customHeight="1" x14ac:dyDescent="0.2">
      <c r="D884" s="119"/>
    </row>
    <row r="885" spans="4:4" s="50" customFormat="1" ht="12" customHeight="1" x14ac:dyDescent="0.2">
      <c r="D885" s="119"/>
    </row>
    <row r="886" spans="4:4" s="50" customFormat="1" ht="12" customHeight="1" x14ac:dyDescent="0.2">
      <c r="D886" s="119"/>
    </row>
    <row r="887" spans="4:4" s="50" customFormat="1" ht="12" customHeight="1" x14ac:dyDescent="0.2">
      <c r="D887" s="119"/>
    </row>
    <row r="888" spans="4:4" s="50" customFormat="1" ht="12" customHeight="1" x14ac:dyDescent="0.2">
      <c r="D888" s="119"/>
    </row>
    <row r="889" spans="4:4" s="50" customFormat="1" x14ac:dyDescent="0.2">
      <c r="D889" s="119"/>
    </row>
    <row r="890" spans="4:4" s="50" customFormat="1" ht="12" customHeight="1" x14ac:dyDescent="0.2">
      <c r="D890" s="119"/>
    </row>
    <row r="891" spans="4:4" s="50" customFormat="1" ht="12" customHeight="1" x14ac:dyDescent="0.2">
      <c r="D891" s="119"/>
    </row>
    <row r="892" spans="4:4" s="50" customFormat="1" ht="12" customHeight="1" x14ac:dyDescent="0.2">
      <c r="D892" s="119"/>
    </row>
    <row r="893" spans="4:4" s="50" customFormat="1" ht="12" customHeight="1" x14ac:dyDescent="0.2">
      <c r="D893" s="119"/>
    </row>
    <row r="894" spans="4:4" s="50" customFormat="1" ht="12" customHeight="1" x14ac:dyDescent="0.2">
      <c r="D894" s="119"/>
    </row>
    <row r="895" spans="4:4" s="50" customFormat="1" ht="12" customHeight="1" x14ac:dyDescent="0.2">
      <c r="D895" s="119"/>
    </row>
    <row r="896" spans="4:4" s="50" customFormat="1" ht="12" customHeight="1" x14ac:dyDescent="0.2">
      <c r="D896" s="119"/>
    </row>
    <row r="897" spans="4:4" s="50" customFormat="1" ht="12" customHeight="1" x14ac:dyDescent="0.2">
      <c r="D897" s="119"/>
    </row>
    <row r="898" spans="4:4" s="50" customFormat="1" ht="12" customHeight="1" x14ac:dyDescent="0.2">
      <c r="D898" s="119"/>
    </row>
    <row r="899" spans="4:4" s="50" customFormat="1" ht="12" customHeight="1" x14ac:dyDescent="0.2">
      <c r="D899" s="119"/>
    </row>
    <row r="900" spans="4:4" s="50" customFormat="1" ht="12" customHeight="1" x14ac:dyDescent="0.2">
      <c r="D900" s="119"/>
    </row>
    <row r="901" spans="4:4" s="50" customFormat="1" x14ac:dyDescent="0.2">
      <c r="D901" s="119"/>
    </row>
    <row r="902" spans="4:4" s="50" customFormat="1" ht="12" customHeight="1" x14ac:dyDescent="0.2">
      <c r="D902" s="119"/>
    </row>
    <row r="903" spans="4:4" s="50" customFormat="1" ht="12" customHeight="1" x14ac:dyDescent="0.2">
      <c r="D903" s="119"/>
    </row>
    <row r="904" spans="4:4" s="50" customFormat="1" ht="12" customHeight="1" x14ac:dyDescent="0.2">
      <c r="D904" s="119"/>
    </row>
    <row r="905" spans="4:4" s="50" customFormat="1" ht="12" customHeight="1" x14ac:dyDescent="0.2">
      <c r="D905" s="119"/>
    </row>
    <row r="906" spans="4:4" s="50" customFormat="1" ht="12" customHeight="1" x14ac:dyDescent="0.2">
      <c r="D906" s="119"/>
    </row>
    <row r="907" spans="4:4" s="50" customFormat="1" x14ac:dyDescent="0.2">
      <c r="D907" s="119"/>
    </row>
    <row r="908" spans="4:4" s="50" customFormat="1" ht="12" customHeight="1" x14ac:dyDescent="0.2">
      <c r="D908" s="119"/>
    </row>
    <row r="909" spans="4:4" s="50" customFormat="1" ht="12" customHeight="1" x14ac:dyDescent="0.2">
      <c r="D909" s="119"/>
    </row>
    <row r="910" spans="4:4" s="50" customFormat="1" ht="12" customHeight="1" x14ac:dyDescent="0.2">
      <c r="D910" s="119"/>
    </row>
    <row r="911" spans="4:4" s="50" customFormat="1" ht="12" customHeight="1" x14ac:dyDescent="0.2">
      <c r="D911" s="119"/>
    </row>
    <row r="912" spans="4:4" s="50" customFormat="1" ht="12" customHeight="1" x14ac:dyDescent="0.2">
      <c r="D912" s="119"/>
    </row>
    <row r="913" spans="4:4" s="50" customFormat="1" x14ac:dyDescent="0.2">
      <c r="D913" s="119"/>
    </row>
    <row r="914" spans="4:4" s="50" customFormat="1" ht="12" customHeight="1" x14ac:dyDescent="0.2">
      <c r="D914" s="119"/>
    </row>
    <row r="915" spans="4:4" s="50" customFormat="1" ht="12" customHeight="1" x14ac:dyDescent="0.2">
      <c r="D915" s="119"/>
    </row>
    <row r="916" spans="4:4" s="50" customFormat="1" ht="12" customHeight="1" x14ac:dyDescent="0.2">
      <c r="D916" s="119"/>
    </row>
    <row r="917" spans="4:4" s="50" customFormat="1" ht="12" customHeight="1" x14ac:dyDescent="0.2">
      <c r="D917" s="119"/>
    </row>
    <row r="918" spans="4:4" s="50" customFormat="1" ht="12" customHeight="1" x14ac:dyDescent="0.2">
      <c r="D918" s="119"/>
    </row>
    <row r="919" spans="4:4" s="50" customFormat="1" x14ac:dyDescent="0.2">
      <c r="D919" s="119"/>
    </row>
    <row r="920" spans="4:4" s="50" customFormat="1" x14ac:dyDescent="0.2">
      <c r="D920" s="119"/>
    </row>
    <row r="921" spans="4:4" s="50" customFormat="1" x14ac:dyDescent="0.2">
      <c r="D921" s="119"/>
    </row>
    <row r="922" spans="4:4" s="50" customFormat="1" x14ac:dyDescent="0.2">
      <c r="D922" s="119"/>
    </row>
    <row r="923" spans="4:4" s="50" customFormat="1" x14ac:dyDescent="0.2">
      <c r="D923" s="119"/>
    </row>
    <row r="924" spans="4:4" s="50" customFormat="1" x14ac:dyDescent="0.2">
      <c r="D924" s="119"/>
    </row>
    <row r="925" spans="4:4" s="50" customFormat="1" ht="12" customHeight="1" x14ac:dyDescent="0.2">
      <c r="D925" s="119"/>
    </row>
    <row r="926" spans="4:4" s="50" customFormat="1" x14ac:dyDescent="0.2">
      <c r="D926" s="119"/>
    </row>
    <row r="927" spans="4:4" s="50" customFormat="1" x14ac:dyDescent="0.2">
      <c r="D927" s="119"/>
    </row>
    <row r="928" spans="4:4" s="50" customFormat="1" x14ac:dyDescent="0.2">
      <c r="D928" s="119"/>
    </row>
    <row r="929" spans="4:4" s="50" customFormat="1" x14ac:dyDescent="0.2">
      <c r="D929" s="119"/>
    </row>
    <row r="930" spans="4:4" s="50" customFormat="1" ht="12" customHeight="1" x14ac:dyDescent="0.2">
      <c r="D930" s="119"/>
    </row>
    <row r="931" spans="4:4" s="50" customFormat="1" x14ac:dyDescent="0.2">
      <c r="D931" s="119"/>
    </row>
    <row r="932" spans="4:4" s="50" customFormat="1" x14ac:dyDescent="0.2">
      <c r="D932" s="119"/>
    </row>
    <row r="933" spans="4:4" s="50" customFormat="1" x14ac:dyDescent="0.2">
      <c r="D933" s="119"/>
    </row>
    <row r="934" spans="4:4" s="50" customFormat="1" ht="12" customHeight="1" x14ac:dyDescent="0.2">
      <c r="D934" s="119"/>
    </row>
    <row r="935" spans="4:4" s="50" customFormat="1" ht="12" customHeight="1" x14ac:dyDescent="0.2">
      <c r="D935" s="119"/>
    </row>
    <row r="936" spans="4:4" s="50" customFormat="1" ht="12" customHeight="1" x14ac:dyDescent="0.2">
      <c r="D936" s="119"/>
    </row>
    <row r="937" spans="4:4" s="50" customFormat="1" ht="12" customHeight="1" x14ac:dyDescent="0.2">
      <c r="D937" s="119"/>
    </row>
    <row r="938" spans="4:4" s="50" customFormat="1" ht="12" customHeight="1" x14ac:dyDescent="0.2">
      <c r="D938" s="119"/>
    </row>
    <row r="939" spans="4:4" s="50" customFormat="1" x14ac:dyDescent="0.2">
      <c r="D939" s="119"/>
    </row>
    <row r="940" spans="4:4" s="50" customFormat="1" ht="12" customHeight="1" x14ac:dyDescent="0.2">
      <c r="D940" s="119"/>
    </row>
    <row r="941" spans="4:4" s="50" customFormat="1" ht="12" customHeight="1" x14ac:dyDescent="0.2">
      <c r="D941" s="119"/>
    </row>
    <row r="942" spans="4:4" s="50" customFormat="1" ht="12" customHeight="1" x14ac:dyDescent="0.2">
      <c r="D942" s="119"/>
    </row>
    <row r="943" spans="4:4" s="50" customFormat="1" ht="12" customHeight="1" x14ac:dyDescent="0.2">
      <c r="D943" s="119"/>
    </row>
    <row r="944" spans="4:4" s="50" customFormat="1" ht="12" customHeight="1" x14ac:dyDescent="0.2">
      <c r="D944" s="119"/>
    </row>
    <row r="945" spans="4:4" s="50" customFormat="1" x14ac:dyDescent="0.2">
      <c r="D945" s="119"/>
    </row>
    <row r="946" spans="4:4" s="50" customFormat="1" ht="12" customHeight="1" x14ac:dyDescent="0.2">
      <c r="D946" s="119"/>
    </row>
    <row r="947" spans="4:4" s="50" customFormat="1" ht="12" customHeight="1" x14ac:dyDescent="0.2">
      <c r="D947" s="119"/>
    </row>
    <row r="948" spans="4:4" s="50" customFormat="1" ht="12" customHeight="1" x14ac:dyDescent="0.2">
      <c r="D948" s="119"/>
    </row>
    <row r="949" spans="4:4" s="50" customFormat="1" ht="12" customHeight="1" x14ac:dyDescent="0.2">
      <c r="D949" s="119"/>
    </row>
    <row r="950" spans="4:4" s="50" customFormat="1" ht="12" customHeight="1" x14ac:dyDescent="0.2">
      <c r="D950" s="119"/>
    </row>
    <row r="951" spans="4:4" s="50" customFormat="1" x14ac:dyDescent="0.2">
      <c r="D951" s="119"/>
    </row>
    <row r="952" spans="4:4" s="50" customFormat="1" ht="12" customHeight="1" x14ac:dyDescent="0.2">
      <c r="D952" s="119"/>
    </row>
    <row r="953" spans="4:4" s="50" customFormat="1" ht="12" customHeight="1" x14ac:dyDescent="0.2">
      <c r="D953" s="119"/>
    </row>
    <row r="954" spans="4:4" s="50" customFormat="1" ht="12" customHeight="1" x14ac:dyDescent="0.2">
      <c r="D954" s="119"/>
    </row>
    <row r="955" spans="4:4" s="50" customFormat="1" ht="12" customHeight="1" x14ac:dyDescent="0.2">
      <c r="D955" s="119"/>
    </row>
    <row r="956" spans="4:4" s="50" customFormat="1" ht="12" customHeight="1" x14ac:dyDescent="0.2">
      <c r="D956" s="119"/>
    </row>
    <row r="957" spans="4:4" s="50" customFormat="1" x14ac:dyDescent="0.2">
      <c r="D957" s="119"/>
    </row>
    <row r="958" spans="4:4" s="50" customFormat="1" ht="12" customHeight="1" x14ac:dyDescent="0.2">
      <c r="D958" s="119"/>
    </row>
    <row r="959" spans="4:4" s="50" customFormat="1" ht="12" customHeight="1" x14ac:dyDescent="0.2">
      <c r="D959" s="119"/>
    </row>
    <row r="960" spans="4:4" s="50" customFormat="1" ht="12" customHeight="1" x14ac:dyDescent="0.2">
      <c r="D960" s="119"/>
    </row>
    <row r="961" spans="4:4" s="50" customFormat="1" ht="12" customHeight="1" x14ac:dyDescent="0.2">
      <c r="D961" s="119"/>
    </row>
    <row r="962" spans="4:4" s="50" customFormat="1" ht="12" customHeight="1" x14ac:dyDescent="0.2">
      <c r="D962" s="119"/>
    </row>
    <row r="963" spans="4:4" s="50" customFormat="1" x14ac:dyDescent="0.2">
      <c r="D963" s="119"/>
    </row>
    <row r="964" spans="4:4" s="50" customFormat="1" ht="12" customHeight="1" x14ac:dyDescent="0.2">
      <c r="D964" s="119"/>
    </row>
    <row r="965" spans="4:4" s="50" customFormat="1" ht="12" customHeight="1" x14ac:dyDescent="0.2">
      <c r="D965" s="119"/>
    </row>
    <row r="966" spans="4:4" s="50" customFormat="1" ht="12" customHeight="1" x14ac:dyDescent="0.2">
      <c r="D966" s="119"/>
    </row>
    <row r="967" spans="4:4" s="50" customFormat="1" ht="12" customHeight="1" x14ac:dyDescent="0.2">
      <c r="D967" s="119"/>
    </row>
    <row r="968" spans="4:4" s="50" customFormat="1" ht="12" customHeight="1" x14ac:dyDescent="0.2">
      <c r="D968" s="119"/>
    </row>
    <row r="969" spans="4:4" s="50" customFormat="1" ht="12" customHeight="1" x14ac:dyDescent="0.2">
      <c r="D969" s="119"/>
    </row>
    <row r="970" spans="4:4" s="50" customFormat="1" ht="12" customHeight="1" x14ac:dyDescent="0.2">
      <c r="D970" s="119"/>
    </row>
    <row r="971" spans="4:4" s="50" customFormat="1" ht="12" customHeight="1" x14ac:dyDescent="0.2">
      <c r="D971" s="119"/>
    </row>
    <row r="972" spans="4:4" s="50" customFormat="1" ht="12" customHeight="1" x14ac:dyDescent="0.2">
      <c r="D972" s="119"/>
    </row>
    <row r="973" spans="4:4" s="50" customFormat="1" ht="12" customHeight="1" x14ac:dyDescent="0.2">
      <c r="D973" s="119"/>
    </row>
    <row r="974" spans="4:4" s="50" customFormat="1" ht="12" customHeight="1" x14ac:dyDescent="0.2">
      <c r="D974" s="119"/>
    </row>
    <row r="975" spans="4:4" s="50" customFormat="1" x14ac:dyDescent="0.2">
      <c r="D975" s="119"/>
    </row>
    <row r="976" spans="4:4" s="50" customFormat="1" ht="12" customHeight="1" x14ac:dyDescent="0.2">
      <c r="D976" s="119"/>
    </row>
    <row r="977" spans="4:4" s="50" customFormat="1" ht="12" customHeight="1" x14ac:dyDescent="0.2">
      <c r="D977" s="119"/>
    </row>
    <row r="978" spans="4:4" s="50" customFormat="1" ht="12" customHeight="1" x14ac:dyDescent="0.2">
      <c r="D978" s="119"/>
    </row>
    <row r="979" spans="4:4" s="50" customFormat="1" ht="12" customHeight="1" x14ac:dyDescent="0.2">
      <c r="D979" s="119"/>
    </row>
    <row r="980" spans="4:4" s="50" customFormat="1" ht="12" customHeight="1" x14ac:dyDescent="0.2">
      <c r="D980" s="119"/>
    </row>
    <row r="981" spans="4:4" s="50" customFormat="1" x14ac:dyDescent="0.2">
      <c r="D981" s="119"/>
    </row>
    <row r="982" spans="4:4" s="50" customFormat="1" ht="12" customHeight="1" x14ac:dyDescent="0.2">
      <c r="D982" s="119"/>
    </row>
    <row r="983" spans="4:4" s="50" customFormat="1" ht="12" customHeight="1" x14ac:dyDescent="0.2">
      <c r="D983" s="119"/>
    </row>
    <row r="984" spans="4:4" s="50" customFormat="1" ht="12" customHeight="1" x14ac:dyDescent="0.2">
      <c r="D984" s="119"/>
    </row>
    <row r="985" spans="4:4" s="50" customFormat="1" ht="12" customHeight="1" x14ac:dyDescent="0.2">
      <c r="D985" s="119"/>
    </row>
    <row r="986" spans="4:4" s="50" customFormat="1" ht="12" customHeight="1" x14ac:dyDescent="0.2">
      <c r="D986" s="119"/>
    </row>
    <row r="987" spans="4:4" s="50" customFormat="1" x14ac:dyDescent="0.2">
      <c r="D987" s="119"/>
    </row>
    <row r="988" spans="4:4" s="50" customFormat="1" ht="12" customHeight="1" x14ac:dyDescent="0.2">
      <c r="D988" s="119"/>
    </row>
    <row r="989" spans="4:4" s="50" customFormat="1" ht="12" customHeight="1" x14ac:dyDescent="0.2">
      <c r="D989" s="119"/>
    </row>
    <row r="990" spans="4:4" s="50" customFormat="1" ht="12" customHeight="1" x14ac:dyDescent="0.2">
      <c r="D990" s="119"/>
    </row>
    <row r="991" spans="4:4" s="50" customFormat="1" ht="12" customHeight="1" x14ac:dyDescent="0.2">
      <c r="D991" s="119"/>
    </row>
    <row r="992" spans="4:4" s="50" customFormat="1" ht="12" customHeight="1" x14ac:dyDescent="0.2">
      <c r="D992" s="119"/>
    </row>
    <row r="993" spans="4:4" s="50" customFormat="1" x14ac:dyDescent="0.2">
      <c r="D993" s="119"/>
    </row>
    <row r="994" spans="4:4" s="50" customFormat="1" x14ac:dyDescent="0.2">
      <c r="D994" s="119"/>
    </row>
    <row r="995" spans="4:4" s="50" customFormat="1" x14ac:dyDescent="0.2">
      <c r="D995" s="119"/>
    </row>
    <row r="996" spans="4:4" s="50" customFormat="1" x14ac:dyDescent="0.2">
      <c r="D996" s="119"/>
    </row>
    <row r="997" spans="4:4" s="50" customFormat="1" x14ac:dyDescent="0.2">
      <c r="D997" s="119"/>
    </row>
    <row r="998" spans="4:4" s="50" customFormat="1" x14ac:dyDescent="0.2">
      <c r="D998" s="119"/>
    </row>
    <row r="999" spans="4:4" s="50" customFormat="1" ht="12" customHeight="1" x14ac:dyDescent="0.2">
      <c r="D999" s="119"/>
    </row>
    <row r="1000" spans="4:4" s="50" customFormat="1" x14ac:dyDescent="0.2">
      <c r="D1000" s="119"/>
    </row>
    <row r="1001" spans="4:4" s="50" customFormat="1" ht="12" customHeight="1" x14ac:dyDescent="0.2">
      <c r="D1001" s="119"/>
    </row>
    <row r="1002" spans="4:4" s="50" customFormat="1" x14ac:dyDescent="0.2">
      <c r="D1002" s="119"/>
    </row>
    <row r="1003" spans="4:4" s="50" customFormat="1" ht="12" customHeight="1" x14ac:dyDescent="0.2">
      <c r="D1003" s="119"/>
    </row>
    <row r="1004" spans="4:4" s="50" customFormat="1" x14ac:dyDescent="0.2">
      <c r="D1004" s="119"/>
    </row>
    <row r="1005" spans="4:4" s="50" customFormat="1" x14ac:dyDescent="0.2">
      <c r="D1005" s="119"/>
    </row>
    <row r="1006" spans="4:4" s="50" customFormat="1" x14ac:dyDescent="0.2">
      <c r="D1006" s="119"/>
    </row>
    <row r="1007" spans="4:4" s="50" customFormat="1" ht="12" customHeight="1" x14ac:dyDescent="0.2">
      <c r="D1007" s="119"/>
    </row>
    <row r="1008" spans="4:4" s="50" customFormat="1" ht="12" customHeight="1" x14ac:dyDescent="0.2">
      <c r="D1008" s="119"/>
    </row>
    <row r="1009" spans="4:4" s="50" customFormat="1" ht="12" customHeight="1" x14ac:dyDescent="0.2">
      <c r="D1009" s="119"/>
    </row>
    <row r="1010" spans="4:4" s="50" customFormat="1" ht="12" customHeight="1" x14ac:dyDescent="0.2">
      <c r="D1010" s="119"/>
    </row>
    <row r="1011" spans="4:4" s="50" customFormat="1" ht="12" customHeight="1" x14ac:dyDescent="0.2">
      <c r="D1011" s="119"/>
    </row>
    <row r="1012" spans="4:4" s="50" customFormat="1" x14ac:dyDescent="0.2">
      <c r="D1012" s="119"/>
    </row>
    <row r="1013" spans="4:4" s="50" customFormat="1" ht="12" customHeight="1" x14ac:dyDescent="0.2">
      <c r="D1013" s="119"/>
    </row>
    <row r="1014" spans="4:4" s="50" customFormat="1" ht="12" customHeight="1" x14ac:dyDescent="0.2">
      <c r="D1014" s="119"/>
    </row>
    <row r="1015" spans="4:4" s="50" customFormat="1" ht="12" customHeight="1" x14ac:dyDescent="0.2">
      <c r="D1015" s="119"/>
    </row>
    <row r="1016" spans="4:4" s="50" customFormat="1" ht="12" customHeight="1" x14ac:dyDescent="0.2">
      <c r="D1016" s="119"/>
    </row>
    <row r="1017" spans="4:4" s="50" customFormat="1" ht="12" customHeight="1" x14ac:dyDescent="0.2">
      <c r="D1017" s="119"/>
    </row>
    <row r="1018" spans="4:4" s="50" customFormat="1" x14ac:dyDescent="0.2">
      <c r="D1018" s="119"/>
    </row>
    <row r="1019" spans="4:4" s="50" customFormat="1" ht="12" customHeight="1" x14ac:dyDescent="0.2">
      <c r="D1019" s="119"/>
    </row>
    <row r="1020" spans="4:4" s="50" customFormat="1" ht="12" customHeight="1" x14ac:dyDescent="0.2">
      <c r="D1020" s="119"/>
    </row>
    <row r="1021" spans="4:4" s="50" customFormat="1" ht="12" customHeight="1" x14ac:dyDescent="0.2">
      <c r="D1021" s="119"/>
    </row>
    <row r="1022" spans="4:4" s="50" customFormat="1" ht="12" customHeight="1" x14ac:dyDescent="0.2">
      <c r="D1022" s="119"/>
    </row>
    <row r="1023" spans="4:4" s="50" customFormat="1" ht="12" customHeight="1" x14ac:dyDescent="0.2">
      <c r="D1023" s="119"/>
    </row>
    <row r="1024" spans="4:4" s="50" customFormat="1" x14ac:dyDescent="0.2">
      <c r="D1024" s="119"/>
    </row>
    <row r="1025" spans="4:4" s="50" customFormat="1" ht="12" customHeight="1" x14ac:dyDescent="0.2">
      <c r="D1025" s="119"/>
    </row>
    <row r="1026" spans="4:4" s="50" customFormat="1" ht="12" customHeight="1" x14ac:dyDescent="0.2">
      <c r="D1026" s="119"/>
    </row>
    <row r="1027" spans="4:4" s="50" customFormat="1" ht="12" customHeight="1" x14ac:dyDescent="0.2">
      <c r="D1027" s="119"/>
    </row>
    <row r="1028" spans="4:4" s="50" customFormat="1" ht="12" customHeight="1" x14ac:dyDescent="0.2">
      <c r="D1028" s="119"/>
    </row>
    <row r="1029" spans="4:4" s="50" customFormat="1" ht="12" customHeight="1" x14ac:dyDescent="0.2">
      <c r="D1029" s="119"/>
    </row>
    <row r="1030" spans="4:4" s="50" customFormat="1" x14ac:dyDescent="0.2">
      <c r="D1030" s="119"/>
    </row>
    <row r="1031" spans="4:4" s="50" customFormat="1" ht="12" customHeight="1" x14ac:dyDescent="0.2">
      <c r="D1031" s="119"/>
    </row>
    <row r="1032" spans="4:4" s="50" customFormat="1" ht="12" customHeight="1" x14ac:dyDescent="0.2">
      <c r="D1032" s="119"/>
    </row>
    <row r="1033" spans="4:4" s="50" customFormat="1" ht="12" customHeight="1" x14ac:dyDescent="0.2">
      <c r="D1033" s="119"/>
    </row>
    <row r="1034" spans="4:4" s="50" customFormat="1" ht="12" customHeight="1" x14ac:dyDescent="0.2">
      <c r="D1034" s="119"/>
    </row>
    <row r="1035" spans="4:4" s="50" customFormat="1" ht="12" customHeight="1" x14ac:dyDescent="0.2">
      <c r="D1035" s="119"/>
    </row>
    <row r="1036" spans="4:4" s="50" customFormat="1" x14ac:dyDescent="0.2">
      <c r="D1036" s="119"/>
    </row>
    <row r="1037" spans="4:4" s="50" customFormat="1" ht="12" customHeight="1" x14ac:dyDescent="0.2">
      <c r="D1037" s="119"/>
    </row>
    <row r="1038" spans="4:4" s="50" customFormat="1" ht="12" customHeight="1" x14ac:dyDescent="0.2">
      <c r="D1038" s="119"/>
    </row>
    <row r="1039" spans="4:4" s="50" customFormat="1" ht="12" customHeight="1" x14ac:dyDescent="0.2">
      <c r="D1039" s="119"/>
    </row>
    <row r="1040" spans="4:4" s="50" customFormat="1" ht="12" customHeight="1" x14ac:dyDescent="0.2">
      <c r="D1040" s="119"/>
    </row>
    <row r="1041" spans="4:4" s="50" customFormat="1" ht="12" customHeight="1" x14ac:dyDescent="0.2">
      <c r="D1041" s="119"/>
    </row>
    <row r="1042" spans="4:4" s="50" customFormat="1" ht="12" customHeight="1" x14ac:dyDescent="0.2">
      <c r="D1042" s="119"/>
    </row>
    <row r="1043" spans="4:4" s="50" customFormat="1" ht="12" customHeight="1" x14ac:dyDescent="0.2">
      <c r="D1043" s="119"/>
    </row>
    <row r="1044" spans="4:4" s="50" customFormat="1" ht="12" customHeight="1" x14ac:dyDescent="0.2">
      <c r="D1044" s="119"/>
    </row>
    <row r="1045" spans="4:4" s="50" customFormat="1" ht="12" customHeight="1" x14ac:dyDescent="0.2">
      <c r="D1045" s="119"/>
    </row>
    <row r="1046" spans="4:4" s="50" customFormat="1" ht="12" customHeight="1" x14ac:dyDescent="0.2">
      <c r="D1046" s="119"/>
    </row>
    <row r="1047" spans="4:4" s="50" customFormat="1" ht="12" customHeight="1" x14ac:dyDescent="0.2">
      <c r="D1047" s="119"/>
    </row>
    <row r="1048" spans="4:4" s="50" customFormat="1" x14ac:dyDescent="0.2">
      <c r="D1048" s="119"/>
    </row>
    <row r="1049" spans="4:4" s="50" customFormat="1" ht="12" customHeight="1" x14ac:dyDescent="0.2">
      <c r="D1049" s="119"/>
    </row>
    <row r="1050" spans="4:4" s="50" customFormat="1" ht="12" customHeight="1" x14ac:dyDescent="0.2">
      <c r="D1050" s="119"/>
    </row>
    <row r="1051" spans="4:4" s="50" customFormat="1" ht="12" customHeight="1" x14ac:dyDescent="0.2">
      <c r="D1051" s="119"/>
    </row>
    <row r="1052" spans="4:4" s="50" customFormat="1" ht="12" customHeight="1" x14ac:dyDescent="0.2">
      <c r="D1052" s="119"/>
    </row>
    <row r="1053" spans="4:4" s="50" customFormat="1" ht="12" customHeight="1" x14ac:dyDescent="0.2">
      <c r="D1053" s="119"/>
    </row>
    <row r="1054" spans="4:4" s="50" customFormat="1" x14ac:dyDescent="0.2">
      <c r="D1054" s="119"/>
    </row>
    <row r="1055" spans="4:4" s="50" customFormat="1" ht="12" customHeight="1" x14ac:dyDescent="0.2">
      <c r="D1055" s="119"/>
    </row>
    <row r="1056" spans="4:4" s="50" customFormat="1" ht="12" customHeight="1" x14ac:dyDescent="0.2">
      <c r="D1056" s="119"/>
    </row>
    <row r="1057" spans="4:4" s="50" customFormat="1" ht="12" customHeight="1" x14ac:dyDescent="0.2">
      <c r="D1057" s="119"/>
    </row>
    <row r="1058" spans="4:4" s="50" customFormat="1" ht="12" customHeight="1" x14ac:dyDescent="0.2">
      <c r="D1058" s="119"/>
    </row>
    <row r="1059" spans="4:4" s="50" customFormat="1" ht="12" customHeight="1" x14ac:dyDescent="0.2">
      <c r="D1059" s="119"/>
    </row>
    <row r="1060" spans="4:4" s="50" customFormat="1" x14ac:dyDescent="0.2">
      <c r="D1060" s="119"/>
    </row>
    <row r="1061" spans="4:4" s="50" customFormat="1" ht="12" customHeight="1" x14ac:dyDescent="0.2">
      <c r="D1061" s="119"/>
    </row>
    <row r="1062" spans="4:4" s="50" customFormat="1" ht="12" customHeight="1" x14ac:dyDescent="0.2">
      <c r="D1062" s="119"/>
    </row>
    <row r="1063" spans="4:4" s="50" customFormat="1" ht="12" customHeight="1" x14ac:dyDescent="0.2">
      <c r="D1063" s="119"/>
    </row>
    <row r="1064" spans="4:4" s="50" customFormat="1" ht="12" customHeight="1" x14ac:dyDescent="0.2">
      <c r="D1064" s="119"/>
    </row>
    <row r="1065" spans="4:4" s="50" customFormat="1" ht="12" customHeight="1" x14ac:dyDescent="0.2">
      <c r="D1065" s="119"/>
    </row>
    <row r="1066" spans="4:4" s="50" customFormat="1" x14ac:dyDescent="0.2">
      <c r="D1066" s="119"/>
    </row>
    <row r="1067" spans="4:4" s="50" customFormat="1" x14ac:dyDescent="0.2">
      <c r="D1067" s="119"/>
    </row>
    <row r="1068" spans="4:4" s="50" customFormat="1" x14ac:dyDescent="0.2">
      <c r="D1068" s="119"/>
    </row>
    <row r="1069" spans="4:4" s="50" customFormat="1" x14ac:dyDescent="0.2">
      <c r="D1069" s="119"/>
    </row>
    <row r="1070" spans="4:4" s="50" customFormat="1" x14ac:dyDescent="0.2">
      <c r="D1070" s="119"/>
    </row>
    <row r="1071" spans="4:4" s="50" customFormat="1" x14ac:dyDescent="0.2">
      <c r="D1071" s="119"/>
    </row>
    <row r="1072" spans="4:4" s="50" customFormat="1" x14ac:dyDescent="0.2">
      <c r="D1072" s="119"/>
    </row>
    <row r="1073" spans="4:4" s="50" customFormat="1" x14ac:dyDescent="0.2">
      <c r="D1073" s="119"/>
    </row>
    <row r="1074" spans="4:4" s="50" customFormat="1" x14ac:dyDescent="0.2">
      <c r="D1074" s="119"/>
    </row>
    <row r="1075" spans="4:4" s="50" customFormat="1" x14ac:dyDescent="0.2">
      <c r="D1075" s="119"/>
    </row>
    <row r="1076" spans="4:4" s="50" customFormat="1" ht="12" customHeight="1" x14ac:dyDescent="0.2">
      <c r="D1076" s="119"/>
    </row>
    <row r="1077" spans="4:4" s="50" customFormat="1" x14ac:dyDescent="0.2">
      <c r="D1077" s="119"/>
    </row>
    <row r="1078" spans="4:4" s="50" customFormat="1" x14ac:dyDescent="0.2">
      <c r="D1078" s="119"/>
    </row>
    <row r="1079" spans="4:4" s="50" customFormat="1" x14ac:dyDescent="0.2">
      <c r="D1079" s="119"/>
    </row>
    <row r="1080" spans="4:4" s="50" customFormat="1" ht="12" customHeight="1" x14ac:dyDescent="0.2">
      <c r="D1080" s="119"/>
    </row>
    <row r="1081" spans="4:4" s="50" customFormat="1" ht="12" customHeight="1" x14ac:dyDescent="0.2">
      <c r="D1081" s="119"/>
    </row>
    <row r="1082" spans="4:4" s="50" customFormat="1" ht="12" customHeight="1" x14ac:dyDescent="0.2">
      <c r="D1082" s="119"/>
    </row>
    <row r="1083" spans="4:4" s="50" customFormat="1" ht="12" customHeight="1" x14ac:dyDescent="0.2">
      <c r="D1083" s="119"/>
    </row>
    <row r="1084" spans="4:4" s="50" customFormat="1" ht="12" customHeight="1" x14ac:dyDescent="0.2">
      <c r="D1084" s="119"/>
    </row>
    <row r="1085" spans="4:4" s="50" customFormat="1" x14ac:dyDescent="0.2">
      <c r="D1085" s="119"/>
    </row>
    <row r="1086" spans="4:4" s="50" customFormat="1" ht="12" customHeight="1" x14ac:dyDescent="0.2">
      <c r="D1086" s="119"/>
    </row>
    <row r="1087" spans="4:4" s="50" customFormat="1" ht="12" customHeight="1" x14ac:dyDescent="0.2">
      <c r="D1087" s="119"/>
    </row>
    <row r="1088" spans="4:4" s="50" customFormat="1" ht="12" customHeight="1" x14ac:dyDescent="0.2">
      <c r="D1088" s="119"/>
    </row>
    <row r="1089" spans="4:4" s="50" customFormat="1" ht="12" customHeight="1" x14ac:dyDescent="0.2">
      <c r="D1089" s="119"/>
    </row>
    <row r="1090" spans="4:4" s="50" customFormat="1" ht="12" customHeight="1" x14ac:dyDescent="0.2">
      <c r="D1090" s="119"/>
    </row>
    <row r="1091" spans="4:4" s="50" customFormat="1" ht="12" customHeight="1" x14ac:dyDescent="0.2">
      <c r="D1091" s="119"/>
    </row>
    <row r="1092" spans="4:4" s="50" customFormat="1" ht="12" customHeight="1" x14ac:dyDescent="0.2">
      <c r="D1092" s="119"/>
    </row>
    <row r="1093" spans="4:4" s="50" customFormat="1" ht="12" customHeight="1" x14ac:dyDescent="0.2">
      <c r="D1093" s="119"/>
    </row>
    <row r="1094" spans="4:4" s="50" customFormat="1" ht="12" customHeight="1" x14ac:dyDescent="0.2">
      <c r="D1094" s="119"/>
    </row>
    <row r="1095" spans="4:4" s="50" customFormat="1" ht="12" customHeight="1" x14ac:dyDescent="0.2">
      <c r="D1095" s="119"/>
    </row>
    <row r="1096" spans="4:4" s="50" customFormat="1" ht="12" customHeight="1" x14ac:dyDescent="0.2">
      <c r="D1096" s="119"/>
    </row>
    <row r="1097" spans="4:4" s="50" customFormat="1" x14ac:dyDescent="0.2">
      <c r="D1097" s="119"/>
    </row>
    <row r="1098" spans="4:4" s="50" customFormat="1" ht="12" customHeight="1" x14ac:dyDescent="0.2">
      <c r="D1098" s="119"/>
    </row>
    <row r="1099" spans="4:4" s="50" customFormat="1" ht="12" customHeight="1" x14ac:dyDescent="0.2">
      <c r="D1099" s="119"/>
    </row>
    <row r="1100" spans="4:4" s="50" customFormat="1" ht="12" customHeight="1" x14ac:dyDescent="0.2">
      <c r="D1100" s="119"/>
    </row>
    <row r="1101" spans="4:4" s="50" customFormat="1" ht="12" customHeight="1" x14ac:dyDescent="0.2">
      <c r="D1101" s="119"/>
    </row>
    <row r="1102" spans="4:4" s="50" customFormat="1" ht="12" customHeight="1" x14ac:dyDescent="0.2">
      <c r="D1102" s="119"/>
    </row>
    <row r="1103" spans="4:4" s="50" customFormat="1" x14ac:dyDescent="0.2">
      <c r="D1103" s="119"/>
    </row>
    <row r="1104" spans="4:4" s="50" customFormat="1" ht="12" customHeight="1" x14ac:dyDescent="0.2">
      <c r="D1104" s="119"/>
    </row>
    <row r="1105" spans="4:4" s="50" customFormat="1" ht="12" customHeight="1" x14ac:dyDescent="0.2">
      <c r="D1105" s="119"/>
    </row>
    <row r="1106" spans="4:4" s="50" customFormat="1" ht="12" customHeight="1" x14ac:dyDescent="0.2">
      <c r="D1106" s="119"/>
    </row>
    <row r="1107" spans="4:4" s="50" customFormat="1" ht="12" customHeight="1" x14ac:dyDescent="0.2">
      <c r="D1107" s="119"/>
    </row>
    <row r="1108" spans="4:4" s="50" customFormat="1" ht="12" customHeight="1" x14ac:dyDescent="0.2">
      <c r="D1108" s="119"/>
    </row>
    <row r="1109" spans="4:4" s="50" customFormat="1" x14ac:dyDescent="0.2">
      <c r="D1109" s="119"/>
    </row>
    <row r="1110" spans="4:4" s="50" customFormat="1" ht="12" customHeight="1" x14ac:dyDescent="0.2">
      <c r="D1110" s="119"/>
    </row>
    <row r="1111" spans="4:4" s="50" customFormat="1" ht="12" customHeight="1" x14ac:dyDescent="0.2">
      <c r="D1111" s="119"/>
    </row>
    <row r="1112" spans="4:4" s="50" customFormat="1" ht="12" customHeight="1" x14ac:dyDescent="0.2">
      <c r="D1112" s="119"/>
    </row>
    <row r="1113" spans="4:4" s="50" customFormat="1" ht="12" customHeight="1" x14ac:dyDescent="0.2">
      <c r="D1113" s="119"/>
    </row>
    <row r="1114" spans="4:4" s="50" customFormat="1" ht="12" customHeight="1" x14ac:dyDescent="0.2">
      <c r="D1114" s="119"/>
    </row>
    <row r="1115" spans="4:4" s="50" customFormat="1" x14ac:dyDescent="0.2">
      <c r="D1115" s="119"/>
    </row>
    <row r="1116" spans="4:4" s="50" customFormat="1" ht="12" customHeight="1" x14ac:dyDescent="0.2">
      <c r="D1116" s="119"/>
    </row>
    <row r="1117" spans="4:4" s="50" customFormat="1" ht="12" customHeight="1" x14ac:dyDescent="0.2">
      <c r="D1117" s="119"/>
    </row>
    <row r="1118" spans="4:4" s="50" customFormat="1" ht="12" customHeight="1" x14ac:dyDescent="0.2">
      <c r="D1118" s="119"/>
    </row>
    <row r="1119" spans="4:4" s="50" customFormat="1" ht="12" customHeight="1" x14ac:dyDescent="0.2">
      <c r="D1119" s="119"/>
    </row>
    <row r="1120" spans="4:4" s="50" customFormat="1" ht="12" customHeight="1" x14ac:dyDescent="0.2">
      <c r="D1120" s="119"/>
    </row>
    <row r="1121" spans="4:4" s="50" customFormat="1" x14ac:dyDescent="0.2">
      <c r="D1121" s="119"/>
    </row>
    <row r="1122" spans="4:4" s="50" customFormat="1" ht="12" customHeight="1" x14ac:dyDescent="0.2">
      <c r="D1122" s="119"/>
    </row>
    <row r="1123" spans="4:4" s="50" customFormat="1" ht="12" customHeight="1" x14ac:dyDescent="0.2">
      <c r="D1123" s="119"/>
    </row>
    <row r="1124" spans="4:4" s="50" customFormat="1" ht="12" customHeight="1" x14ac:dyDescent="0.2">
      <c r="D1124" s="119"/>
    </row>
    <row r="1125" spans="4:4" s="50" customFormat="1" ht="12" customHeight="1" x14ac:dyDescent="0.2">
      <c r="D1125" s="119"/>
    </row>
    <row r="1126" spans="4:4" s="50" customFormat="1" ht="12" customHeight="1" x14ac:dyDescent="0.2">
      <c r="D1126" s="119"/>
    </row>
    <row r="1127" spans="4:4" s="50" customFormat="1" ht="12" customHeight="1" x14ac:dyDescent="0.2">
      <c r="D1127" s="119"/>
    </row>
    <row r="1128" spans="4:4" s="50" customFormat="1" ht="12" customHeight="1" x14ac:dyDescent="0.2">
      <c r="D1128" s="119"/>
    </row>
    <row r="1129" spans="4:4" s="50" customFormat="1" ht="12" customHeight="1" x14ac:dyDescent="0.2">
      <c r="D1129" s="119"/>
    </row>
    <row r="1130" spans="4:4" s="50" customFormat="1" ht="12" customHeight="1" x14ac:dyDescent="0.2">
      <c r="D1130" s="119"/>
    </row>
    <row r="1131" spans="4:4" s="50" customFormat="1" ht="12" customHeight="1" x14ac:dyDescent="0.2">
      <c r="D1131" s="119"/>
    </row>
    <row r="1132" spans="4:4" s="50" customFormat="1" ht="12" customHeight="1" x14ac:dyDescent="0.2">
      <c r="D1132" s="119"/>
    </row>
    <row r="1133" spans="4:4" s="50" customFormat="1" ht="12" customHeight="1" x14ac:dyDescent="0.2">
      <c r="D1133" s="119"/>
    </row>
    <row r="1134" spans="4:4" s="50" customFormat="1" ht="12" customHeight="1" x14ac:dyDescent="0.2">
      <c r="D1134" s="119"/>
    </row>
    <row r="1135" spans="4:4" s="50" customFormat="1" ht="12" customHeight="1" x14ac:dyDescent="0.2">
      <c r="D1135" s="119"/>
    </row>
    <row r="1136" spans="4:4" s="50" customFormat="1" ht="12" customHeight="1" x14ac:dyDescent="0.2">
      <c r="D1136" s="119"/>
    </row>
    <row r="1137" spans="4:4" s="50" customFormat="1" ht="12" customHeight="1" x14ac:dyDescent="0.2">
      <c r="D1137" s="119"/>
    </row>
    <row r="1138" spans="4:4" s="50" customFormat="1" ht="12" customHeight="1" x14ac:dyDescent="0.2">
      <c r="D1138" s="119"/>
    </row>
    <row r="1139" spans="4:4" s="48" customFormat="1" x14ac:dyDescent="0.2">
      <c r="D1139" s="118"/>
    </row>
    <row r="1140" spans="4:4" s="48" customFormat="1" ht="12" customHeight="1" x14ac:dyDescent="0.2">
      <c r="D1140" s="118"/>
    </row>
    <row r="1141" spans="4:4" s="48" customFormat="1" ht="12" customHeight="1" x14ac:dyDescent="0.2">
      <c r="D1141" s="118"/>
    </row>
    <row r="1142" spans="4:4" s="48" customFormat="1" ht="12" customHeight="1" x14ac:dyDescent="0.2">
      <c r="D1142" s="118"/>
    </row>
    <row r="1143" spans="4:4" s="48" customFormat="1" ht="12" customHeight="1" x14ac:dyDescent="0.2">
      <c r="D1143" s="118"/>
    </row>
    <row r="1144" spans="4:4" s="48" customFormat="1" ht="12" customHeight="1" x14ac:dyDescent="0.2">
      <c r="D1144" s="118"/>
    </row>
    <row r="1145" spans="4:4" s="48" customFormat="1" ht="21" customHeight="1" x14ac:dyDescent="0.2">
      <c r="D1145" s="118"/>
    </row>
    <row r="1146" spans="4:4" s="48" customFormat="1" ht="21" customHeight="1" x14ac:dyDescent="0.2">
      <c r="D1146" s="118"/>
    </row>
    <row r="1147" spans="4:4" s="48" customFormat="1" ht="21" customHeight="1" x14ac:dyDescent="0.2">
      <c r="D1147" s="118"/>
    </row>
    <row r="1148" spans="4:4" s="48" customFormat="1" ht="12" customHeight="1" x14ac:dyDescent="0.2">
      <c r="D1148" s="118"/>
    </row>
    <row r="1149" spans="4:4" s="48" customFormat="1" ht="12" customHeight="1" x14ac:dyDescent="0.2">
      <c r="D1149" s="118"/>
    </row>
    <row r="1150" spans="4:4" s="48" customFormat="1" ht="12" customHeight="1" x14ac:dyDescent="0.2">
      <c r="D1150" s="118"/>
    </row>
    <row r="1151" spans="4:4" s="48" customFormat="1" ht="12" customHeight="1" x14ac:dyDescent="0.2">
      <c r="D1151" s="118"/>
    </row>
    <row r="1152" spans="4:4" s="48" customFormat="1" ht="12" customHeight="1" x14ac:dyDescent="0.2">
      <c r="D1152" s="118"/>
    </row>
    <row r="1153" spans="4:4" s="48" customFormat="1" ht="12" customHeight="1" x14ac:dyDescent="0.2">
      <c r="D1153" s="118"/>
    </row>
    <row r="1154" spans="4:4" s="48" customFormat="1" ht="12" customHeight="1" x14ac:dyDescent="0.2">
      <c r="D1154" s="118"/>
    </row>
    <row r="1155" spans="4:4" s="48" customFormat="1" ht="12" customHeight="1" x14ac:dyDescent="0.2">
      <c r="D1155" s="118"/>
    </row>
    <row r="1156" spans="4:4" s="48" customFormat="1" ht="12" customHeight="1" x14ac:dyDescent="0.2">
      <c r="D1156" s="118"/>
    </row>
    <row r="1157" spans="4:4" s="50" customFormat="1" ht="12" customHeight="1" x14ac:dyDescent="0.2">
      <c r="D1157" s="119"/>
    </row>
    <row r="1158" spans="4:4" s="50" customFormat="1" ht="12" customHeight="1" x14ac:dyDescent="0.2">
      <c r="D1158" s="119"/>
    </row>
    <row r="1159" spans="4:4" s="50" customFormat="1" ht="12" customHeight="1" x14ac:dyDescent="0.2">
      <c r="D1159" s="119"/>
    </row>
    <row r="1160" spans="4:4" s="50" customFormat="1" ht="12" customHeight="1" x14ac:dyDescent="0.2">
      <c r="D1160" s="119"/>
    </row>
    <row r="1161" spans="4:4" s="50" customFormat="1" ht="12" customHeight="1" x14ac:dyDescent="0.2">
      <c r="D1161" s="119"/>
    </row>
    <row r="1162" spans="4:4" s="50" customFormat="1" ht="12" customHeight="1" x14ac:dyDescent="0.2">
      <c r="D1162" s="119"/>
    </row>
    <row r="1163" spans="4:4" s="50" customFormat="1" ht="12" customHeight="1" x14ac:dyDescent="0.2">
      <c r="D1163" s="119"/>
    </row>
    <row r="1164" spans="4:4" s="50" customFormat="1" ht="12" customHeight="1" x14ac:dyDescent="0.2">
      <c r="D1164" s="119"/>
    </row>
    <row r="1165" spans="4:4" s="50" customFormat="1" ht="12" customHeight="1" x14ac:dyDescent="0.2">
      <c r="D1165" s="119"/>
    </row>
    <row r="1166" spans="4:4" s="50" customFormat="1" ht="12" customHeight="1" x14ac:dyDescent="0.2">
      <c r="D1166" s="119"/>
    </row>
    <row r="1167" spans="4:4" s="50" customFormat="1" ht="12" customHeight="1" x14ac:dyDescent="0.2">
      <c r="D1167" s="119"/>
    </row>
    <row r="1168" spans="4:4" s="50" customFormat="1" ht="12" customHeight="1" x14ac:dyDescent="0.2">
      <c r="D1168" s="119"/>
    </row>
    <row r="1169" spans="4:4" s="50" customFormat="1" ht="12" customHeight="1" x14ac:dyDescent="0.2">
      <c r="D1169" s="119"/>
    </row>
    <row r="1170" spans="4:4" s="50" customFormat="1" ht="12" customHeight="1" x14ac:dyDescent="0.2">
      <c r="D1170" s="119"/>
    </row>
    <row r="1171" spans="4:4" s="50" customFormat="1" ht="12" customHeight="1" x14ac:dyDescent="0.2">
      <c r="D1171" s="119"/>
    </row>
    <row r="1172" spans="4:4" s="50" customFormat="1" ht="12" customHeight="1" x14ac:dyDescent="0.2">
      <c r="D1172" s="119"/>
    </row>
    <row r="1173" spans="4:4" s="50" customFormat="1" ht="12" customHeight="1" x14ac:dyDescent="0.2">
      <c r="D1173" s="119"/>
    </row>
    <row r="1174" spans="4:4" s="50" customFormat="1" ht="12" customHeight="1" x14ac:dyDescent="0.2">
      <c r="D1174" s="119"/>
    </row>
    <row r="1175" spans="4:4" s="50" customFormat="1" ht="12" customHeight="1" x14ac:dyDescent="0.2">
      <c r="D1175" s="119"/>
    </row>
    <row r="1176" spans="4:4" s="50" customFormat="1" ht="12" customHeight="1" x14ac:dyDescent="0.2">
      <c r="D1176" s="119"/>
    </row>
    <row r="1177" spans="4:4" s="50" customFormat="1" ht="12" customHeight="1" x14ac:dyDescent="0.2">
      <c r="D1177" s="119"/>
    </row>
    <row r="1178" spans="4:4" s="50" customFormat="1" x14ac:dyDescent="0.2">
      <c r="D1178" s="119"/>
    </row>
    <row r="1179" spans="4:4" s="50" customFormat="1" ht="12" customHeight="1" x14ac:dyDescent="0.2">
      <c r="D1179" s="119"/>
    </row>
    <row r="1180" spans="4:4" s="50" customFormat="1" ht="12" customHeight="1" x14ac:dyDescent="0.2">
      <c r="D1180" s="119"/>
    </row>
    <row r="1181" spans="4:4" s="50" customFormat="1" ht="12" customHeight="1" x14ac:dyDescent="0.2">
      <c r="D1181" s="119"/>
    </row>
    <row r="1182" spans="4:4" s="50" customFormat="1" ht="12" customHeight="1" x14ac:dyDescent="0.2">
      <c r="D1182" s="119"/>
    </row>
    <row r="1183" spans="4:4" s="50" customFormat="1" ht="12" customHeight="1" x14ac:dyDescent="0.2">
      <c r="D1183" s="119"/>
    </row>
    <row r="1184" spans="4:4" s="50" customFormat="1" ht="12" customHeight="1" x14ac:dyDescent="0.2">
      <c r="D1184" s="119"/>
    </row>
    <row r="1185" spans="4:4" s="50" customFormat="1" ht="12" customHeight="1" x14ac:dyDescent="0.2">
      <c r="D1185" s="119"/>
    </row>
    <row r="1186" spans="4:4" s="50" customFormat="1" ht="12" customHeight="1" x14ac:dyDescent="0.2">
      <c r="D1186" s="119"/>
    </row>
    <row r="1187" spans="4:4" s="50" customFormat="1" ht="12" customHeight="1" x14ac:dyDescent="0.2">
      <c r="D1187" s="119"/>
    </row>
    <row r="1188" spans="4:4" s="50" customFormat="1" ht="12" customHeight="1" x14ac:dyDescent="0.2">
      <c r="D1188" s="119"/>
    </row>
    <row r="1189" spans="4:4" s="50" customFormat="1" ht="12" customHeight="1" x14ac:dyDescent="0.2">
      <c r="D1189" s="119"/>
    </row>
    <row r="1190" spans="4:4" s="50" customFormat="1" ht="12" customHeight="1" x14ac:dyDescent="0.2">
      <c r="D1190" s="119"/>
    </row>
    <row r="1191" spans="4:4" s="50" customFormat="1" ht="12" customHeight="1" x14ac:dyDescent="0.2">
      <c r="D1191" s="119"/>
    </row>
    <row r="1192" spans="4:4" s="50" customFormat="1" ht="12" customHeight="1" x14ac:dyDescent="0.2">
      <c r="D1192" s="119"/>
    </row>
    <row r="1193" spans="4:4" s="50" customFormat="1" ht="12" customHeight="1" x14ac:dyDescent="0.2">
      <c r="D1193" s="119"/>
    </row>
    <row r="1194" spans="4:4" s="50" customFormat="1" ht="12" customHeight="1" x14ac:dyDescent="0.2">
      <c r="D1194" s="119"/>
    </row>
    <row r="1195" spans="4:4" s="50" customFormat="1" ht="12" customHeight="1" x14ac:dyDescent="0.2">
      <c r="D1195" s="119"/>
    </row>
    <row r="1196" spans="4:4" s="50" customFormat="1" x14ac:dyDescent="0.2">
      <c r="D1196" s="119"/>
    </row>
    <row r="1197" spans="4:4" s="50" customFormat="1" x14ac:dyDescent="0.2">
      <c r="D1197" s="119"/>
    </row>
    <row r="1198" spans="4:4" s="50" customFormat="1" x14ac:dyDescent="0.2">
      <c r="D1198" s="119"/>
    </row>
    <row r="1199" spans="4:4" s="50" customFormat="1" x14ac:dyDescent="0.2">
      <c r="D1199" s="119"/>
    </row>
    <row r="1200" spans="4:4" s="50" customFormat="1" x14ac:dyDescent="0.2">
      <c r="D1200" s="119"/>
    </row>
    <row r="1201" spans="4:4" s="50" customFormat="1" x14ac:dyDescent="0.2">
      <c r="D1201" s="119"/>
    </row>
    <row r="1203" spans="4:4" ht="12" customHeight="1" x14ac:dyDescent="0.2"/>
    <row r="1206" spans="4:4" ht="14.1" customHeight="1" x14ac:dyDescent="0.2"/>
    <row r="1208" spans="4:4" ht="12" customHeight="1" x14ac:dyDescent="0.2"/>
    <row r="1212" spans="4:4" ht="12" customHeight="1" x14ac:dyDescent="0.2"/>
    <row r="1213" spans="4:4" ht="12" customHeight="1" x14ac:dyDescent="0.2"/>
    <row r="1214" spans="4:4" ht="12" customHeight="1" x14ac:dyDescent="0.2"/>
    <row r="1215" spans="4:4" ht="12" customHeight="1" x14ac:dyDescent="0.2"/>
    <row r="1216" spans="4:4" ht="12" customHeight="1" x14ac:dyDescent="0.2"/>
    <row r="1227" ht="12" customHeight="1" x14ac:dyDescent="0.2"/>
    <row r="1231" ht="12" customHeight="1" x14ac:dyDescent="0.2"/>
    <row r="1232" ht="12" customHeight="1" x14ac:dyDescent="0.2"/>
    <row r="1233" spans="4:4" ht="12" customHeight="1" x14ac:dyDescent="0.2"/>
    <row r="1234" spans="4:4" ht="12" customHeight="1" x14ac:dyDescent="0.2"/>
    <row r="1235" spans="4:4" ht="12" customHeight="1" x14ac:dyDescent="0.2"/>
    <row r="1238" spans="4:4" s="50" customFormat="1" x14ac:dyDescent="0.2">
      <c r="D1238" s="119"/>
    </row>
    <row r="1239" spans="4:4" s="50" customFormat="1" x14ac:dyDescent="0.2">
      <c r="D1239" s="119"/>
    </row>
    <row r="1242" spans="4:4" ht="12" customHeight="1" x14ac:dyDescent="0.2"/>
    <row r="1244" spans="4:4" ht="12" customHeight="1" x14ac:dyDescent="0.2"/>
    <row r="1247" spans="4:4" ht="12" customHeight="1" x14ac:dyDescent="0.2"/>
    <row r="1248" spans="4:4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5" spans="4:4" s="148" customFormat="1" x14ac:dyDescent="0.2">
      <c r="D1265" s="120"/>
    </row>
    <row r="1267" spans="4:4" ht="12.75" customHeight="1" x14ac:dyDescent="0.2"/>
    <row r="1272" spans="4:4" ht="12.75" customHeight="1" x14ac:dyDescent="0.2"/>
    <row r="1305" ht="12.75" customHeight="1" x14ac:dyDescent="0.2"/>
    <row r="1341" ht="12.75" customHeight="1" x14ac:dyDescent="0.2"/>
    <row r="1345" ht="12.75" customHeight="1" x14ac:dyDescent="0.2"/>
    <row r="1378" ht="12.75" customHeight="1" x14ac:dyDescent="0.2"/>
    <row r="1417" ht="12.75" customHeight="1" x14ac:dyDescent="0.2"/>
    <row r="1497" spans="4:4" s="50" customFormat="1" x14ac:dyDescent="0.2">
      <c r="D1497" s="119"/>
    </row>
    <row r="1498" spans="4:4" s="50" customFormat="1" ht="12" customHeight="1" x14ac:dyDescent="0.2">
      <c r="D1498" s="119"/>
    </row>
    <row r="1499" spans="4:4" s="50" customFormat="1" x14ac:dyDescent="0.2">
      <c r="D1499" s="119"/>
    </row>
    <row r="1500" spans="4:4" s="50" customFormat="1" x14ac:dyDescent="0.2">
      <c r="D1500" s="119"/>
    </row>
    <row r="1501" spans="4:4" s="50" customFormat="1" x14ac:dyDescent="0.2">
      <c r="D1501" s="119"/>
    </row>
    <row r="1502" spans="4:4" s="50" customFormat="1" x14ac:dyDescent="0.2">
      <c r="D1502" s="119"/>
    </row>
    <row r="1503" spans="4:4" s="50" customFormat="1" ht="23.25" customHeight="1" x14ac:dyDescent="0.2">
      <c r="D1503" s="119"/>
    </row>
    <row r="1504" spans="4:4" s="50" customFormat="1" ht="23.25" customHeight="1" x14ac:dyDescent="0.2">
      <c r="D1504" s="119"/>
    </row>
    <row r="1505" spans="4:4" s="50" customFormat="1" ht="23.25" customHeight="1" x14ac:dyDescent="0.2">
      <c r="D1505" s="119"/>
    </row>
    <row r="1506" spans="4:4" s="50" customFormat="1" ht="12" customHeight="1" x14ac:dyDescent="0.2">
      <c r="D1506" s="119"/>
    </row>
    <row r="1507" spans="4:4" s="50" customFormat="1" ht="12" customHeight="1" x14ac:dyDescent="0.2">
      <c r="D1507" s="119"/>
    </row>
    <row r="1508" spans="4:4" s="50" customFormat="1" ht="12" customHeight="1" x14ac:dyDescent="0.2">
      <c r="D1508" s="119"/>
    </row>
    <row r="1509" spans="4:4" s="50" customFormat="1" ht="12" customHeight="1" x14ac:dyDescent="0.2">
      <c r="D1509" s="119"/>
    </row>
    <row r="1510" spans="4:4" s="50" customFormat="1" ht="12" customHeight="1" x14ac:dyDescent="0.2">
      <c r="D1510" s="119"/>
    </row>
    <row r="1511" spans="4:4" s="50" customFormat="1" ht="12" customHeight="1" x14ac:dyDescent="0.2">
      <c r="D1511" s="119"/>
    </row>
    <row r="1512" spans="4:4" s="50" customFormat="1" x14ac:dyDescent="0.2">
      <c r="D1512" s="119"/>
    </row>
    <row r="1513" spans="4:4" s="50" customFormat="1" ht="12" customHeight="1" x14ac:dyDescent="0.2">
      <c r="D1513" s="119"/>
    </row>
    <row r="1514" spans="4:4" s="50" customFormat="1" ht="12" customHeight="1" x14ac:dyDescent="0.2">
      <c r="D1514" s="119"/>
    </row>
    <row r="1515" spans="4:4" s="50" customFormat="1" ht="12" customHeight="1" x14ac:dyDescent="0.2">
      <c r="D1515" s="119"/>
    </row>
    <row r="1516" spans="4:4" s="50" customFormat="1" ht="12" customHeight="1" x14ac:dyDescent="0.2">
      <c r="D1516" s="119"/>
    </row>
    <row r="1517" spans="4:4" s="50" customFormat="1" ht="12" customHeight="1" x14ac:dyDescent="0.2">
      <c r="D1517" s="119"/>
    </row>
    <row r="1518" spans="4:4" s="50" customFormat="1" x14ac:dyDescent="0.2">
      <c r="D1518" s="119"/>
    </row>
    <row r="1519" spans="4:4" s="50" customFormat="1" ht="12" customHeight="1" x14ac:dyDescent="0.2">
      <c r="D1519" s="119"/>
    </row>
    <row r="1520" spans="4:4" s="50" customFormat="1" ht="12" customHeight="1" x14ac:dyDescent="0.2">
      <c r="D1520" s="119"/>
    </row>
    <row r="1521" spans="4:4" s="50" customFormat="1" ht="12" customHeight="1" x14ac:dyDescent="0.2">
      <c r="D1521" s="119"/>
    </row>
    <row r="1522" spans="4:4" s="50" customFormat="1" ht="12" customHeight="1" x14ac:dyDescent="0.2">
      <c r="D1522" s="119"/>
    </row>
    <row r="1523" spans="4:4" s="50" customFormat="1" ht="12" customHeight="1" x14ac:dyDescent="0.2">
      <c r="D1523" s="119"/>
    </row>
    <row r="1524" spans="4:4" s="50" customFormat="1" x14ac:dyDescent="0.2">
      <c r="D1524" s="119"/>
    </row>
    <row r="1525" spans="4:4" s="50" customFormat="1" ht="12" customHeight="1" x14ac:dyDescent="0.2">
      <c r="D1525" s="119"/>
    </row>
    <row r="1526" spans="4:4" s="50" customFormat="1" ht="12" customHeight="1" x14ac:dyDescent="0.2">
      <c r="D1526" s="119"/>
    </row>
    <row r="1527" spans="4:4" s="50" customFormat="1" ht="12" customHeight="1" x14ac:dyDescent="0.2">
      <c r="D1527" s="119"/>
    </row>
    <row r="1528" spans="4:4" s="50" customFormat="1" ht="12" customHeight="1" x14ac:dyDescent="0.2">
      <c r="D1528" s="119"/>
    </row>
    <row r="1529" spans="4:4" s="50" customFormat="1" ht="12" customHeight="1" x14ac:dyDescent="0.2">
      <c r="D1529" s="119"/>
    </row>
    <row r="1530" spans="4:4" s="50" customFormat="1" ht="12" customHeight="1" x14ac:dyDescent="0.2">
      <c r="D1530" s="119"/>
    </row>
    <row r="1531" spans="4:4" s="50" customFormat="1" ht="12" customHeight="1" x14ac:dyDescent="0.2">
      <c r="D1531" s="119"/>
    </row>
    <row r="1532" spans="4:4" s="50" customFormat="1" ht="12" customHeight="1" x14ac:dyDescent="0.2">
      <c r="D1532" s="119"/>
    </row>
    <row r="1533" spans="4:4" s="50" customFormat="1" ht="12" customHeight="1" x14ac:dyDescent="0.2">
      <c r="D1533" s="119"/>
    </row>
    <row r="1534" spans="4:4" s="50" customFormat="1" ht="12" customHeight="1" x14ac:dyDescent="0.2">
      <c r="D1534" s="119"/>
    </row>
    <row r="1535" spans="4:4" s="50" customFormat="1" ht="12" customHeight="1" x14ac:dyDescent="0.2">
      <c r="D1535" s="119"/>
    </row>
    <row r="1536" spans="4:4" s="50" customFormat="1" x14ac:dyDescent="0.2">
      <c r="D1536" s="119"/>
    </row>
    <row r="1537" spans="4:4" s="50" customFormat="1" ht="12" customHeight="1" x14ac:dyDescent="0.2">
      <c r="D1537" s="119"/>
    </row>
    <row r="1538" spans="4:4" s="50" customFormat="1" ht="12" customHeight="1" x14ac:dyDescent="0.2">
      <c r="D1538" s="119"/>
    </row>
    <row r="1539" spans="4:4" s="50" customFormat="1" ht="12" customHeight="1" x14ac:dyDescent="0.2">
      <c r="D1539" s="119"/>
    </row>
    <row r="1540" spans="4:4" s="50" customFormat="1" ht="12" customHeight="1" x14ac:dyDescent="0.2">
      <c r="D1540" s="119"/>
    </row>
    <row r="1541" spans="4:4" s="50" customFormat="1" ht="12" customHeight="1" x14ac:dyDescent="0.2">
      <c r="D1541" s="119"/>
    </row>
    <row r="1542" spans="4:4" s="50" customFormat="1" ht="12" customHeight="1" x14ac:dyDescent="0.2">
      <c r="D1542" s="119"/>
    </row>
    <row r="1543" spans="4:4" s="50" customFormat="1" ht="12" customHeight="1" x14ac:dyDescent="0.2">
      <c r="D1543" s="119"/>
    </row>
    <row r="1544" spans="4:4" s="50" customFormat="1" ht="12" customHeight="1" x14ac:dyDescent="0.2">
      <c r="D1544" s="119"/>
    </row>
    <row r="1545" spans="4:4" s="50" customFormat="1" ht="12" customHeight="1" x14ac:dyDescent="0.2">
      <c r="D1545" s="119"/>
    </row>
    <row r="1546" spans="4:4" s="50" customFormat="1" ht="12" customHeight="1" x14ac:dyDescent="0.2">
      <c r="D1546" s="119"/>
    </row>
    <row r="1547" spans="4:4" s="50" customFormat="1" ht="12" customHeight="1" x14ac:dyDescent="0.2">
      <c r="D1547" s="119"/>
    </row>
    <row r="1548" spans="4:4" s="50" customFormat="1" x14ac:dyDescent="0.2">
      <c r="D1548" s="119"/>
    </row>
    <row r="1549" spans="4:4" s="50" customFormat="1" x14ac:dyDescent="0.2">
      <c r="D1549" s="119"/>
    </row>
    <row r="1550" spans="4:4" s="50" customFormat="1" x14ac:dyDescent="0.2">
      <c r="D1550" s="119"/>
    </row>
    <row r="1551" spans="4:4" s="50" customFormat="1" x14ac:dyDescent="0.2">
      <c r="D1551" s="119"/>
    </row>
    <row r="1552" spans="4:4" s="50" customFormat="1" x14ac:dyDescent="0.2">
      <c r="D1552" s="119"/>
    </row>
    <row r="1553" spans="4:4" s="50" customFormat="1" x14ac:dyDescent="0.2">
      <c r="D1553" s="119"/>
    </row>
    <row r="1554" spans="4:4" s="50" customFormat="1" x14ac:dyDescent="0.2">
      <c r="D1554" s="119"/>
    </row>
    <row r="1556" spans="4:4" ht="12" customHeight="1" x14ac:dyDescent="0.2"/>
    <row r="1559" spans="4:4" ht="12.75" customHeight="1" x14ac:dyDescent="0.2"/>
    <row r="1561" spans="4:4" ht="12" customHeight="1" x14ac:dyDescent="0.2"/>
    <row r="1565" spans="4:4" ht="12" customHeight="1" x14ac:dyDescent="0.2"/>
    <row r="1566" spans="4:4" ht="12" customHeight="1" x14ac:dyDescent="0.2"/>
    <row r="1567" spans="4:4" ht="12" customHeight="1" x14ac:dyDescent="0.2"/>
    <row r="1568" spans="4:4" ht="12" customHeight="1" x14ac:dyDescent="0.2"/>
    <row r="1569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8" spans="4:4" s="148" customFormat="1" ht="12" customHeight="1" x14ac:dyDescent="0.2">
      <c r="D1588" s="120"/>
    </row>
    <row r="1589" spans="4:4" s="148" customFormat="1" ht="12" customHeight="1" x14ac:dyDescent="0.2">
      <c r="D1589" s="120"/>
    </row>
    <row r="1593" spans="4:4" ht="12" customHeight="1" x14ac:dyDescent="0.2"/>
    <row r="1597" spans="4:4" ht="12" customHeight="1" x14ac:dyDescent="0.2"/>
    <row r="1598" spans="4:4" ht="12" customHeight="1" x14ac:dyDescent="0.2"/>
    <row r="1599" spans="4:4" ht="12" customHeight="1" x14ac:dyDescent="0.2"/>
    <row r="1600" spans="4:4" ht="12" customHeight="1" x14ac:dyDescent="0.2"/>
    <row r="1601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20" ht="12" customHeight="1" x14ac:dyDescent="0.2"/>
    <row r="1623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6" ht="12" customHeight="1" x14ac:dyDescent="0.2"/>
    <row r="1679" ht="12.75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31" ht="12" customHeight="1" x14ac:dyDescent="0.2"/>
    <row r="1732" ht="12" customHeight="1" x14ac:dyDescent="0.2"/>
    <row r="1736" ht="21.75" customHeight="1" x14ac:dyDescent="0.2"/>
    <row r="1737" ht="21.75" customHeight="1" x14ac:dyDescent="0.2"/>
    <row r="1738" ht="21.75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75" ht="12" customHeight="1" x14ac:dyDescent="0.2"/>
    <row r="1776" ht="12" customHeight="1" x14ac:dyDescent="0.2"/>
    <row r="1780" ht="21.75" customHeight="1" x14ac:dyDescent="0.2"/>
    <row r="1781" ht="21.75" customHeight="1" x14ac:dyDescent="0.2"/>
    <row r="1782" ht="21.75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9" ht="12" customHeight="1" x14ac:dyDescent="0.2"/>
    <row r="1824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85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</sheetData>
  <mergeCells count="38">
    <mergeCell ref="A56:A61"/>
    <mergeCell ref="A62:A67"/>
    <mergeCell ref="A15:B16"/>
    <mergeCell ref="A112:A117"/>
    <mergeCell ref="A118:A123"/>
    <mergeCell ref="A124:A129"/>
    <mergeCell ref="A79:A81"/>
    <mergeCell ref="A82:A87"/>
    <mergeCell ref="A88:A93"/>
    <mergeCell ref="A94:A99"/>
    <mergeCell ref="A100:A105"/>
    <mergeCell ref="A106:A111"/>
    <mergeCell ref="A162:A167"/>
    <mergeCell ref="A139:B140"/>
    <mergeCell ref="A168:A173"/>
    <mergeCell ref="A174:A179"/>
    <mergeCell ref="A180:A185"/>
    <mergeCell ref="C139:D139"/>
    <mergeCell ref="A141:A143"/>
    <mergeCell ref="A144:A149"/>
    <mergeCell ref="A150:A155"/>
    <mergeCell ref="A156:A161"/>
    <mergeCell ref="A197:C197"/>
    <mergeCell ref="A4:F5"/>
    <mergeCell ref="A7:F9"/>
    <mergeCell ref="A73:C73"/>
    <mergeCell ref="A135:C135"/>
    <mergeCell ref="C15:D15"/>
    <mergeCell ref="A17:A19"/>
    <mergeCell ref="A77:B78"/>
    <mergeCell ref="A20:A25"/>
    <mergeCell ref="A26:A31"/>
    <mergeCell ref="A32:A37"/>
    <mergeCell ref="A38:A43"/>
    <mergeCell ref="A44:A49"/>
    <mergeCell ref="A50:A55"/>
    <mergeCell ref="C77:D77"/>
    <mergeCell ref="A186:A19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84"/>
  <sheetViews>
    <sheetView workbookViewId="0">
      <selection activeCell="A4" sqref="A4:E5"/>
    </sheetView>
  </sheetViews>
  <sheetFormatPr baseColWidth="10" defaultColWidth="11.42578125" defaultRowHeight="12" x14ac:dyDescent="0.2"/>
  <cols>
    <col min="1" max="1" width="28.7109375" style="1" customWidth="1"/>
    <col min="2" max="2" width="10.5703125" style="1" customWidth="1"/>
    <col min="3" max="3" width="10.5703125" style="68" customWidth="1"/>
    <col min="4" max="16384" width="11.42578125" style="1"/>
  </cols>
  <sheetData>
    <row r="4" spans="1:18" ht="12" customHeight="1" x14ac:dyDescent="0.2">
      <c r="A4" s="251" t="s">
        <v>198</v>
      </c>
      <c r="B4" s="251"/>
      <c r="C4" s="251"/>
      <c r="D4" s="251"/>
      <c r="E4" s="251"/>
    </row>
    <row r="5" spans="1:18" ht="12" customHeight="1" x14ac:dyDescent="0.2">
      <c r="A5" s="251"/>
      <c r="B5" s="251"/>
      <c r="C5" s="251"/>
      <c r="D5" s="251"/>
      <c r="E5" s="251"/>
    </row>
    <row r="6" spans="1:18" s="6" customFormat="1" ht="15" x14ac:dyDescent="0.2">
      <c r="A6" s="4"/>
      <c r="B6" s="4"/>
      <c r="C6" s="128"/>
    </row>
    <row r="7" spans="1:18" s="6" customFormat="1" ht="12" customHeight="1" x14ac:dyDescent="0.2">
      <c r="A7" s="229" t="s">
        <v>195</v>
      </c>
      <c r="B7" s="228"/>
      <c r="C7" s="227"/>
      <c r="D7" s="161"/>
      <c r="E7" s="161"/>
    </row>
    <row r="8" spans="1:18" s="148" customFormat="1" ht="12.75" customHeight="1" x14ac:dyDescent="0.2">
      <c r="A8" s="215" t="s">
        <v>152</v>
      </c>
      <c r="B8" s="215"/>
      <c r="C8" s="216"/>
      <c r="D8" s="217"/>
      <c r="E8" s="22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s="148" customFormat="1" ht="12.75" customHeight="1" x14ac:dyDescent="0.2">
      <c r="A9" s="215">
        <v>2017</v>
      </c>
      <c r="B9" s="215"/>
      <c r="C9" s="216"/>
      <c r="D9" s="217"/>
      <c r="E9" s="22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" customHeight="1" x14ac:dyDescent="0.2">
      <c r="A10" s="137"/>
      <c r="B10" s="138"/>
      <c r="C10" s="139"/>
    </row>
    <row r="11" spans="1:18" s="148" customFormat="1" ht="12" customHeight="1" x14ac:dyDescent="0.2">
      <c r="A11" s="137"/>
      <c r="B11" s="138"/>
      <c r="C11" s="139"/>
    </row>
    <row r="12" spans="1:18" s="6" customFormat="1" ht="12.75" x14ac:dyDescent="0.2">
      <c r="A12" s="239" t="s">
        <v>86</v>
      </c>
      <c r="B12" s="218"/>
      <c r="C12" s="221"/>
    </row>
    <row r="13" spans="1:18" s="19" customFormat="1" ht="23.25" customHeight="1" x14ac:dyDescent="0.2">
      <c r="A13" s="268" t="s">
        <v>71</v>
      </c>
      <c r="B13" s="275" t="s">
        <v>1</v>
      </c>
      <c r="C13" s="275"/>
    </row>
    <row r="14" spans="1:18" s="19" customFormat="1" ht="16.5" customHeight="1" x14ac:dyDescent="0.2">
      <c r="A14" s="269"/>
      <c r="B14" s="98" t="s">
        <v>2</v>
      </c>
      <c r="C14" s="129" t="s">
        <v>3</v>
      </c>
    </row>
    <row r="15" spans="1:18" s="26" customFormat="1" ht="24" x14ac:dyDescent="0.2">
      <c r="A15" s="79" t="s">
        <v>4</v>
      </c>
      <c r="B15" s="88">
        <v>42326.112309999997</v>
      </c>
      <c r="C15" s="105">
        <v>100</v>
      </c>
      <c r="D15" s="23"/>
    </row>
    <row r="16" spans="1:18" s="26" customFormat="1" ht="12" customHeight="1" x14ac:dyDescent="0.2">
      <c r="A16" s="87" t="s">
        <v>5</v>
      </c>
      <c r="B16" s="90">
        <v>0.28589828</v>
      </c>
      <c r="C16" s="106">
        <v>0</v>
      </c>
    </row>
    <row r="17" spans="1:5" s="26" customFormat="1" ht="12" customHeight="1" x14ac:dyDescent="0.2">
      <c r="A17" s="87" t="s">
        <v>6</v>
      </c>
      <c r="B17" s="89">
        <v>237.17886949999999</v>
      </c>
      <c r="C17" s="107">
        <v>0</v>
      </c>
    </row>
    <row r="18" spans="1:5" s="26" customFormat="1" ht="12.75" x14ac:dyDescent="0.2">
      <c r="A18" s="81" t="s">
        <v>81</v>
      </c>
      <c r="B18" s="88">
        <v>13985.8676</v>
      </c>
      <c r="C18" s="105">
        <v>33.043118800000002</v>
      </c>
      <c r="D18" s="1"/>
      <c r="E18" s="105"/>
    </row>
    <row r="19" spans="1:5" s="26" customFormat="1" ht="12" customHeight="1" x14ac:dyDescent="0.2">
      <c r="A19" s="87" t="s">
        <v>5</v>
      </c>
      <c r="B19" s="90">
        <v>1.3572341459999999</v>
      </c>
      <c r="C19" s="106">
        <v>1.3091678099999999</v>
      </c>
      <c r="E19" s="105"/>
    </row>
    <row r="20" spans="1:5" s="26" customFormat="1" ht="12" customHeight="1" x14ac:dyDescent="0.2">
      <c r="A20" s="87" t="s">
        <v>6</v>
      </c>
      <c r="B20" s="89">
        <v>372.04910239999998</v>
      </c>
      <c r="C20" s="107">
        <v>0.84787615999999999</v>
      </c>
      <c r="E20" s="105"/>
    </row>
    <row r="21" spans="1:5" s="26" customFormat="1" ht="12.75" x14ac:dyDescent="0.2">
      <c r="A21" s="81" t="s">
        <v>82</v>
      </c>
      <c r="B21" s="88">
        <v>16087.56338</v>
      </c>
      <c r="C21" s="105">
        <v>38.008601599999999</v>
      </c>
      <c r="D21" s="1"/>
      <c r="E21" s="105"/>
    </row>
    <row r="22" spans="1:5" s="26" customFormat="1" ht="12" customHeight="1" x14ac:dyDescent="0.2">
      <c r="A22" s="87" t="s">
        <v>5</v>
      </c>
      <c r="B22" s="90">
        <v>1.034462422</v>
      </c>
      <c r="C22" s="106">
        <v>1.01069842</v>
      </c>
    </row>
    <row r="23" spans="1:5" s="26" customFormat="1" ht="12" customHeight="1" x14ac:dyDescent="0.2">
      <c r="A23" s="87" t="s">
        <v>6</v>
      </c>
      <c r="B23" s="89">
        <v>326.18280370000002</v>
      </c>
      <c r="C23" s="107">
        <v>0.75293858000000002</v>
      </c>
    </row>
    <row r="24" spans="1:5" s="26" customFormat="1" ht="12.75" x14ac:dyDescent="0.2">
      <c r="A24" s="81" t="s">
        <v>83</v>
      </c>
      <c r="B24" s="88">
        <v>11977.987419999999</v>
      </c>
      <c r="C24" s="105">
        <v>28.299285600000001</v>
      </c>
      <c r="D24" s="1"/>
    </row>
    <row r="25" spans="1:5" s="26" customFormat="1" ht="12" customHeight="1" x14ac:dyDescent="0.2">
      <c r="A25" s="87" t="s">
        <v>5</v>
      </c>
      <c r="B25" s="90">
        <v>1.530042278</v>
      </c>
      <c r="C25" s="106">
        <v>1.5080067699999999</v>
      </c>
    </row>
    <row r="26" spans="1:5" s="26" customFormat="1" ht="12" customHeight="1" x14ac:dyDescent="0.2">
      <c r="A26" s="87" t="s">
        <v>6</v>
      </c>
      <c r="B26" s="89">
        <v>359.20581220000003</v>
      </c>
      <c r="C26" s="107">
        <v>0.83644008000000003</v>
      </c>
    </row>
    <row r="27" spans="1:5" s="38" customFormat="1" ht="12.75" x14ac:dyDescent="0.2">
      <c r="A27" s="81" t="s">
        <v>70</v>
      </c>
      <c r="B27" s="88">
        <v>274.69391450000001</v>
      </c>
      <c r="C27" s="105">
        <v>0.64899395999999998</v>
      </c>
      <c r="D27" s="1"/>
    </row>
    <row r="28" spans="1:5" s="38" customFormat="1" ht="12.75" x14ac:dyDescent="0.2">
      <c r="A28" s="87" t="s">
        <v>5</v>
      </c>
      <c r="B28" s="100">
        <v>8.2266678199999994</v>
      </c>
      <c r="C28" s="93">
        <v>8.2081905800000001</v>
      </c>
    </row>
    <row r="29" spans="1:5" s="38" customFormat="1" ht="12.75" x14ac:dyDescent="0.2">
      <c r="A29" s="86" t="s">
        <v>6</v>
      </c>
      <c r="B29" s="85">
        <v>44.292385490000001</v>
      </c>
      <c r="C29" s="108">
        <v>0.1044105</v>
      </c>
    </row>
    <row r="30" spans="1:5" s="38" customFormat="1" ht="12.75" x14ac:dyDescent="0.2">
      <c r="A30" s="41" t="s">
        <v>186</v>
      </c>
      <c r="B30" s="146"/>
      <c r="C30" s="146"/>
    </row>
    <row r="31" spans="1:5" s="38" customFormat="1" ht="12.75" x14ac:dyDescent="0.2">
      <c r="A31" s="42" t="s">
        <v>187</v>
      </c>
      <c r="B31" s="146"/>
      <c r="C31" s="146"/>
    </row>
    <row r="32" spans="1:5" s="38" customFormat="1" ht="12.75" x14ac:dyDescent="0.2">
      <c r="A32" s="173" t="s">
        <v>188</v>
      </c>
      <c r="B32" s="146"/>
      <c r="C32" s="146"/>
    </row>
    <row r="33" spans="1:4" ht="12.75" x14ac:dyDescent="0.2">
      <c r="A33" s="84" t="s">
        <v>189</v>
      </c>
      <c r="B33" s="146"/>
      <c r="C33" s="146"/>
    </row>
    <row r="34" spans="1:4" x14ac:dyDescent="0.2">
      <c r="A34" s="253" t="s">
        <v>199</v>
      </c>
      <c r="B34" s="253"/>
      <c r="C34" s="253"/>
    </row>
    <row r="37" spans="1:4" s="6" customFormat="1" ht="12.75" x14ac:dyDescent="0.2">
      <c r="A37" s="212" t="s">
        <v>85</v>
      </c>
      <c r="B37" s="218"/>
      <c r="C37" s="221"/>
    </row>
    <row r="38" spans="1:4" s="19" customFormat="1" ht="23.25" customHeight="1" x14ac:dyDescent="0.2">
      <c r="A38" s="268" t="s">
        <v>71</v>
      </c>
      <c r="B38" s="275" t="s">
        <v>1</v>
      </c>
      <c r="C38" s="275"/>
    </row>
    <row r="39" spans="1:4" s="19" customFormat="1" ht="16.5" customHeight="1" x14ac:dyDescent="0.2">
      <c r="A39" s="269"/>
      <c r="B39" s="98" t="s">
        <v>2</v>
      </c>
      <c r="C39" s="129" t="s">
        <v>3</v>
      </c>
    </row>
    <row r="40" spans="1:4" s="26" customFormat="1" ht="24" x14ac:dyDescent="0.2">
      <c r="A40" s="79" t="s">
        <v>4</v>
      </c>
      <c r="B40" s="88">
        <v>33456.105210000002</v>
      </c>
      <c r="C40" s="105">
        <v>100</v>
      </c>
      <c r="D40" s="23"/>
    </row>
    <row r="41" spans="1:4" s="26" customFormat="1" ht="12" customHeight="1" x14ac:dyDescent="0.2">
      <c r="A41" s="87" t="s">
        <v>5</v>
      </c>
      <c r="B41" s="90">
        <v>0.29885072299999998</v>
      </c>
      <c r="C41" s="106">
        <v>0</v>
      </c>
    </row>
    <row r="42" spans="1:4" s="26" customFormat="1" ht="12" customHeight="1" x14ac:dyDescent="0.2">
      <c r="A42" s="87" t="s">
        <v>6</v>
      </c>
      <c r="B42" s="89">
        <v>195.9682722</v>
      </c>
      <c r="C42" s="107">
        <v>0</v>
      </c>
    </row>
    <row r="43" spans="1:4" s="26" customFormat="1" ht="12.75" x14ac:dyDescent="0.2">
      <c r="A43" s="81" t="s">
        <v>81</v>
      </c>
      <c r="B43" s="88">
        <v>11690.80372</v>
      </c>
      <c r="C43" s="105">
        <v>34.943708000000001</v>
      </c>
      <c r="D43" s="1"/>
    </row>
    <row r="44" spans="1:4" s="26" customFormat="1" ht="12" customHeight="1" x14ac:dyDescent="0.2">
      <c r="A44" s="87" t="s">
        <v>5</v>
      </c>
      <c r="B44" s="90">
        <v>1.451815708</v>
      </c>
      <c r="C44" s="106">
        <v>1.4043324800000001</v>
      </c>
    </row>
    <row r="45" spans="1:4" s="26" customFormat="1" ht="12" customHeight="1" x14ac:dyDescent="0.2">
      <c r="A45" s="87" t="s">
        <v>6</v>
      </c>
      <c r="B45" s="89">
        <v>332.66869250000002</v>
      </c>
      <c r="C45" s="107">
        <v>0.96182265</v>
      </c>
    </row>
    <row r="46" spans="1:4" s="26" customFormat="1" ht="12.75" x14ac:dyDescent="0.2">
      <c r="A46" s="81" t="s">
        <v>82</v>
      </c>
      <c r="B46" s="88">
        <v>12903.47687</v>
      </c>
      <c r="C46" s="105">
        <v>38.5683772</v>
      </c>
      <c r="D46" s="1"/>
    </row>
    <row r="47" spans="1:4" s="26" customFormat="1" ht="12" customHeight="1" x14ac:dyDescent="0.2">
      <c r="A47" s="87" t="s">
        <v>5</v>
      </c>
      <c r="B47" s="90">
        <v>1.1717191229999999</v>
      </c>
      <c r="C47" s="106">
        <v>1.1543465799999999</v>
      </c>
    </row>
    <row r="48" spans="1:4" s="26" customFormat="1" ht="12" customHeight="1" x14ac:dyDescent="0.2">
      <c r="A48" s="87" t="s">
        <v>6</v>
      </c>
      <c r="B48" s="89">
        <v>296.33731160000002</v>
      </c>
      <c r="C48" s="107">
        <v>0.87261697999999999</v>
      </c>
    </row>
    <row r="49" spans="1:4" s="26" customFormat="1" ht="12.75" x14ac:dyDescent="0.2">
      <c r="A49" s="81" t="s">
        <v>83</v>
      </c>
      <c r="B49" s="88">
        <v>8682.9815550000003</v>
      </c>
      <c r="C49" s="105">
        <v>25.953354399999998</v>
      </c>
      <c r="D49" s="1"/>
    </row>
    <row r="50" spans="1:4" s="26" customFormat="1" ht="12" customHeight="1" x14ac:dyDescent="0.2">
      <c r="A50" s="87" t="s">
        <v>5</v>
      </c>
      <c r="B50" s="90">
        <v>1.777305285</v>
      </c>
      <c r="C50" s="106">
        <v>1.75138113</v>
      </c>
    </row>
    <row r="51" spans="1:4" s="26" customFormat="1" ht="12" customHeight="1" x14ac:dyDescent="0.2">
      <c r="A51" s="87" t="s">
        <v>6</v>
      </c>
      <c r="B51" s="89">
        <v>302.47325660000001</v>
      </c>
      <c r="C51" s="107">
        <v>0.89090261999999998</v>
      </c>
    </row>
    <row r="52" spans="1:4" s="38" customFormat="1" ht="12.75" x14ac:dyDescent="0.2">
      <c r="A52" s="81" t="s">
        <v>70</v>
      </c>
      <c r="B52" s="88">
        <v>178.8430759</v>
      </c>
      <c r="C52" s="105">
        <v>0.53456035999999996</v>
      </c>
      <c r="D52" s="1"/>
    </row>
    <row r="53" spans="1:4" s="38" customFormat="1" ht="12.75" x14ac:dyDescent="0.2">
      <c r="A53" s="87" t="s">
        <v>5</v>
      </c>
      <c r="B53" s="100">
        <v>9.3505116869999991</v>
      </c>
      <c r="C53" s="93">
        <v>9.3245235300000004</v>
      </c>
    </row>
    <row r="54" spans="1:4" s="38" customFormat="1" ht="12.75" x14ac:dyDescent="0.2">
      <c r="A54" s="86" t="s">
        <v>6</v>
      </c>
      <c r="B54" s="85">
        <v>32.776575719999997</v>
      </c>
      <c r="C54" s="108">
        <v>9.7696599999999995E-2</v>
      </c>
    </row>
    <row r="55" spans="1:4" s="38" customFormat="1" ht="12.75" x14ac:dyDescent="0.2">
      <c r="A55" s="41" t="s">
        <v>186</v>
      </c>
      <c r="B55" s="146"/>
      <c r="C55" s="146"/>
    </row>
    <row r="56" spans="1:4" s="38" customFormat="1" ht="12.75" x14ac:dyDescent="0.2">
      <c r="A56" s="42" t="s">
        <v>187</v>
      </c>
      <c r="B56" s="146"/>
      <c r="C56" s="146"/>
    </row>
    <row r="57" spans="1:4" s="38" customFormat="1" ht="12.75" x14ac:dyDescent="0.2">
      <c r="A57" s="173" t="s">
        <v>188</v>
      </c>
      <c r="B57" s="146"/>
      <c r="C57" s="146"/>
    </row>
    <row r="58" spans="1:4" ht="12.75" x14ac:dyDescent="0.2">
      <c r="A58" s="84" t="s">
        <v>189</v>
      </c>
      <c r="B58" s="146"/>
      <c r="C58" s="146"/>
    </row>
    <row r="59" spans="1:4" s="6" customFormat="1" ht="12.75" customHeight="1" x14ac:dyDescent="0.2">
      <c r="A59" s="253" t="s">
        <v>199</v>
      </c>
      <c r="B59" s="253"/>
      <c r="C59" s="253"/>
      <c r="D59" s="5"/>
    </row>
    <row r="62" spans="1:4" s="6" customFormat="1" ht="12.75" x14ac:dyDescent="0.2">
      <c r="A62" s="212" t="s">
        <v>87</v>
      </c>
      <c r="B62" s="218"/>
      <c r="C62" s="221"/>
    </row>
    <row r="63" spans="1:4" s="19" customFormat="1" ht="23.25" customHeight="1" x14ac:dyDescent="0.2">
      <c r="A63" s="268" t="s">
        <v>71</v>
      </c>
      <c r="B63" s="275" t="s">
        <v>1</v>
      </c>
      <c r="C63" s="275"/>
    </row>
    <row r="64" spans="1:4" s="19" customFormat="1" ht="16.5" customHeight="1" x14ac:dyDescent="0.2">
      <c r="A64" s="269"/>
      <c r="B64" s="98" t="s">
        <v>2</v>
      </c>
      <c r="C64" s="129" t="s">
        <v>3</v>
      </c>
    </row>
    <row r="65" spans="1:4" s="26" customFormat="1" ht="24" x14ac:dyDescent="0.2">
      <c r="A65" s="79" t="s">
        <v>4</v>
      </c>
      <c r="B65" s="88">
        <v>8870.0071000000007</v>
      </c>
      <c r="C65" s="105">
        <v>100</v>
      </c>
      <c r="D65" s="23"/>
    </row>
    <row r="66" spans="1:4" s="26" customFormat="1" ht="12" customHeight="1" x14ac:dyDescent="0.2">
      <c r="A66" s="87" t="s">
        <v>5</v>
      </c>
      <c r="B66" s="90">
        <v>0.76849693900000005</v>
      </c>
      <c r="C66" s="106">
        <v>0</v>
      </c>
    </row>
    <row r="67" spans="1:4" s="26" customFormat="1" ht="12" customHeight="1" x14ac:dyDescent="0.2">
      <c r="A67" s="87" t="s">
        <v>6</v>
      </c>
      <c r="B67" s="89">
        <v>133.60483690000001</v>
      </c>
      <c r="C67" s="107">
        <v>0</v>
      </c>
    </row>
    <row r="68" spans="1:4" s="26" customFormat="1" ht="12.75" x14ac:dyDescent="0.2">
      <c r="A68" s="81" t="s">
        <v>81</v>
      </c>
      <c r="B68" s="88">
        <v>2295.0638779999999</v>
      </c>
      <c r="C68" s="105">
        <v>25.874431099999999</v>
      </c>
      <c r="D68" s="1"/>
    </row>
    <row r="69" spans="1:4" s="26" customFormat="1" ht="12" customHeight="1" x14ac:dyDescent="0.2">
      <c r="A69" s="87" t="s">
        <v>5</v>
      </c>
      <c r="B69" s="90">
        <v>3.703368142</v>
      </c>
      <c r="C69" s="106">
        <v>3.5388478499999998</v>
      </c>
    </row>
    <row r="70" spans="1:4" s="26" customFormat="1" ht="12" customHeight="1" x14ac:dyDescent="0.2">
      <c r="A70" s="87" t="s">
        <v>6</v>
      </c>
      <c r="B70" s="89">
        <v>166.5895424</v>
      </c>
      <c r="C70" s="107">
        <v>1.7946872300000001</v>
      </c>
    </row>
    <row r="71" spans="1:4" s="26" customFormat="1" ht="12.75" x14ac:dyDescent="0.2">
      <c r="A71" s="81" t="s">
        <v>82</v>
      </c>
      <c r="B71" s="88">
        <v>3184.0865180000001</v>
      </c>
      <c r="C71" s="105">
        <v>35.8972263</v>
      </c>
      <c r="D71" s="1"/>
    </row>
    <row r="72" spans="1:4" s="26" customFormat="1" ht="12" customHeight="1" x14ac:dyDescent="0.2">
      <c r="A72" s="87" t="s">
        <v>5</v>
      </c>
      <c r="B72" s="90">
        <v>2.1841131589999998</v>
      </c>
      <c r="C72" s="106">
        <v>2.0497182600000001</v>
      </c>
    </row>
    <row r="73" spans="1:4" s="26" customFormat="1" ht="12" customHeight="1" x14ac:dyDescent="0.2">
      <c r="A73" s="87" t="s">
        <v>6</v>
      </c>
      <c r="B73" s="89">
        <v>136.30634309999999</v>
      </c>
      <c r="C73" s="107">
        <v>1.4421523199999999</v>
      </c>
    </row>
    <row r="74" spans="1:4" s="26" customFormat="1" ht="12.75" x14ac:dyDescent="0.2">
      <c r="A74" s="81" t="s">
        <v>83</v>
      </c>
      <c r="B74" s="88">
        <v>3295.005866</v>
      </c>
      <c r="C74" s="105">
        <v>37.147725199999996</v>
      </c>
      <c r="D74" s="1"/>
    </row>
    <row r="75" spans="1:4" s="26" customFormat="1" ht="12" customHeight="1" x14ac:dyDescent="0.2">
      <c r="A75" s="87" t="s">
        <v>5</v>
      </c>
      <c r="B75" s="90">
        <v>3.000043893</v>
      </c>
      <c r="C75" s="106">
        <v>2.96794271</v>
      </c>
    </row>
    <row r="76" spans="1:4" s="26" customFormat="1" ht="12" customHeight="1" x14ac:dyDescent="0.2">
      <c r="A76" s="87" t="s">
        <v>6</v>
      </c>
      <c r="B76" s="89">
        <v>193.74917959999999</v>
      </c>
      <c r="C76" s="107">
        <v>2.1609454800000001</v>
      </c>
    </row>
    <row r="77" spans="1:4" s="38" customFormat="1" ht="12.75" x14ac:dyDescent="0.2">
      <c r="A77" s="81" t="s">
        <v>70</v>
      </c>
      <c r="B77" s="88">
        <v>95.85083856</v>
      </c>
      <c r="C77" s="105">
        <v>1.0806173800000001</v>
      </c>
      <c r="D77" s="1"/>
    </row>
    <row r="78" spans="1:4" s="38" customFormat="1" ht="12.75" x14ac:dyDescent="0.2">
      <c r="A78" s="87" t="s">
        <v>5</v>
      </c>
      <c r="B78" s="100">
        <v>15.85751043</v>
      </c>
      <c r="C78" s="93">
        <v>15.8374481</v>
      </c>
    </row>
    <row r="79" spans="1:4" s="38" customFormat="1" ht="12.75" x14ac:dyDescent="0.2">
      <c r="A79" s="86" t="s">
        <v>6</v>
      </c>
      <c r="B79" s="85">
        <v>29.791131180000001</v>
      </c>
      <c r="C79" s="108">
        <v>0.33543875000000001</v>
      </c>
    </row>
    <row r="80" spans="1:4" s="38" customFormat="1" ht="12.75" x14ac:dyDescent="0.2">
      <c r="A80" s="41" t="s">
        <v>186</v>
      </c>
      <c r="B80" s="146"/>
      <c r="C80" s="146"/>
    </row>
    <row r="81" spans="1:4" s="38" customFormat="1" ht="12.75" x14ac:dyDescent="0.2">
      <c r="A81" s="42" t="s">
        <v>187</v>
      </c>
      <c r="B81" s="146"/>
      <c r="C81" s="146"/>
    </row>
    <row r="82" spans="1:4" s="38" customFormat="1" ht="12.75" x14ac:dyDescent="0.2">
      <c r="A82" s="173" t="s">
        <v>188</v>
      </c>
      <c r="B82" s="146"/>
      <c r="C82" s="146"/>
    </row>
    <row r="83" spans="1:4" ht="12.75" x14ac:dyDescent="0.2">
      <c r="A83" s="84" t="s">
        <v>189</v>
      </c>
      <c r="B83" s="146"/>
      <c r="C83" s="146"/>
    </row>
    <row r="84" spans="1:4" s="6" customFormat="1" ht="12.75" customHeight="1" x14ac:dyDescent="0.2">
      <c r="A84" s="253" t="s">
        <v>199</v>
      </c>
      <c r="B84" s="253"/>
      <c r="C84" s="253"/>
      <c r="D84" s="5"/>
    </row>
  </sheetData>
  <mergeCells count="10">
    <mergeCell ref="A4:E5"/>
    <mergeCell ref="A34:C34"/>
    <mergeCell ref="A59:C59"/>
    <mergeCell ref="A84:C84"/>
    <mergeCell ref="A63:A64"/>
    <mergeCell ref="B63:C63"/>
    <mergeCell ref="A13:A14"/>
    <mergeCell ref="B13:C13"/>
    <mergeCell ref="A38:A39"/>
    <mergeCell ref="B38:C38"/>
  </mergeCells>
  <conditionalFormatting sqref="B15:C32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A28:A29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B40:C54"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</conditionalFormatting>
  <conditionalFormatting sqref="A53:A54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B65:C79"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</conditionalFormatting>
  <conditionalFormatting sqref="A78:A79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E18:E21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B55:C57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B80:C82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3"/>
  <sheetViews>
    <sheetView workbookViewId="0">
      <pane xSplit="1" ySplit="11" topLeftCell="B12" activePane="bottomRight" state="frozen"/>
      <selection pane="topRight"/>
      <selection pane="bottomLeft"/>
      <selection pane="bottomRight" activeCell="A4" sqref="A4:F5"/>
    </sheetView>
  </sheetViews>
  <sheetFormatPr baseColWidth="10" defaultColWidth="11.42578125" defaultRowHeight="12" x14ac:dyDescent="0.2"/>
  <cols>
    <col min="1" max="1" width="28.7109375" style="1" customWidth="1"/>
    <col min="2" max="13" width="10.5703125" style="1" customWidth="1"/>
    <col min="14" max="67" width="11.42578125" style="1"/>
    <col min="68" max="16384" width="11.42578125" style="148"/>
  </cols>
  <sheetData>
    <row r="1" spans="1:68" s="1" customFormat="1" x14ac:dyDescent="0.2"/>
    <row r="2" spans="1:68" s="1" customFormat="1" x14ac:dyDescent="0.2"/>
    <row r="3" spans="1:68" s="1" customFormat="1" x14ac:dyDescent="0.2">
      <c r="E3" s="2"/>
    </row>
    <row r="4" spans="1:68" s="1" customFormat="1" ht="12" customHeight="1" x14ac:dyDescent="0.2">
      <c r="A4" s="251" t="s">
        <v>198</v>
      </c>
      <c r="B4" s="251"/>
      <c r="C4" s="251"/>
      <c r="D4" s="251"/>
      <c r="E4" s="251"/>
      <c r="F4" s="251"/>
    </row>
    <row r="5" spans="1:68" s="1" customFormat="1" ht="12" customHeight="1" x14ac:dyDescent="0.2">
      <c r="A5" s="251"/>
      <c r="B5" s="251"/>
      <c r="C5" s="251"/>
      <c r="D5" s="251"/>
      <c r="E5" s="251"/>
      <c r="F5" s="251"/>
    </row>
    <row r="6" spans="1:68" s="6" customFormat="1" ht="15" x14ac:dyDescent="0.2">
      <c r="A6" s="4"/>
      <c r="B6" s="4"/>
      <c r="C6" s="4"/>
      <c r="D6" s="1"/>
      <c r="E6" s="1"/>
      <c r="F6" s="1"/>
      <c r="G6" s="1"/>
      <c r="H6" s="1"/>
      <c r="I6" s="1"/>
      <c r="J6" s="1"/>
      <c r="K6" s="1"/>
      <c r="L6" s="1"/>
      <c r="M6" s="5"/>
    </row>
    <row r="7" spans="1:68" s="6" customFormat="1" ht="12.75" customHeight="1" x14ac:dyDescent="0.2">
      <c r="A7" s="229" t="s">
        <v>196</v>
      </c>
      <c r="B7" s="229"/>
      <c r="C7" s="229"/>
      <c r="D7" s="229"/>
      <c r="E7" s="229"/>
      <c r="F7" s="229"/>
      <c r="G7" s="137"/>
      <c r="H7" s="137"/>
      <c r="I7" s="137"/>
      <c r="J7" s="137"/>
      <c r="K7" s="137"/>
      <c r="L7" s="137"/>
      <c r="M7" s="137"/>
      <c r="N7" s="137"/>
    </row>
    <row r="8" spans="1:68" s="6" customFormat="1" ht="12.75" x14ac:dyDescent="0.2">
      <c r="A8" s="235">
        <v>2017</v>
      </c>
      <c r="B8" s="226"/>
      <c r="C8" s="226"/>
      <c r="D8" s="226"/>
      <c r="E8" s="226"/>
      <c r="F8" s="22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</row>
    <row r="9" spans="1:68" ht="12.75" x14ac:dyDescent="0.2">
      <c r="A9" s="15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</row>
    <row r="10" spans="1:68" s="19" customFormat="1" ht="23.25" customHeight="1" x14ac:dyDescent="0.2">
      <c r="A10" s="268" t="s">
        <v>71</v>
      </c>
      <c r="B10" s="267" t="s">
        <v>44</v>
      </c>
      <c r="C10" s="267"/>
      <c r="D10" s="280" t="s">
        <v>12</v>
      </c>
      <c r="E10" s="280"/>
      <c r="F10" s="279" t="s">
        <v>13</v>
      </c>
      <c r="G10" s="279"/>
      <c r="H10" s="279" t="s">
        <v>14</v>
      </c>
      <c r="I10" s="279"/>
      <c r="J10" s="279" t="s">
        <v>15</v>
      </c>
      <c r="K10" s="279"/>
      <c r="L10" s="279" t="s">
        <v>16</v>
      </c>
      <c r="M10" s="279"/>
      <c r="N10" s="279" t="s">
        <v>17</v>
      </c>
      <c r="O10" s="279"/>
      <c r="P10" s="279" t="s">
        <v>18</v>
      </c>
      <c r="Q10" s="279"/>
      <c r="R10" s="279" t="s">
        <v>19</v>
      </c>
      <c r="S10" s="279"/>
      <c r="T10" s="279" t="s">
        <v>20</v>
      </c>
      <c r="U10" s="279"/>
      <c r="V10" s="279" t="s">
        <v>21</v>
      </c>
      <c r="W10" s="279"/>
      <c r="X10" s="279" t="s">
        <v>22</v>
      </c>
      <c r="Y10" s="279"/>
      <c r="Z10" s="279" t="s">
        <v>23</v>
      </c>
      <c r="AA10" s="279"/>
      <c r="AB10" s="279" t="s">
        <v>24</v>
      </c>
      <c r="AC10" s="279"/>
      <c r="AD10" s="279" t="s">
        <v>25</v>
      </c>
      <c r="AE10" s="279"/>
      <c r="AF10" s="279" t="s">
        <v>26</v>
      </c>
      <c r="AG10" s="279"/>
      <c r="AH10" s="279" t="s">
        <v>27</v>
      </c>
      <c r="AI10" s="279"/>
      <c r="AJ10" s="279" t="s">
        <v>28</v>
      </c>
      <c r="AK10" s="279"/>
      <c r="AL10" s="279" t="s">
        <v>29</v>
      </c>
      <c r="AM10" s="279"/>
      <c r="AN10" s="279" t="s">
        <v>30</v>
      </c>
      <c r="AO10" s="279"/>
      <c r="AP10" s="279" t="s">
        <v>31</v>
      </c>
      <c r="AQ10" s="279"/>
      <c r="AR10" s="279" t="s">
        <v>32</v>
      </c>
      <c r="AS10" s="279"/>
      <c r="AT10" s="279" t="s">
        <v>33</v>
      </c>
      <c r="AU10" s="279"/>
      <c r="AV10" s="279" t="s">
        <v>34</v>
      </c>
      <c r="AW10" s="279"/>
      <c r="AX10" s="279" t="s">
        <v>35</v>
      </c>
      <c r="AY10" s="279"/>
      <c r="AZ10" s="279" t="s">
        <v>36</v>
      </c>
      <c r="BA10" s="279"/>
      <c r="BB10" s="279" t="s">
        <v>37</v>
      </c>
      <c r="BC10" s="279"/>
      <c r="BD10" s="279" t="s">
        <v>38</v>
      </c>
      <c r="BE10" s="279"/>
      <c r="BF10" s="279" t="s">
        <v>39</v>
      </c>
      <c r="BG10" s="279"/>
      <c r="BH10" s="279" t="s">
        <v>40</v>
      </c>
      <c r="BI10" s="279"/>
      <c r="BJ10" s="279" t="s">
        <v>41</v>
      </c>
      <c r="BK10" s="279"/>
      <c r="BL10" s="279" t="s">
        <v>42</v>
      </c>
      <c r="BM10" s="279"/>
      <c r="BN10" s="279" t="s">
        <v>43</v>
      </c>
      <c r="BO10" s="279"/>
    </row>
    <row r="11" spans="1:68" s="19" customFormat="1" ht="16.5" customHeight="1" x14ac:dyDescent="0.2">
      <c r="A11" s="269"/>
      <c r="B11" s="64" t="s">
        <v>2</v>
      </c>
      <c r="C11" s="65" t="s">
        <v>3</v>
      </c>
      <c r="D11" s="64" t="s">
        <v>2</v>
      </c>
      <c r="E11" s="65" t="s">
        <v>3</v>
      </c>
      <c r="F11" s="64" t="s">
        <v>2</v>
      </c>
      <c r="G11" s="65" t="s">
        <v>3</v>
      </c>
      <c r="H11" s="64" t="s">
        <v>2</v>
      </c>
      <c r="I11" s="65" t="s">
        <v>3</v>
      </c>
      <c r="J11" s="64" t="s">
        <v>2</v>
      </c>
      <c r="K11" s="65" t="s">
        <v>3</v>
      </c>
      <c r="L11" s="64" t="s">
        <v>2</v>
      </c>
      <c r="M11" s="65" t="s">
        <v>3</v>
      </c>
      <c r="N11" s="64" t="s">
        <v>2</v>
      </c>
      <c r="O11" s="65" t="s">
        <v>3</v>
      </c>
      <c r="P11" s="64" t="s">
        <v>2</v>
      </c>
      <c r="Q11" s="65" t="s">
        <v>3</v>
      </c>
      <c r="R11" s="64" t="s">
        <v>2</v>
      </c>
      <c r="S11" s="65" t="s">
        <v>3</v>
      </c>
      <c r="T11" s="64" t="s">
        <v>2</v>
      </c>
      <c r="U11" s="65" t="s">
        <v>3</v>
      </c>
      <c r="V11" s="64" t="s">
        <v>2</v>
      </c>
      <c r="W11" s="65" t="s">
        <v>3</v>
      </c>
      <c r="X11" s="64" t="s">
        <v>2</v>
      </c>
      <c r="Y11" s="65" t="s">
        <v>3</v>
      </c>
      <c r="Z11" s="64" t="s">
        <v>2</v>
      </c>
      <c r="AA11" s="65" t="s">
        <v>3</v>
      </c>
      <c r="AB11" s="64" t="s">
        <v>2</v>
      </c>
      <c r="AC11" s="65" t="s">
        <v>3</v>
      </c>
      <c r="AD11" s="64" t="s">
        <v>2</v>
      </c>
      <c r="AE11" s="65" t="s">
        <v>3</v>
      </c>
      <c r="AF11" s="64" t="s">
        <v>2</v>
      </c>
      <c r="AG11" s="65" t="s">
        <v>3</v>
      </c>
      <c r="AH11" s="64" t="s">
        <v>2</v>
      </c>
      <c r="AI11" s="65" t="s">
        <v>3</v>
      </c>
      <c r="AJ11" s="64" t="s">
        <v>2</v>
      </c>
      <c r="AK11" s="65" t="s">
        <v>3</v>
      </c>
      <c r="AL11" s="64" t="s">
        <v>2</v>
      </c>
      <c r="AM11" s="65" t="s">
        <v>3</v>
      </c>
      <c r="AN11" s="64" t="s">
        <v>2</v>
      </c>
      <c r="AO11" s="65" t="s">
        <v>3</v>
      </c>
      <c r="AP11" s="64" t="s">
        <v>2</v>
      </c>
      <c r="AQ11" s="65" t="s">
        <v>3</v>
      </c>
      <c r="AR11" s="64" t="s">
        <v>2</v>
      </c>
      <c r="AS11" s="65" t="s">
        <v>3</v>
      </c>
      <c r="AT11" s="64" t="s">
        <v>2</v>
      </c>
      <c r="AU11" s="65" t="s">
        <v>3</v>
      </c>
      <c r="AV11" s="64" t="s">
        <v>2</v>
      </c>
      <c r="AW11" s="65" t="s">
        <v>3</v>
      </c>
      <c r="AX11" s="64" t="s">
        <v>2</v>
      </c>
      <c r="AY11" s="65" t="s">
        <v>3</v>
      </c>
      <c r="AZ11" s="64" t="s">
        <v>2</v>
      </c>
      <c r="BA11" s="65" t="s">
        <v>3</v>
      </c>
      <c r="BB11" s="64" t="s">
        <v>2</v>
      </c>
      <c r="BC11" s="65" t="s">
        <v>3</v>
      </c>
      <c r="BD11" s="64" t="s">
        <v>2</v>
      </c>
      <c r="BE11" s="65" t="s">
        <v>3</v>
      </c>
      <c r="BF11" s="64" t="s">
        <v>2</v>
      </c>
      <c r="BG11" s="65" t="s">
        <v>3</v>
      </c>
      <c r="BH11" s="64" t="s">
        <v>2</v>
      </c>
      <c r="BI11" s="65" t="s">
        <v>3</v>
      </c>
      <c r="BJ11" s="64" t="s">
        <v>2</v>
      </c>
      <c r="BK11" s="65" t="s">
        <v>3</v>
      </c>
      <c r="BL11" s="64" t="s">
        <v>2</v>
      </c>
      <c r="BM11" s="65" t="s">
        <v>3</v>
      </c>
      <c r="BN11" s="64" t="s">
        <v>2</v>
      </c>
      <c r="BO11" s="65" t="s">
        <v>3</v>
      </c>
    </row>
    <row r="12" spans="1:68" s="26" customFormat="1" ht="36" x14ac:dyDescent="0.2">
      <c r="A12" s="79" t="s">
        <v>72</v>
      </c>
      <c r="B12" s="88">
        <v>19987.130418238834</v>
      </c>
      <c r="C12" s="105">
        <v>100</v>
      </c>
      <c r="D12" s="88">
        <v>14.436098545585779</v>
      </c>
      <c r="E12" s="105">
        <v>7.2226970000000001E-2</v>
      </c>
      <c r="F12" s="88">
        <v>11.618743775421786</v>
      </c>
      <c r="G12" s="105">
        <v>5.8131130000000003E-2</v>
      </c>
      <c r="H12" s="88">
        <v>11.0542631</v>
      </c>
      <c r="I12" s="105">
        <v>5.5306899999999999E-2</v>
      </c>
      <c r="J12" s="88">
        <v>23.075055499999998</v>
      </c>
      <c r="K12" s="105">
        <v>0.11544957</v>
      </c>
      <c r="L12" s="88">
        <v>39.297773900000003</v>
      </c>
      <c r="M12" s="105">
        <v>0.19661539</v>
      </c>
      <c r="N12" s="88">
        <v>32.841254399999997</v>
      </c>
      <c r="O12" s="105">
        <v>0.16431200000000001</v>
      </c>
      <c r="P12" s="88">
        <v>69.272323</v>
      </c>
      <c r="Q12" s="105">
        <v>0.34658463</v>
      </c>
      <c r="R12" s="88">
        <v>117.389438</v>
      </c>
      <c r="S12" s="105">
        <v>0.58732512000000003</v>
      </c>
      <c r="T12" s="88">
        <v>200.98794099999998</v>
      </c>
      <c r="U12" s="105">
        <v>1.00558678</v>
      </c>
      <c r="V12" s="88">
        <v>230.74059899999997</v>
      </c>
      <c r="W12" s="105">
        <v>1.15444586</v>
      </c>
      <c r="X12" s="88">
        <v>306.61546299999998</v>
      </c>
      <c r="Y12" s="105">
        <v>1.53406445</v>
      </c>
      <c r="Z12" s="88">
        <v>358.28317099999998</v>
      </c>
      <c r="AA12" s="105">
        <v>1.79256934</v>
      </c>
      <c r="AB12" s="88">
        <v>433.604085</v>
      </c>
      <c r="AC12" s="105">
        <v>2.1694163999999998</v>
      </c>
      <c r="AD12" s="88">
        <v>879.98996999999997</v>
      </c>
      <c r="AE12" s="105">
        <v>4.4027829499999998</v>
      </c>
      <c r="AF12" s="88">
        <v>1101.9013500000001</v>
      </c>
      <c r="AG12" s="105">
        <v>5.5130543100000002</v>
      </c>
      <c r="AH12" s="88">
        <v>171.75279999999998</v>
      </c>
      <c r="AI12" s="105">
        <v>0.85931694999999997</v>
      </c>
      <c r="AJ12" s="88">
        <v>438.05367899999999</v>
      </c>
      <c r="AK12" s="105">
        <v>2.1916786899999998</v>
      </c>
      <c r="AL12" s="88">
        <v>478.02394400000003</v>
      </c>
      <c r="AM12" s="105">
        <v>2.3916586999999998</v>
      </c>
      <c r="AN12" s="88">
        <v>559.07394199999999</v>
      </c>
      <c r="AO12" s="105">
        <v>2.79716963</v>
      </c>
      <c r="AP12" s="88">
        <v>48.611590300000003</v>
      </c>
      <c r="AQ12" s="105">
        <v>0.24321445999999999</v>
      </c>
      <c r="AR12" s="88">
        <v>7427.2109600000003</v>
      </c>
      <c r="AS12" s="105">
        <v>37.159966400000002</v>
      </c>
      <c r="AT12" s="88">
        <v>138.40466800000002</v>
      </c>
      <c r="AU12" s="105">
        <v>0.69246892999999998</v>
      </c>
      <c r="AV12" s="88">
        <v>292.66163799999998</v>
      </c>
      <c r="AW12" s="105">
        <v>1.46425041</v>
      </c>
      <c r="AX12" s="88">
        <v>262.34811400000001</v>
      </c>
      <c r="AY12" s="105">
        <v>1.3125851900000001</v>
      </c>
      <c r="AZ12" s="88">
        <v>338.15563500000002</v>
      </c>
      <c r="BA12" s="105">
        <v>1.69186686</v>
      </c>
      <c r="BB12" s="88">
        <v>369.64883800000001</v>
      </c>
      <c r="BC12" s="105">
        <v>1.84943426</v>
      </c>
      <c r="BD12" s="88">
        <v>488.94454500000001</v>
      </c>
      <c r="BE12" s="105">
        <v>2.4462968599999999</v>
      </c>
      <c r="BF12" s="88">
        <v>89.119841199999996</v>
      </c>
      <c r="BG12" s="105">
        <v>0.44588612</v>
      </c>
      <c r="BH12" s="88">
        <v>2294.7360600000002</v>
      </c>
      <c r="BI12" s="105">
        <v>11.481068199999999</v>
      </c>
      <c r="BJ12" s="88">
        <v>229.29875399999997</v>
      </c>
      <c r="BK12" s="105">
        <v>1.1472319900000001</v>
      </c>
      <c r="BL12" s="88">
        <v>348.588415</v>
      </c>
      <c r="BM12" s="105">
        <v>1.74406434</v>
      </c>
      <c r="BN12" s="88">
        <v>2181.3894599999999</v>
      </c>
      <c r="BO12" s="105">
        <v>10.9139702</v>
      </c>
      <c r="BP12" s="23"/>
    </row>
    <row r="13" spans="1:68" s="26" customFormat="1" ht="12" customHeight="1" x14ac:dyDescent="0.2">
      <c r="A13" s="87" t="s">
        <v>5</v>
      </c>
      <c r="B13" s="159">
        <v>0.21051589822204234</v>
      </c>
      <c r="C13" s="159">
        <v>0</v>
      </c>
      <c r="D13" s="159">
        <v>0.78719229506081767</v>
      </c>
      <c r="E13" s="159">
        <v>0.81430553999999999</v>
      </c>
      <c r="F13" s="159">
        <v>0.98995163911981787</v>
      </c>
      <c r="G13" s="159">
        <v>1.0115244999999999</v>
      </c>
      <c r="H13" s="159">
        <v>1.20672508</v>
      </c>
      <c r="I13" s="159">
        <v>1.2242923000000001</v>
      </c>
      <c r="J13" s="159">
        <v>14.8307158</v>
      </c>
      <c r="K13" s="159">
        <v>14.832684499999999</v>
      </c>
      <c r="L13" s="159">
        <v>0.94360588999999995</v>
      </c>
      <c r="M13" s="159">
        <v>0.96499104000000002</v>
      </c>
      <c r="N13" s="159">
        <v>0.74645496</v>
      </c>
      <c r="O13" s="159">
        <v>0.77439064999999996</v>
      </c>
      <c r="P13" s="159">
        <v>5.1669288199999999</v>
      </c>
      <c r="Q13" s="159">
        <v>5.1701331100000001</v>
      </c>
      <c r="R13" s="159">
        <v>0.54836618999999998</v>
      </c>
      <c r="S13" s="159">
        <v>0.58437161999999998</v>
      </c>
      <c r="T13" s="159">
        <v>1.10613407</v>
      </c>
      <c r="U13" s="159">
        <v>1.1150076900000001</v>
      </c>
      <c r="V13" s="159">
        <v>0.85081408000000003</v>
      </c>
      <c r="W13" s="159">
        <v>0.86688398</v>
      </c>
      <c r="X13" s="159">
        <v>0.77952294</v>
      </c>
      <c r="Y13" s="159">
        <v>0.79581988000000004</v>
      </c>
      <c r="Z13" s="159">
        <v>0.68455931999999997</v>
      </c>
      <c r="AA13" s="159">
        <v>0.70437041</v>
      </c>
      <c r="AB13" s="159">
        <v>0.60701784999999997</v>
      </c>
      <c r="AC13" s="159">
        <v>0.62992086000000003</v>
      </c>
      <c r="AD13" s="159">
        <v>0.4895892</v>
      </c>
      <c r="AE13" s="159">
        <v>0.51274536000000004</v>
      </c>
      <c r="AF13" s="159">
        <v>0.42894777000000001</v>
      </c>
      <c r="AG13" s="159">
        <v>0.45609813999999999</v>
      </c>
      <c r="AH13" s="159">
        <v>0.69091435000000001</v>
      </c>
      <c r="AI13" s="159">
        <v>0.71657203000000003</v>
      </c>
      <c r="AJ13" s="159">
        <v>0.63508039999999999</v>
      </c>
      <c r="AK13" s="159">
        <v>0.65571699999999999</v>
      </c>
      <c r="AL13" s="159">
        <v>0.47981383999999999</v>
      </c>
      <c r="AM13" s="159">
        <v>0.51334787999999998</v>
      </c>
      <c r="AN13" s="159">
        <v>0.71968330999999997</v>
      </c>
      <c r="AO13" s="159">
        <v>0.73026396000000005</v>
      </c>
      <c r="AP13" s="159">
        <v>0.69839231999999996</v>
      </c>
      <c r="AQ13" s="159">
        <v>0.72780230999999995</v>
      </c>
      <c r="AR13" s="159">
        <v>0.51269737000000004</v>
      </c>
      <c r="AS13" s="159">
        <v>0.33439379000000002</v>
      </c>
      <c r="AT13" s="159">
        <v>0.66058393000000004</v>
      </c>
      <c r="AU13" s="159">
        <v>0.68894456000000004</v>
      </c>
      <c r="AV13" s="159">
        <v>0.62957074999999996</v>
      </c>
      <c r="AW13" s="159">
        <v>0.65503350000000005</v>
      </c>
      <c r="AX13" s="159">
        <v>0.63180517000000003</v>
      </c>
      <c r="AY13" s="159">
        <v>0.65803922999999998</v>
      </c>
      <c r="AZ13" s="159">
        <v>0.86935090999999998</v>
      </c>
      <c r="BA13" s="159">
        <v>0.88006514999999996</v>
      </c>
      <c r="BB13" s="159">
        <v>0.68796659999999998</v>
      </c>
      <c r="BC13" s="159">
        <v>0.70718336999999998</v>
      </c>
      <c r="BD13" s="159">
        <v>0.65207015999999995</v>
      </c>
      <c r="BE13" s="159">
        <v>0.66985771000000005</v>
      </c>
      <c r="BF13" s="159">
        <v>0.85732357000000003</v>
      </c>
      <c r="BG13" s="159">
        <v>0.87907115000000002</v>
      </c>
      <c r="BH13" s="159">
        <v>0.44293109000000003</v>
      </c>
      <c r="BI13" s="159">
        <v>0.442104</v>
      </c>
      <c r="BJ13" s="159">
        <v>0.65332544999999997</v>
      </c>
      <c r="BK13" s="159">
        <v>0.67923305</v>
      </c>
      <c r="BL13" s="159">
        <v>0.53582363</v>
      </c>
      <c r="BM13" s="159">
        <v>0.56692967000000005</v>
      </c>
      <c r="BN13" s="159">
        <v>0.40571399000000002</v>
      </c>
      <c r="BO13" s="159">
        <v>0.41592204999999999</v>
      </c>
    </row>
    <row r="14" spans="1:68" s="26" customFormat="1" ht="12" customHeight="1" x14ac:dyDescent="0.2">
      <c r="A14" s="87" t="s">
        <v>6</v>
      </c>
      <c r="B14" s="89">
        <v>82.469130772382016</v>
      </c>
      <c r="C14" s="107">
        <v>0</v>
      </c>
      <c r="D14" s="89">
        <v>0.22273411669814597</v>
      </c>
      <c r="E14" s="107">
        <v>1.15277E-3</v>
      </c>
      <c r="F14" s="89">
        <v>0.22543909112184338</v>
      </c>
      <c r="G14" s="93">
        <v>1.1525000000000001E-3</v>
      </c>
      <c r="H14" s="93">
        <v>0.26145334999999997</v>
      </c>
      <c r="I14" s="93">
        <v>1.32715E-3</v>
      </c>
      <c r="J14" s="89">
        <v>6.7075040000000001</v>
      </c>
      <c r="K14" s="93">
        <v>3.3563570000000001E-2</v>
      </c>
      <c r="L14" s="89">
        <v>0.72679956999999995</v>
      </c>
      <c r="M14" s="93">
        <v>3.7187499999999998E-3</v>
      </c>
      <c r="N14" s="89">
        <v>0.48048454000000002</v>
      </c>
      <c r="O14" s="93">
        <v>2.49394E-3</v>
      </c>
      <c r="P14" s="89">
        <v>7.0153331799999998</v>
      </c>
      <c r="Q14" s="93">
        <v>3.5121020000000003E-2</v>
      </c>
      <c r="R14" s="89">
        <v>1.2616990299999999</v>
      </c>
      <c r="S14" s="93">
        <v>6.7270400000000001E-3</v>
      </c>
      <c r="T14" s="89">
        <v>4.35746433</v>
      </c>
      <c r="U14" s="93">
        <v>2.1976249999999999E-2</v>
      </c>
      <c r="V14" s="89">
        <v>3.84782007</v>
      </c>
      <c r="W14" s="93">
        <v>1.96151E-2</v>
      </c>
      <c r="X14" s="89">
        <v>4.6846702000000002</v>
      </c>
      <c r="Y14" s="93">
        <v>2.3928439999999999E-2</v>
      </c>
      <c r="Z14" s="89">
        <v>4.8072152700000004</v>
      </c>
      <c r="AA14" s="93">
        <v>2.4747600000000002E-2</v>
      </c>
      <c r="AB14" s="89">
        <v>5.1588262499999997</v>
      </c>
      <c r="AC14" s="93">
        <v>2.678459E-2</v>
      </c>
      <c r="AD14" s="89">
        <v>8.4443383099999991</v>
      </c>
      <c r="AE14" s="93">
        <v>4.4247130000000003E-2</v>
      </c>
      <c r="AF14" s="89">
        <v>9.2640993399999996</v>
      </c>
      <c r="AG14" s="93">
        <v>4.9284080000000001E-2</v>
      </c>
      <c r="AH14" s="89">
        <v>2.3258629100000001</v>
      </c>
      <c r="AI14" s="93">
        <v>1.206894E-2</v>
      </c>
      <c r="AJ14" s="89">
        <v>5.4527063599999996</v>
      </c>
      <c r="AK14" s="93">
        <v>2.8167569999999999E-2</v>
      </c>
      <c r="AL14" s="89">
        <v>4.49550509</v>
      </c>
      <c r="AM14" s="93">
        <v>2.4063959999999999E-2</v>
      </c>
      <c r="AN14" s="89">
        <v>7.8861811900000003</v>
      </c>
      <c r="AO14" s="93">
        <v>4.0036370000000002E-2</v>
      </c>
      <c r="AP14" s="89">
        <v>0.66541923999999997</v>
      </c>
      <c r="AQ14" s="93">
        <v>3.4694399999999999E-3</v>
      </c>
      <c r="AR14" s="89">
        <v>74.635065999999995</v>
      </c>
      <c r="AS14" s="93">
        <v>0.24355082</v>
      </c>
      <c r="AT14" s="89">
        <v>1.7919868299999999</v>
      </c>
      <c r="AU14" s="93">
        <v>9.3506200000000005E-3</v>
      </c>
      <c r="AV14" s="89">
        <v>3.61132366</v>
      </c>
      <c r="AW14" s="93">
        <v>1.8799010000000001E-2</v>
      </c>
      <c r="AX14" s="89">
        <v>3.24875676</v>
      </c>
      <c r="AY14" s="93">
        <v>1.6929159999999999E-2</v>
      </c>
      <c r="AZ14" s="89">
        <v>5.7619277899999997</v>
      </c>
      <c r="BA14" s="93">
        <v>2.9183480000000001E-2</v>
      </c>
      <c r="BB14" s="89">
        <v>4.9843986600000001</v>
      </c>
      <c r="BC14" s="93">
        <v>2.5634629999999999E-2</v>
      </c>
      <c r="BD14" s="89">
        <v>6.2489925299999998</v>
      </c>
      <c r="BE14" s="93">
        <v>3.2117949999999999E-2</v>
      </c>
      <c r="BF14" s="89">
        <v>1.4975289899999999</v>
      </c>
      <c r="BG14" s="93">
        <v>7.6825299999999999E-3</v>
      </c>
      <c r="BH14" s="89">
        <v>19.921634999999998</v>
      </c>
      <c r="BI14" s="93">
        <v>9.9486190000000002E-2</v>
      </c>
      <c r="BJ14" s="89">
        <v>2.9362115599999998</v>
      </c>
      <c r="BK14" s="93">
        <v>1.527306E-2</v>
      </c>
      <c r="BL14" s="89">
        <v>3.6609254500000001</v>
      </c>
      <c r="BM14" s="93">
        <v>1.9379730000000001E-2</v>
      </c>
      <c r="BN14" s="89">
        <v>17.346396200000001</v>
      </c>
      <c r="BO14" s="93">
        <v>8.8971469999999997E-2</v>
      </c>
    </row>
    <row r="15" spans="1:68" s="26" customFormat="1" ht="12.75" x14ac:dyDescent="0.2">
      <c r="A15" s="81" t="s">
        <v>95</v>
      </c>
      <c r="B15" s="88">
        <v>7496.0915669999995</v>
      </c>
      <c r="C15" s="105">
        <v>37.504591300000001</v>
      </c>
      <c r="D15" s="88">
        <v>1.3727358839999999</v>
      </c>
      <c r="E15" s="105">
        <v>9.5090503829999999</v>
      </c>
      <c r="F15" s="88">
        <v>2.591015675</v>
      </c>
      <c r="G15" s="105">
        <v>22.30030824</v>
      </c>
      <c r="H15" s="88">
        <v>1.1946831090000001</v>
      </c>
      <c r="I15" s="105">
        <v>10.80744228</v>
      </c>
      <c r="J15" s="88">
        <v>4.4236757070000001</v>
      </c>
      <c r="K15" s="105">
        <v>19.170812819999998</v>
      </c>
      <c r="L15" s="88">
        <v>10.828941070000001</v>
      </c>
      <c r="M15" s="105">
        <v>27.55611833</v>
      </c>
      <c r="N15" s="88">
        <v>7.4503546780000001</v>
      </c>
      <c r="O15" s="105">
        <v>22.685962580000002</v>
      </c>
      <c r="P15" s="88">
        <v>23.223172589999997</v>
      </c>
      <c r="Q15" s="105">
        <v>33.524460570000002</v>
      </c>
      <c r="R15" s="88">
        <v>36.848375189999999</v>
      </c>
      <c r="S15" s="105">
        <v>31.389855730000001</v>
      </c>
      <c r="T15" s="88">
        <v>59.409800069999996</v>
      </c>
      <c r="U15" s="105">
        <v>29.55888787</v>
      </c>
      <c r="V15" s="88">
        <v>75.716736610000012</v>
      </c>
      <c r="W15" s="105">
        <v>32.814657150000002</v>
      </c>
      <c r="X15" s="88">
        <v>87.406167170000003</v>
      </c>
      <c r="Y15" s="105">
        <v>28.506770759999998</v>
      </c>
      <c r="Z15" s="88">
        <v>148.80383119999999</v>
      </c>
      <c r="AA15" s="105">
        <v>41.532464619999999</v>
      </c>
      <c r="AB15" s="88">
        <v>159.92834390000002</v>
      </c>
      <c r="AC15" s="105">
        <v>36.883495699999997</v>
      </c>
      <c r="AD15" s="88">
        <v>282.75384740000004</v>
      </c>
      <c r="AE15" s="105">
        <v>32.131485249999997</v>
      </c>
      <c r="AF15" s="88">
        <v>286.56923860000001</v>
      </c>
      <c r="AG15" s="105">
        <v>26.006796120000001</v>
      </c>
      <c r="AH15" s="88">
        <v>68.73280831999999</v>
      </c>
      <c r="AI15" s="105">
        <v>40.018449879999999</v>
      </c>
      <c r="AJ15" s="88">
        <v>159.3905852</v>
      </c>
      <c r="AK15" s="105">
        <v>36.386085299999998</v>
      </c>
      <c r="AL15" s="88">
        <v>172.98437369999999</v>
      </c>
      <c r="AM15" s="105">
        <v>36.18738682</v>
      </c>
      <c r="AN15" s="88">
        <v>212.5105648</v>
      </c>
      <c r="AO15" s="105">
        <v>38.011173280000001</v>
      </c>
      <c r="AP15" s="88">
        <v>13.291190500000001</v>
      </c>
      <c r="AQ15" s="105">
        <v>27.341608059999999</v>
      </c>
      <c r="AR15" s="88">
        <v>3172.8827019999999</v>
      </c>
      <c r="AS15" s="105">
        <v>42.71970623</v>
      </c>
      <c r="AT15" s="88">
        <v>37.990694710000007</v>
      </c>
      <c r="AU15" s="105">
        <v>27.448998119999999</v>
      </c>
      <c r="AV15" s="88">
        <v>105.95674120000001</v>
      </c>
      <c r="AW15" s="105">
        <v>36.204519949999998</v>
      </c>
      <c r="AX15" s="88">
        <v>43.786923458413575</v>
      </c>
      <c r="AY15" s="105">
        <v>16.69039003</v>
      </c>
      <c r="AZ15" s="88">
        <v>129.22267449999998</v>
      </c>
      <c r="BA15" s="105">
        <v>38.213964509999997</v>
      </c>
      <c r="BB15" s="88">
        <v>138.93391219999998</v>
      </c>
      <c r="BC15" s="105">
        <v>37.585377819999998</v>
      </c>
      <c r="BD15" s="88">
        <v>176.57813849999999</v>
      </c>
      <c r="BE15" s="105">
        <v>36.114144320000001</v>
      </c>
      <c r="BF15" s="88">
        <v>19.9539078</v>
      </c>
      <c r="BG15" s="105">
        <v>22.389972350000001</v>
      </c>
      <c r="BH15" s="88">
        <v>894.04448060000004</v>
      </c>
      <c r="BI15" s="105">
        <v>38.96066716</v>
      </c>
      <c r="BJ15" s="88">
        <v>62.436648269999999</v>
      </c>
      <c r="BK15" s="105">
        <v>27.229388409999999</v>
      </c>
      <c r="BL15" s="88">
        <v>123.8932135</v>
      </c>
      <c r="BM15" s="105">
        <v>35.541403029999998</v>
      </c>
      <c r="BN15" s="88">
        <v>774.98108930000001</v>
      </c>
      <c r="BO15" s="105">
        <v>35.526947540000002</v>
      </c>
      <c r="BP15" s="148"/>
    </row>
    <row r="16" spans="1:68" s="26" customFormat="1" ht="12" customHeight="1" x14ac:dyDescent="0.2">
      <c r="A16" s="87" t="s">
        <v>5</v>
      </c>
      <c r="B16" s="159">
        <v>1.4073527435737527</v>
      </c>
      <c r="C16" s="159">
        <v>1.36527043</v>
      </c>
      <c r="D16" s="159">
        <v>10.769270819999999</v>
      </c>
      <c r="E16" s="159">
        <v>10.72760712</v>
      </c>
      <c r="F16" s="159">
        <v>6.3931771179999997</v>
      </c>
      <c r="G16" s="159">
        <v>6.1574814240000002</v>
      </c>
      <c r="H16" s="159">
        <v>11.29561863</v>
      </c>
      <c r="I16" s="159">
        <v>11.26890491</v>
      </c>
      <c r="J16" s="159">
        <v>15.98165419</v>
      </c>
      <c r="K16" s="159">
        <v>7.768565143</v>
      </c>
      <c r="L16" s="159">
        <v>7.1865725019999998</v>
      </c>
      <c r="M16" s="159">
        <v>7.1682757060000002</v>
      </c>
      <c r="N16" s="159">
        <v>6.8106451850000003</v>
      </c>
      <c r="O16" s="159">
        <v>6.9156699369999997</v>
      </c>
      <c r="P16" s="159">
        <v>6.8671611610000003</v>
      </c>
      <c r="Q16" s="159">
        <v>4.3732774589999996</v>
      </c>
      <c r="R16" s="159">
        <v>4.4054983930000002</v>
      </c>
      <c r="S16" s="159">
        <v>4.2686560519999999</v>
      </c>
      <c r="T16" s="159">
        <v>6.8057039650000002</v>
      </c>
      <c r="U16" s="159">
        <v>6.9270135289999999</v>
      </c>
      <c r="V16" s="159">
        <v>4.1394910420000004</v>
      </c>
      <c r="W16" s="159">
        <v>3.661952088</v>
      </c>
      <c r="X16" s="159">
        <v>5.6213728700000001</v>
      </c>
      <c r="Y16" s="159">
        <v>5.3141577099999999</v>
      </c>
      <c r="Z16" s="159">
        <v>2.785949945</v>
      </c>
      <c r="AA16" s="159">
        <v>2.6760220769999998</v>
      </c>
      <c r="AB16" s="159">
        <v>4.4820637520000002</v>
      </c>
      <c r="AC16" s="159">
        <v>4.2555135719999999</v>
      </c>
      <c r="AD16" s="159">
        <v>3.7927117090000002</v>
      </c>
      <c r="AE16" s="159">
        <v>3.6402846709999999</v>
      </c>
      <c r="AF16" s="159">
        <v>4.5923072420000004</v>
      </c>
      <c r="AG16" s="159">
        <v>4.5356181380000002</v>
      </c>
      <c r="AH16" s="159">
        <v>3.7406026130000001</v>
      </c>
      <c r="AI16" s="159">
        <v>3.465481627</v>
      </c>
      <c r="AJ16" s="159">
        <v>3.8216416440000001</v>
      </c>
      <c r="AK16" s="159">
        <v>3.736501595</v>
      </c>
      <c r="AL16" s="159">
        <v>4.6913145480000003</v>
      </c>
      <c r="AM16" s="159">
        <v>4.5666544279999997</v>
      </c>
      <c r="AN16" s="159">
        <v>3.8071809019999998</v>
      </c>
      <c r="AO16" s="159">
        <v>3.5544482230000001</v>
      </c>
      <c r="AP16" s="159">
        <v>6.9302287930000004</v>
      </c>
      <c r="AQ16" s="159">
        <v>7.0317234199999996</v>
      </c>
      <c r="AR16" s="159">
        <v>3.0001496439999999</v>
      </c>
      <c r="AS16" s="159">
        <v>2.9003826070000001</v>
      </c>
      <c r="AT16" s="159">
        <v>3.3034492229999999</v>
      </c>
      <c r="AU16" s="159">
        <v>3.157163835</v>
      </c>
      <c r="AV16" s="159">
        <v>3.8396777360000001</v>
      </c>
      <c r="AW16" s="159">
        <v>3.6741934569999999</v>
      </c>
      <c r="AX16" s="159">
        <v>7.920992854560799</v>
      </c>
      <c r="AY16" s="159">
        <v>7.7209720529999997</v>
      </c>
      <c r="AZ16" s="159">
        <v>4.3107240100000004</v>
      </c>
      <c r="BA16" s="159">
        <v>3.9939874190000002</v>
      </c>
      <c r="BB16" s="159">
        <v>4.4020702949999997</v>
      </c>
      <c r="BC16" s="159">
        <v>4.3359131829999997</v>
      </c>
      <c r="BD16" s="159">
        <v>4.051447531</v>
      </c>
      <c r="BE16" s="159">
        <v>4.0066299760000001</v>
      </c>
      <c r="BF16" s="159">
        <v>5.9443753299999997</v>
      </c>
      <c r="BG16" s="159">
        <v>5.8712767780000004</v>
      </c>
      <c r="BH16" s="159">
        <v>2.860379768</v>
      </c>
      <c r="BI16" s="159">
        <v>2.7664583070000002</v>
      </c>
      <c r="BJ16" s="159">
        <v>4.9560609639999997</v>
      </c>
      <c r="BK16" s="159">
        <v>4.7607953299999997</v>
      </c>
      <c r="BL16" s="159">
        <v>4.0190521539999997</v>
      </c>
      <c r="BM16" s="159">
        <v>3.9102059740000001</v>
      </c>
      <c r="BN16" s="159">
        <v>3.2657350369999998</v>
      </c>
      <c r="BO16" s="159">
        <v>3.2326436360000002</v>
      </c>
    </row>
    <row r="17" spans="1:68" s="26" customFormat="1" ht="12" customHeight="1" x14ac:dyDescent="0.2">
      <c r="A17" s="87" t="s">
        <v>6</v>
      </c>
      <c r="B17" s="89">
        <v>206.7730426</v>
      </c>
      <c r="C17" s="107">
        <v>1.0035966300000001</v>
      </c>
      <c r="D17" s="89">
        <v>0.28975394399999999</v>
      </c>
      <c r="E17" s="107">
        <v>1.999383388</v>
      </c>
      <c r="F17" s="89">
        <v>0.32467051400000002</v>
      </c>
      <c r="G17" s="93">
        <v>2.6913491810000001</v>
      </c>
      <c r="H17" s="89">
        <v>0.26449582199999999</v>
      </c>
      <c r="I17" s="93">
        <v>2.3870455719999999</v>
      </c>
      <c r="J17" s="89">
        <v>1.3856740460000001</v>
      </c>
      <c r="K17" s="93">
        <v>2.9190222810000002</v>
      </c>
      <c r="L17" s="89">
        <v>1.5253302150000001</v>
      </c>
      <c r="M17" s="93">
        <v>3.8715851300000002</v>
      </c>
      <c r="N17" s="89">
        <v>0.99453775499999997</v>
      </c>
      <c r="O17" s="93">
        <v>3.075017135</v>
      </c>
      <c r="P17" s="89">
        <v>3.12575447</v>
      </c>
      <c r="Q17" s="93">
        <v>2.873590648</v>
      </c>
      <c r="R17" s="89">
        <v>3.1817749709999998</v>
      </c>
      <c r="S17" s="93">
        <v>2.6262529539999999</v>
      </c>
      <c r="T17" s="89">
        <v>7.9247800330000002</v>
      </c>
      <c r="U17" s="93">
        <v>4.0131943960000003</v>
      </c>
      <c r="V17" s="89">
        <v>6.1432035579999997</v>
      </c>
      <c r="W17" s="93">
        <v>2.3552477650000001</v>
      </c>
      <c r="X17" s="89">
        <v>9.6303160719999994</v>
      </c>
      <c r="Y17" s="93">
        <v>2.9691937230000001</v>
      </c>
      <c r="Z17" s="89">
        <v>8.1253764969999995</v>
      </c>
      <c r="AA17" s="93">
        <v>2.178379128</v>
      </c>
      <c r="AB17" s="89">
        <v>14.049457049999999</v>
      </c>
      <c r="AC17" s="93">
        <v>3.0763810440000001</v>
      </c>
      <c r="AD17" s="89">
        <v>21.019115029999998</v>
      </c>
      <c r="AE17" s="93">
        <v>2.2925679630000002</v>
      </c>
      <c r="AF17" s="89">
        <v>25.793874200000001</v>
      </c>
      <c r="AG17" s="93">
        <v>2.3119551650000001</v>
      </c>
      <c r="AH17" s="89">
        <v>5.0392015990000001</v>
      </c>
      <c r="AI17" s="93">
        <v>2.7181907750000001</v>
      </c>
      <c r="AJ17" s="89">
        <v>11.93902048</v>
      </c>
      <c r="AK17" s="93">
        <v>2.6647506490000001</v>
      </c>
      <c r="AL17" s="89">
        <v>15.90587253</v>
      </c>
      <c r="AM17" s="93">
        <v>3.239003689</v>
      </c>
      <c r="AN17" s="89">
        <v>15.85769681</v>
      </c>
      <c r="AO17" s="93">
        <v>2.6481314469999999</v>
      </c>
      <c r="AP17" s="89">
        <v>1.8053754259999999</v>
      </c>
      <c r="AQ17" s="93">
        <v>3.7682690650000001</v>
      </c>
      <c r="AR17" s="89">
        <v>186.57480899999999</v>
      </c>
      <c r="AS17" s="93">
        <v>2.4285084619999999</v>
      </c>
      <c r="AT17" s="89">
        <v>2.4598064860000002</v>
      </c>
      <c r="AU17" s="93">
        <v>1.6985552900000001</v>
      </c>
      <c r="AV17" s="89">
        <v>7.9740589079999999</v>
      </c>
      <c r="AW17" s="93">
        <v>2.6072392419999999</v>
      </c>
      <c r="AX17" s="89">
        <v>6.7979837936109764</v>
      </c>
      <c r="AY17" s="93">
        <v>2.5257742859999999</v>
      </c>
      <c r="AZ17" s="89">
        <v>10.918048389999999</v>
      </c>
      <c r="BA17" s="93">
        <v>2.991471432</v>
      </c>
      <c r="BB17" s="89">
        <v>11.98729822</v>
      </c>
      <c r="BC17" s="93">
        <v>3.1941519289999998</v>
      </c>
      <c r="BD17" s="89">
        <v>14.021782440000001</v>
      </c>
      <c r="BE17" s="93">
        <v>2.8360418589999998</v>
      </c>
      <c r="BF17" s="89">
        <v>2.3248249379999999</v>
      </c>
      <c r="BG17" s="93">
        <v>2.5765714050000001</v>
      </c>
      <c r="BH17" s="89">
        <v>50.123212180000003</v>
      </c>
      <c r="BI17" s="93">
        <v>2.112548002</v>
      </c>
      <c r="BJ17" s="89">
        <v>6.0650207710000004</v>
      </c>
      <c r="BK17" s="93">
        <v>2.5408174849999998</v>
      </c>
      <c r="BL17" s="89">
        <v>9.7594924170000006</v>
      </c>
      <c r="BM17" s="93">
        <v>2.7238944460000001</v>
      </c>
      <c r="BN17" s="89">
        <v>49.605304760000003</v>
      </c>
      <c r="BO17" s="93">
        <v>2.2509808329999998</v>
      </c>
    </row>
    <row r="18" spans="1:68" s="26" customFormat="1" ht="12.75" x14ac:dyDescent="0.2">
      <c r="A18" s="81" t="s">
        <v>96</v>
      </c>
      <c r="B18" s="88">
        <v>7723.0408710000002</v>
      </c>
      <c r="C18" s="105">
        <v>38.640068399999997</v>
      </c>
      <c r="D18" s="88">
        <v>6.5944434950000002</v>
      </c>
      <c r="E18" s="105">
        <v>45.680233299999998</v>
      </c>
      <c r="F18" s="88">
        <v>4.1129275999999999</v>
      </c>
      <c r="G18" s="105">
        <v>35.399073080000001</v>
      </c>
      <c r="H18" s="88">
        <v>4.4170301060000003</v>
      </c>
      <c r="I18" s="105">
        <v>39.957707229999997</v>
      </c>
      <c r="J18" s="88">
        <v>9.6400999630000008</v>
      </c>
      <c r="K18" s="105">
        <v>41.777147370000002</v>
      </c>
      <c r="L18" s="88">
        <v>14.38353534</v>
      </c>
      <c r="M18" s="105">
        <v>36.601399809999997</v>
      </c>
      <c r="N18" s="88">
        <v>14.344486080000001</v>
      </c>
      <c r="O18" s="105">
        <v>43.678252710000002</v>
      </c>
      <c r="P18" s="88">
        <v>29.283507850000003</v>
      </c>
      <c r="Q18" s="105">
        <v>42.273027089999999</v>
      </c>
      <c r="R18" s="88">
        <v>48.583373219999999</v>
      </c>
      <c r="S18" s="105">
        <v>41.386494470000002</v>
      </c>
      <c r="T18" s="88">
        <v>81.495573820000004</v>
      </c>
      <c r="U18" s="105">
        <v>40.547494280000002</v>
      </c>
      <c r="V18" s="88">
        <v>106.1265939</v>
      </c>
      <c r="W18" s="105">
        <v>45.993897130000001</v>
      </c>
      <c r="X18" s="88">
        <v>149.90481109999999</v>
      </c>
      <c r="Y18" s="105">
        <v>48.890166749999999</v>
      </c>
      <c r="Z18" s="88">
        <v>138.6688681</v>
      </c>
      <c r="AA18" s="105">
        <v>38.703706830000002</v>
      </c>
      <c r="AB18" s="88">
        <v>150.56750820000002</v>
      </c>
      <c r="AC18" s="105">
        <v>34.724651710000003</v>
      </c>
      <c r="AD18" s="88">
        <v>383.31944319999997</v>
      </c>
      <c r="AE18" s="105">
        <v>43.559524109999998</v>
      </c>
      <c r="AF18" s="88">
        <v>612.77618819999998</v>
      </c>
      <c r="AG18" s="105">
        <v>55.610802730000003</v>
      </c>
      <c r="AH18" s="88">
        <v>70.00514484</v>
      </c>
      <c r="AI18" s="105">
        <v>40.75924509</v>
      </c>
      <c r="AJ18" s="88">
        <v>153.6509571</v>
      </c>
      <c r="AK18" s="105">
        <v>35.075828510000001</v>
      </c>
      <c r="AL18" s="88">
        <v>183.55620869999998</v>
      </c>
      <c r="AM18" s="105">
        <v>38.398956990000002</v>
      </c>
      <c r="AN18" s="88">
        <v>219.0012863</v>
      </c>
      <c r="AO18" s="105">
        <v>39.172150559999999</v>
      </c>
      <c r="AP18" s="88">
        <v>19.660974070000002</v>
      </c>
      <c r="AQ18" s="105">
        <v>40.44503366</v>
      </c>
      <c r="AR18" s="88">
        <v>2714.4405929999998</v>
      </c>
      <c r="AS18" s="105">
        <v>36.547239730000001</v>
      </c>
      <c r="AT18" s="88">
        <v>61.928464949999999</v>
      </c>
      <c r="AU18" s="105">
        <v>44.744491539999999</v>
      </c>
      <c r="AV18" s="88">
        <v>118.73461710000001</v>
      </c>
      <c r="AW18" s="105">
        <v>40.570611800000002</v>
      </c>
      <c r="AX18" s="88">
        <v>122.13282771190759</v>
      </c>
      <c r="AY18" s="105">
        <v>46.553728120000002</v>
      </c>
      <c r="AZ18" s="88">
        <v>117.44808520000001</v>
      </c>
      <c r="BA18" s="105">
        <v>34.731961560000002</v>
      </c>
      <c r="BB18" s="88">
        <v>122.7221377</v>
      </c>
      <c r="BC18" s="105">
        <v>33.199654709999997</v>
      </c>
      <c r="BD18" s="88">
        <v>190.27994050000001</v>
      </c>
      <c r="BE18" s="105">
        <v>38.916466610000001</v>
      </c>
      <c r="BF18" s="88">
        <v>42.431754120000001</v>
      </c>
      <c r="BG18" s="105">
        <v>47.612017219999998</v>
      </c>
      <c r="BH18" s="88">
        <v>782.65003420000005</v>
      </c>
      <c r="BI18" s="105">
        <v>34.10632038</v>
      </c>
      <c r="BJ18" s="88">
        <v>90.61733907</v>
      </c>
      <c r="BK18" s="105">
        <v>39.519333430000003</v>
      </c>
      <c r="BL18" s="88">
        <v>148.6742275</v>
      </c>
      <c r="BM18" s="105">
        <v>42.650363890000001</v>
      </c>
      <c r="BN18" s="88">
        <v>810.88788820000002</v>
      </c>
      <c r="BO18" s="105">
        <v>37.172999259999997</v>
      </c>
      <c r="BP18" s="148"/>
    </row>
    <row r="19" spans="1:68" s="26" customFormat="1" ht="12" customHeight="1" x14ac:dyDescent="0.2">
      <c r="A19" s="87" t="s">
        <v>5</v>
      </c>
      <c r="B19" s="159">
        <v>1.0618656196152747</v>
      </c>
      <c r="C19" s="159">
        <v>1.0656507</v>
      </c>
      <c r="D19" s="159">
        <v>4.526614854</v>
      </c>
      <c r="E19" s="159">
        <v>4.48219922</v>
      </c>
      <c r="F19" s="159">
        <v>4.7507695549999998</v>
      </c>
      <c r="G19" s="159">
        <v>4.797357936</v>
      </c>
      <c r="H19" s="159">
        <v>6.5531252569999996</v>
      </c>
      <c r="I19" s="159">
        <v>6.4005539760000003</v>
      </c>
      <c r="J19" s="159">
        <v>15.84185021</v>
      </c>
      <c r="K19" s="159">
        <v>3.8962875750000001</v>
      </c>
      <c r="L19" s="159">
        <v>4.1889269459999996</v>
      </c>
      <c r="M19" s="159">
        <v>4.1764612339999996</v>
      </c>
      <c r="N19" s="159">
        <v>3.2766403909999999</v>
      </c>
      <c r="O19" s="159">
        <v>3.08621064</v>
      </c>
      <c r="P19" s="159">
        <v>6.3993179160000002</v>
      </c>
      <c r="Q19" s="159">
        <v>3.366968462</v>
      </c>
      <c r="R19" s="159">
        <v>2.7723855359999998</v>
      </c>
      <c r="S19" s="159">
        <v>2.6827447649999998</v>
      </c>
      <c r="T19" s="159">
        <v>3.8255720069999999</v>
      </c>
      <c r="U19" s="159">
        <v>3.401974509</v>
      </c>
      <c r="V19" s="159">
        <v>2.7676111080000001</v>
      </c>
      <c r="W19" s="159">
        <v>2.7684978920000001</v>
      </c>
      <c r="X19" s="159">
        <v>2.977071166</v>
      </c>
      <c r="Y19" s="159">
        <v>2.863386115</v>
      </c>
      <c r="Z19" s="159">
        <v>2.673817251</v>
      </c>
      <c r="AA19" s="159">
        <v>2.4704631909999999</v>
      </c>
      <c r="AB19" s="159">
        <v>3.1975654040000001</v>
      </c>
      <c r="AC19" s="159">
        <v>3.294425655</v>
      </c>
      <c r="AD19" s="159">
        <v>2.4660185380000001</v>
      </c>
      <c r="AE19" s="159">
        <v>2.3875700599999998</v>
      </c>
      <c r="AF19" s="159">
        <v>2.1337800429999998</v>
      </c>
      <c r="AG19" s="159">
        <v>2.0082808820000002</v>
      </c>
      <c r="AH19" s="159">
        <v>2.797793193</v>
      </c>
      <c r="AI19" s="159">
        <v>3.0007337559999998</v>
      </c>
      <c r="AJ19" s="159">
        <v>3.4489312380000001</v>
      </c>
      <c r="AK19" s="159">
        <v>3.3468852939999998</v>
      </c>
      <c r="AL19" s="159">
        <v>2.7853316440000002</v>
      </c>
      <c r="AM19" s="159">
        <v>2.7429027700000002</v>
      </c>
      <c r="AN19" s="159">
        <v>2.6956549490000001</v>
      </c>
      <c r="AO19" s="159">
        <v>2.57527251</v>
      </c>
      <c r="AP19" s="159">
        <v>7.0017899239999997</v>
      </c>
      <c r="AQ19" s="159">
        <v>6.7948497379999999</v>
      </c>
      <c r="AR19" s="159">
        <v>2.6968148410000001</v>
      </c>
      <c r="AS19" s="159">
        <v>2.7202341219999999</v>
      </c>
      <c r="AT19" s="159">
        <v>2.035297618</v>
      </c>
      <c r="AU19" s="159">
        <v>1.889381193</v>
      </c>
      <c r="AV19" s="159">
        <v>2.6335212860000001</v>
      </c>
      <c r="AW19" s="159">
        <v>2.6052527099999998</v>
      </c>
      <c r="AX19" s="159">
        <v>3.6646386777219404</v>
      </c>
      <c r="AY19" s="159">
        <v>3.5599417629999999</v>
      </c>
      <c r="AZ19" s="159">
        <v>4.0561335749999996</v>
      </c>
      <c r="BA19" s="159">
        <v>3.8235050560000001</v>
      </c>
      <c r="BB19" s="159">
        <v>4.4687915489999996</v>
      </c>
      <c r="BC19" s="159">
        <v>4.2548882189999997</v>
      </c>
      <c r="BD19" s="159">
        <v>2.9873547199999999</v>
      </c>
      <c r="BE19" s="159">
        <v>2.8874920610000001</v>
      </c>
      <c r="BF19" s="159">
        <v>3.9492593650000001</v>
      </c>
      <c r="BG19" s="159">
        <v>3.7400873190000001</v>
      </c>
      <c r="BH19" s="159">
        <v>2.3737458519999999</v>
      </c>
      <c r="BI19" s="159">
        <v>2.3058878200000001</v>
      </c>
      <c r="BJ19" s="159">
        <v>2.469315516</v>
      </c>
      <c r="BK19" s="159">
        <v>2.300256632</v>
      </c>
      <c r="BL19" s="159">
        <v>3.4568586890000002</v>
      </c>
      <c r="BM19" s="159">
        <v>3.4240963689999999</v>
      </c>
      <c r="BN19" s="159">
        <v>2.5767146040000002</v>
      </c>
      <c r="BO19" s="159">
        <v>2.569905055</v>
      </c>
    </row>
    <row r="20" spans="1:68" s="26" customFormat="1" ht="12" customHeight="1" x14ac:dyDescent="0.2">
      <c r="A20" s="87" t="s">
        <v>6</v>
      </c>
      <c r="B20" s="89">
        <v>160.736299</v>
      </c>
      <c r="C20" s="107">
        <v>0.80706560000000005</v>
      </c>
      <c r="D20" s="89">
        <v>0.58506991500000005</v>
      </c>
      <c r="E20" s="107">
        <v>4.0130589590000003</v>
      </c>
      <c r="F20" s="89">
        <v>0.38297559599999997</v>
      </c>
      <c r="G20" s="93">
        <v>3.3285116729999999</v>
      </c>
      <c r="H20" s="89">
        <v>0.56732888999999997</v>
      </c>
      <c r="I20" s="93">
        <v>5.0127286529999999</v>
      </c>
      <c r="J20" s="89">
        <v>2.9932535840000001</v>
      </c>
      <c r="K20" s="93">
        <v>3.190405293</v>
      </c>
      <c r="L20" s="89">
        <v>1.180930944</v>
      </c>
      <c r="M20" s="93">
        <v>2.9961408170000001</v>
      </c>
      <c r="N20" s="89">
        <v>0.92123376099999998</v>
      </c>
      <c r="O20" s="93">
        <v>2.6420856490000002</v>
      </c>
      <c r="P20" s="89">
        <v>3.6729317379999999</v>
      </c>
      <c r="Q20" s="93">
        <v>2.7897061999999999</v>
      </c>
      <c r="R20" s="89">
        <v>2.639960088</v>
      </c>
      <c r="S20" s="93">
        <v>2.1761762670000002</v>
      </c>
      <c r="T20" s="89">
        <v>6.1106368440000001</v>
      </c>
      <c r="U20" s="93">
        <v>2.7036542219999999</v>
      </c>
      <c r="V20" s="89">
        <v>5.756855947</v>
      </c>
      <c r="W20" s="93">
        <v>2.495746542</v>
      </c>
      <c r="X20" s="89">
        <v>8.7470349009999993</v>
      </c>
      <c r="Y20" s="93">
        <v>2.7438319230000001</v>
      </c>
      <c r="Z20" s="89">
        <v>7.2671941489999998</v>
      </c>
      <c r="AA20" s="93">
        <v>1.874075229</v>
      </c>
      <c r="AB20" s="89">
        <v>9.4364093229999995</v>
      </c>
      <c r="AC20" s="93">
        <v>2.2421965560000001</v>
      </c>
      <c r="AD20" s="89">
        <v>18.52734792</v>
      </c>
      <c r="AE20" s="93">
        <v>2.0384277449999999</v>
      </c>
      <c r="AF20" s="89">
        <v>25.627580179999999</v>
      </c>
      <c r="AG20" s="93">
        <v>2.1889693939999999</v>
      </c>
      <c r="AH20" s="89">
        <v>3.8388543880000001</v>
      </c>
      <c r="AI20" s="93">
        <v>2.3972297949999999</v>
      </c>
      <c r="AJ20" s="89">
        <v>10.386659079999999</v>
      </c>
      <c r="AK20" s="93">
        <v>2.300937582</v>
      </c>
      <c r="AL20" s="89">
        <v>10.02079236</v>
      </c>
      <c r="AM20" s="93">
        <v>2.064362268</v>
      </c>
      <c r="AN20" s="89">
        <v>11.57089727</v>
      </c>
      <c r="AO20" s="93">
        <v>1.977227665</v>
      </c>
      <c r="AP20" s="89">
        <v>2.6981753990000001</v>
      </c>
      <c r="AQ20" s="93">
        <v>5.3864313580000003</v>
      </c>
      <c r="AR20" s="89">
        <v>143.478736</v>
      </c>
      <c r="AS20" s="93">
        <v>1.9485741519999999</v>
      </c>
      <c r="AT20" s="89">
        <v>2.4704400010000001</v>
      </c>
      <c r="AU20" s="93">
        <v>1.656972256</v>
      </c>
      <c r="AV20" s="89">
        <v>6.1287267749999996</v>
      </c>
      <c r="AW20" s="93">
        <v>2.0716552479999999</v>
      </c>
      <c r="AX20" s="89">
        <v>8.7724246113510898</v>
      </c>
      <c r="AY20" s="93">
        <v>3.2482797950000002</v>
      </c>
      <c r="AZ20" s="89">
        <v>9.3371483879999992</v>
      </c>
      <c r="BA20" s="93">
        <v>2.6028374799999998</v>
      </c>
      <c r="BB20" s="89">
        <v>10.74902518</v>
      </c>
      <c r="BC20" s="93">
        <v>2.768712066</v>
      </c>
      <c r="BD20" s="89">
        <v>11.1413001</v>
      </c>
      <c r="BE20" s="93">
        <v>2.2024713720000002</v>
      </c>
      <c r="BF20" s="89">
        <v>3.2844504460000001</v>
      </c>
      <c r="BG20" s="93">
        <v>3.4902327959999999</v>
      </c>
      <c r="BH20" s="89">
        <v>36.41312053</v>
      </c>
      <c r="BI20" s="93">
        <v>1.541448835</v>
      </c>
      <c r="BJ20" s="89">
        <v>4.3857509060000002</v>
      </c>
      <c r="BK20" s="93">
        <v>1.7817303330000001</v>
      </c>
      <c r="BL20" s="89">
        <v>10.07333759</v>
      </c>
      <c r="BM20" s="93">
        <v>2.86236354</v>
      </c>
      <c r="BN20" s="89">
        <v>40.9527626</v>
      </c>
      <c r="BO20" s="93">
        <v>1.8724091430000001</v>
      </c>
    </row>
    <row r="21" spans="1:68" s="26" customFormat="1" ht="12.75" x14ac:dyDescent="0.2">
      <c r="A21" s="81" t="s">
        <v>97</v>
      </c>
      <c r="B21" s="88">
        <v>4620.7441069999995</v>
      </c>
      <c r="C21" s="105">
        <v>23.1185969</v>
      </c>
      <c r="D21" s="88">
        <v>6.3986336020000003</v>
      </c>
      <c r="E21" s="105">
        <v>44.323842640000002</v>
      </c>
      <c r="F21" s="88">
        <v>4.8282381859999992</v>
      </c>
      <c r="G21" s="105">
        <v>41.555595680000003</v>
      </c>
      <c r="H21" s="88">
        <v>5.4425499349999997</v>
      </c>
      <c r="I21" s="105">
        <v>49.234850489999999</v>
      </c>
      <c r="J21" s="88">
        <v>8.9185757680000002</v>
      </c>
      <c r="K21" s="105">
        <v>38.650289479999998</v>
      </c>
      <c r="L21" s="88">
        <v>13.46773438</v>
      </c>
      <c r="M21" s="105">
        <v>34.270985459999999</v>
      </c>
      <c r="N21" s="88">
        <v>10.9023123</v>
      </c>
      <c r="O21" s="105">
        <v>33.197003309999999</v>
      </c>
      <c r="P21" s="88">
        <v>16.305964060000001</v>
      </c>
      <c r="Q21" s="105">
        <v>23.538930650000001</v>
      </c>
      <c r="R21" s="88">
        <v>31.192174980000001</v>
      </c>
      <c r="S21" s="105">
        <v>26.571534499999999</v>
      </c>
      <c r="T21" s="88">
        <v>59.354624380000004</v>
      </c>
      <c r="U21" s="105">
        <v>29.531435630000001</v>
      </c>
      <c r="V21" s="88">
        <v>48.409277119999999</v>
      </c>
      <c r="W21" s="105">
        <v>20.979956380000001</v>
      </c>
      <c r="X21" s="88">
        <v>68.225946119999989</v>
      </c>
      <c r="Y21" s="105">
        <v>22.25130639</v>
      </c>
      <c r="Z21" s="88">
        <v>68.344146519999995</v>
      </c>
      <c r="AA21" s="105">
        <v>19.07545541</v>
      </c>
      <c r="AB21" s="88">
        <v>118.3783358</v>
      </c>
      <c r="AC21" s="105">
        <v>27.301019520000001</v>
      </c>
      <c r="AD21" s="88">
        <v>206.73514300000002</v>
      </c>
      <c r="AE21" s="105">
        <v>23.49289765</v>
      </c>
      <c r="AF21" s="88">
        <v>200.19224320000001</v>
      </c>
      <c r="AG21" s="105">
        <v>18.167891569999998</v>
      </c>
      <c r="AH21" s="88">
        <v>32.914419589999994</v>
      </c>
      <c r="AI21" s="105">
        <v>19.163832859999999</v>
      </c>
      <c r="AJ21" s="88">
        <v>123.86828630000001</v>
      </c>
      <c r="AK21" s="105">
        <v>28.27696521</v>
      </c>
      <c r="AL21" s="88">
        <v>119.73179090000001</v>
      </c>
      <c r="AM21" s="105">
        <v>25.04723714</v>
      </c>
      <c r="AN21" s="88">
        <v>120.392139</v>
      </c>
      <c r="AO21" s="105">
        <v>21.534206829999999</v>
      </c>
      <c r="AP21" s="88">
        <v>14.710340589999999</v>
      </c>
      <c r="AQ21" s="105">
        <v>30.260973759999999</v>
      </c>
      <c r="AR21" s="88">
        <v>1486.2902490000001</v>
      </c>
      <c r="AS21" s="105">
        <v>20.011418259999999</v>
      </c>
      <c r="AT21" s="88">
        <v>36.984754299999999</v>
      </c>
      <c r="AU21" s="105">
        <v>26.72218707</v>
      </c>
      <c r="AV21" s="88">
        <v>66.094235239999989</v>
      </c>
      <c r="AW21" s="105">
        <v>22.583839699999999</v>
      </c>
      <c r="AX21" s="88">
        <v>94.104633982608945</v>
      </c>
      <c r="AY21" s="105">
        <v>35.87013932</v>
      </c>
      <c r="AZ21" s="88">
        <v>90.44481608000001</v>
      </c>
      <c r="BA21" s="105">
        <v>26.74650565</v>
      </c>
      <c r="BB21" s="88">
        <v>100.1831172</v>
      </c>
      <c r="BC21" s="105">
        <v>27.102240550000001</v>
      </c>
      <c r="BD21" s="88">
        <v>120.35040069999999</v>
      </c>
      <c r="BE21" s="105">
        <v>24.61432529</v>
      </c>
      <c r="BF21" s="88">
        <v>23.39063707</v>
      </c>
      <c r="BG21" s="105">
        <v>26.246273290000001</v>
      </c>
      <c r="BH21" s="88">
        <v>603.2038649000001</v>
      </c>
      <c r="BI21" s="105">
        <v>26.286415860000002</v>
      </c>
      <c r="BJ21" s="88">
        <v>72.126660729999998</v>
      </c>
      <c r="BK21" s="105">
        <v>31.455321730000001</v>
      </c>
      <c r="BL21" s="88">
        <v>73.188936189999993</v>
      </c>
      <c r="BM21" s="105">
        <v>20.995802789999999</v>
      </c>
      <c r="BN21" s="88">
        <v>575.66892570000005</v>
      </c>
      <c r="BO21" s="105">
        <v>26.390011319999999</v>
      </c>
      <c r="BP21" s="148"/>
    </row>
    <row r="22" spans="1:68" s="26" customFormat="1" ht="12" customHeight="1" x14ac:dyDescent="0.2">
      <c r="A22" s="87" t="s">
        <v>5</v>
      </c>
      <c r="B22" s="159">
        <v>1.8326089301536559</v>
      </c>
      <c r="C22" s="159">
        <v>1.83099773</v>
      </c>
      <c r="D22" s="159">
        <v>5.5716165770000003</v>
      </c>
      <c r="E22" s="159">
        <v>5.4914270739999997</v>
      </c>
      <c r="F22" s="159">
        <v>4.5811720950000003</v>
      </c>
      <c r="G22" s="159">
        <v>4.4270052460000002</v>
      </c>
      <c r="H22" s="159">
        <v>6.5309893729999997</v>
      </c>
      <c r="I22" s="159">
        <v>6.4368056889999998</v>
      </c>
      <c r="J22" s="159">
        <v>15.532885009999999</v>
      </c>
      <c r="K22" s="159">
        <v>5.1007590220000001</v>
      </c>
      <c r="L22" s="159">
        <v>5.8739845280000003</v>
      </c>
      <c r="M22" s="159">
        <v>5.6962167600000004</v>
      </c>
      <c r="N22" s="159">
        <v>5.75037486</v>
      </c>
      <c r="O22" s="159">
        <v>5.6638465370000004</v>
      </c>
      <c r="P22" s="159">
        <v>6.7876576350000004</v>
      </c>
      <c r="Q22" s="159">
        <v>5.1184998330000004</v>
      </c>
      <c r="R22" s="159">
        <v>4.9743193080000001</v>
      </c>
      <c r="S22" s="159">
        <v>5.0901784240000003</v>
      </c>
      <c r="T22" s="159">
        <v>5.7299035360000001</v>
      </c>
      <c r="U22" s="159">
        <v>5.587254368</v>
      </c>
      <c r="V22" s="159">
        <v>4.8134162250000001</v>
      </c>
      <c r="W22" s="159">
        <v>5.0614996410000002</v>
      </c>
      <c r="X22" s="159">
        <v>6.467264267</v>
      </c>
      <c r="Y22" s="159">
        <v>6.6985127279999999</v>
      </c>
      <c r="Z22" s="159">
        <v>5.0488021439999997</v>
      </c>
      <c r="AA22" s="159">
        <v>5.1440818359999998</v>
      </c>
      <c r="AB22" s="159">
        <v>5.0246764439999998</v>
      </c>
      <c r="AC22" s="159">
        <v>5.0960599919999998</v>
      </c>
      <c r="AD22" s="159">
        <v>4.6271040509999999</v>
      </c>
      <c r="AE22" s="159">
        <v>4.7636024280000004</v>
      </c>
      <c r="AF22" s="159">
        <v>5.8819946740000004</v>
      </c>
      <c r="AG22" s="159">
        <v>5.996430621</v>
      </c>
      <c r="AH22" s="159">
        <v>6.0636940859999999</v>
      </c>
      <c r="AI22" s="159">
        <v>5.9992172799999999</v>
      </c>
      <c r="AJ22" s="159">
        <v>4.8062839750000004</v>
      </c>
      <c r="AK22" s="159">
        <v>4.8407687099999999</v>
      </c>
      <c r="AL22" s="159">
        <v>4.90246168</v>
      </c>
      <c r="AM22" s="159">
        <v>5.0253392549999996</v>
      </c>
      <c r="AN22" s="159">
        <v>5.197295199</v>
      </c>
      <c r="AO22" s="159">
        <v>5.4188901029999998</v>
      </c>
      <c r="AP22" s="159">
        <v>6.2000779760000002</v>
      </c>
      <c r="AQ22" s="159">
        <v>6.2905964560000003</v>
      </c>
      <c r="AR22" s="159">
        <v>5.0061017300000001</v>
      </c>
      <c r="AS22" s="159">
        <v>4.9848993720000001</v>
      </c>
      <c r="AT22" s="159">
        <v>3.8640428739999999</v>
      </c>
      <c r="AU22" s="159">
        <v>3.9217470419999998</v>
      </c>
      <c r="AV22" s="159">
        <v>4.8902436199999997</v>
      </c>
      <c r="AW22" s="159">
        <v>4.9225957510000002</v>
      </c>
      <c r="AX22" s="159">
        <v>4.8251112780885199</v>
      </c>
      <c r="AY22" s="159">
        <v>4.9520955689999999</v>
      </c>
      <c r="AZ22" s="159">
        <v>4.9758535180000001</v>
      </c>
      <c r="BA22" s="159">
        <v>5.3072024280000001</v>
      </c>
      <c r="BB22" s="159">
        <v>5.7437448819999997</v>
      </c>
      <c r="BC22" s="159">
        <v>5.8471175369999999</v>
      </c>
      <c r="BD22" s="159">
        <v>5.8514363390000002</v>
      </c>
      <c r="BE22" s="159">
        <v>5.8293020550000003</v>
      </c>
      <c r="BF22" s="159">
        <v>6.1341560020000001</v>
      </c>
      <c r="BG22" s="159">
        <v>6.1807032519999998</v>
      </c>
      <c r="BH22" s="159">
        <v>3.2980621929999998</v>
      </c>
      <c r="BI22" s="159">
        <v>3.3701180759999998</v>
      </c>
      <c r="BJ22" s="159">
        <v>4.5374706949999997</v>
      </c>
      <c r="BK22" s="159">
        <v>4.6620349020000003</v>
      </c>
      <c r="BL22" s="159">
        <v>5.5455908860000003</v>
      </c>
      <c r="BM22" s="159">
        <v>5.6053725520000004</v>
      </c>
      <c r="BN22" s="159">
        <v>4.3973739829999996</v>
      </c>
      <c r="BO22" s="159">
        <v>4.3628373480000002</v>
      </c>
    </row>
    <row r="23" spans="1:68" s="26" customFormat="1" ht="12" customHeight="1" x14ac:dyDescent="0.2">
      <c r="A23" s="87" t="s">
        <v>6</v>
      </c>
      <c r="B23" s="89">
        <v>165.97313149999999</v>
      </c>
      <c r="C23" s="107">
        <v>0.82966993</v>
      </c>
      <c r="D23" s="89">
        <v>0.69875436800000001</v>
      </c>
      <c r="E23" s="107">
        <v>4.770662529</v>
      </c>
      <c r="F23" s="89">
        <v>0.433532205</v>
      </c>
      <c r="G23" s="93">
        <v>3.6057500660000001</v>
      </c>
      <c r="H23" s="89">
        <v>0.69668662100000001</v>
      </c>
      <c r="I23" s="93">
        <v>6.211537249</v>
      </c>
      <c r="J23" s="89">
        <v>2.7152117530000002</v>
      </c>
      <c r="K23" s="93">
        <v>3.8640579310000001</v>
      </c>
      <c r="L23" s="89">
        <v>1.550541562</v>
      </c>
      <c r="M23" s="93">
        <v>3.8262132499999999</v>
      </c>
      <c r="N23" s="89">
        <v>1.228770699</v>
      </c>
      <c r="O23" s="93">
        <v>3.685245552</v>
      </c>
      <c r="P23" s="89">
        <v>2.1693143080000001</v>
      </c>
      <c r="Q23" s="93">
        <v>2.361486647</v>
      </c>
      <c r="R23" s="89">
        <v>3.04113283</v>
      </c>
      <c r="S23" s="93">
        <v>2.6509754910000001</v>
      </c>
      <c r="T23" s="89">
        <v>6.6658869340000004</v>
      </c>
      <c r="U23" s="93">
        <v>3.2339929970000001</v>
      </c>
      <c r="V23" s="89">
        <v>4.567074399</v>
      </c>
      <c r="W23" s="93">
        <v>2.0813248180000001</v>
      </c>
      <c r="X23" s="89">
        <v>8.648210379</v>
      </c>
      <c r="Y23" s="93">
        <v>2.921392918</v>
      </c>
      <c r="Z23" s="89">
        <v>6.7630990400000002</v>
      </c>
      <c r="AA23" s="93">
        <v>1.9232637930000001</v>
      </c>
      <c r="AB23" s="89">
        <v>11.65833157</v>
      </c>
      <c r="AC23" s="93">
        <v>2.7269016129999999</v>
      </c>
      <c r="AD23" s="89">
        <v>18.74906635</v>
      </c>
      <c r="AE23" s="93">
        <v>2.1934521560000002</v>
      </c>
      <c r="AF23" s="89">
        <v>23.07958228</v>
      </c>
      <c r="AG23" s="93">
        <v>2.135273025</v>
      </c>
      <c r="AH23" s="89">
        <v>3.9118262399999999</v>
      </c>
      <c r="AI23" s="93">
        <v>2.2533727460000001</v>
      </c>
      <c r="AJ23" s="89">
        <v>11.66878473</v>
      </c>
      <c r="AK23" s="93">
        <v>2.6828920690000002</v>
      </c>
      <c r="AL23" s="89">
        <v>11.50481813</v>
      </c>
      <c r="AM23" s="93">
        <v>2.4670689349999999</v>
      </c>
      <c r="AN23" s="89">
        <v>12.26398432</v>
      </c>
      <c r="AO23" s="93">
        <v>2.2871534050000002</v>
      </c>
      <c r="AP23" s="89">
        <v>1.7876230710000001</v>
      </c>
      <c r="AQ23" s="93">
        <v>3.7310476559999999</v>
      </c>
      <c r="AR23" s="89">
        <v>145.83419570000001</v>
      </c>
      <c r="AS23" s="93">
        <v>1.9551961630000001</v>
      </c>
      <c r="AT23" s="89">
        <v>2.8010492550000001</v>
      </c>
      <c r="AU23" s="93">
        <v>2.0540340989999999</v>
      </c>
      <c r="AV23" s="89">
        <v>6.3350514779999996</v>
      </c>
      <c r="AW23" s="93">
        <v>2.1789538209999999</v>
      </c>
      <c r="AX23" s="89">
        <v>8.8996804826976152</v>
      </c>
      <c r="AY23" s="93">
        <v>3.481594217</v>
      </c>
      <c r="AZ23" s="89">
        <v>8.8207870629999992</v>
      </c>
      <c r="BA23" s="93">
        <v>2.7822027459999998</v>
      </c>
      <c r="BB23" s="89">
        <v>11.278354820000001</v>
      </c>
      <c r="BC23" s="93">
        <v>3.1060117260000002</v>
      </c>
      <c r="BD23" s="89">
        <v>13.80276508</v>
      </c>
      <c r="BE23" s="93">
        <v>2.8122930049999999</v>
      </c>
      <c r="BF23" s="89">
        <v>2.8122436089999998</v>
      </c>
      <c r="BG23" s="93">
        <v>3.179520363</v>
      </c>
      <c r="BH23" s="89">
        <v>38.992315689999998</v>
      </c>
      <c r="BI23" s="93">
        <v>1.7363311749999999</v>
      </c>
      <c r="BJ23" s="89">
        <v>6.4145431439999996</v>
      </c>
      <c r="BK23" s="93">
        <v>2.8742578320000001</v>
      </c>
      <c r="BL23" s="89">
        <v>7.9551675900000003</v>
      </c>
      <c r="BM23" s="93">
        <v>2.3067102149999998</v>
      </c>
      <c r="BN23" s="89">
        <v>49.616058520000003</v>
      </c>
      <c r="BO23" s="93">
        <v>2.2566524100000001</v>
      </c>
    </row>
    <row r="24" spans="1:68" s="38" customFormat="1" ht="12.75" x14ac:dyDescent="0.2">
      <c r="A24" s="81" t="s">
        <v>98</v>
      </c>
      <c r="B24" s="88">
        <v>147.2538735</v>
      </c>
      <c r="C24" s="105">
        <v>0.73674344999999997</v>
      </c>
      <c r="D24" s="88">
        <v>7.0285564709999998E-2</v>
      </c>
      <c r="E24" s="105">
        <v>0.486873683</v>
      </c>
      <c r="F24" s="88">
        <v>8.6562314269999996E-2</v>
      </c>
      <c r="G24" s="105">
        <v>0.74502300700000001</v>
      </c>
      <c r="H24" s="88">
        <v>0</v>
      </c>
      <c r="I24" s="105">
        <v>0</v>
      </c>
      <c r="J24" s="88">
        <v>9.27041106E-2</v>
      </c>
      <c r="K24" s="105">
        <v>0.40175032500000002</v>
      </c>
      <c r="L24" s="88">
        <v>0.61756310280000004</v>
      </c>
      <c r="M24" s="105">
        <v>1.571496402</v>
      </c>
      <c r="N24" s="88">
        <v>0.14410131770000001</v>
      </c>
      <c r="O24" s="105">
        <v>0.43878140599999998</v>
      </c>
      <c r="P24" s="88">
        <v>0.45967845219999998</v>
      </c>
      <c r="Q24" s="105">
        <v>0.66358169099999997</v>
      </c>
      <c r="R24" s="88">
        <v>0.76551449260000004</v>
      </c>
      <c r="S24" s="105">
        <v>0.65211530600000001</v>
      </c>
      <c r="T24" s="88">
        <v>0.72794259420000007</v>
      </c>
      <c r="U24" s="105">
        <v>0.362182224</v>
      </c>
      <c r="V24" s="88">
        <v>0.48799174759999997</v>
      </c>
      <c r="W24" s="105">
        <v>0.21148933</v>
      </c>
      <c r="X24" s="88">
        <v>1.0785385650000001</v>
      </c>
      <c r="Y24" s="105">
        <v>0.35175609000000002</v>
      </c>
      <c r="Z24" s="88">
        <v>2.466325104</v>
      </c>
      <c r="AA24" s="105">
        <v>0.68837313700000002</v>
      </c>
      <c r="AB24" s="88">
        <v>4.7298967439999995</v>
      </c>
      <c r="AC24" s="105">
        <v>1.0908330690000001</v>
      </c>
      <c r="AD24" s="88">
        <v>7.1815365560000002</v>
      </c>
      <c r="AE24" s="105">
        <v>0.81609300100000004</v>
      </c>
      <c r="AF24" s="88">
        <v>2.36368409</v>
      </c>
      <c r="AG24" s="105">
        <v>0.214509591</v>
      </c>
      <c r="AH24" s="88">
        <v>0.10042759920000001</v>
      </c>
      <c r="AI24" s="105">
        <v>5.8472176000000001E-2</v>
      </c>
      <c r="AJ24" s="88">
        <v>1.143850032</v>
      </c>
      <c r="AK24" s="105">
        <v>0.26112097400000001</v>
      </c>
      <c r="AL24" s="88">
        <v>1.751570815</v>
      </c>
      <c r="AM24" s="105">
        <v>0.36641905400000002</v>
      </c>
      <c r="AN24" s="88">
        <v>7.1699518360000001</v>
      </c>
      <c r="AO24" s="105">
        <v>1.2824693300000001</v>
      </c>
      <c r="AP24" s="88">
        <v>0.94908516250000008</v>
      </c>
      <c r="AQ24" s="105">
        <v>1.952384516</v>
      </c>
      <c r="AR24" s="88">
        <v>53.59741227</v>
      </c>
      <c r="AS24" s="105">
        <v>0.72163578699999997</v>
      </c>
      <c r="AT24" s="88">
        <v>1.5007540150000001</v>
      </c>
      <c r="AU24" s="105">
        <v>1.0843232650000001</v>
      </c>
      <c r="AV24" s="88">
        <v>1.8760446710000001</v>
      </c>
      <c r="AW24" s="105">
        <v>0.641028555</v>
      </c>
      <c r="AX24" s="88">
        <v>2.3237288030048302</v>
      </c>
      <c r="AY24" s="105">
        <v>0.885742523</v>
      </c>
      <c r="AZ24" s="88">
        <v>1.0400594830000001</v>
      </c>
      <c r="BA24" s="105">
        <v>0.30756828400000003</v>
      </c>
      <c r="BB24" s="88">
        <v>7.8096704859999999</v>
      </c>
      <c r="BC24" s="105">
        <v>2.1127269160000002</v>
      </c>
      <c r="BD24" s="88">
        <v>1.7360649989999999</v>
      </c>
      <c r="BE24" s="105">
        <v>0.35506378300000002</v>
      </c>
      <c r="BF24" s="88">
        <v>3.3435421809999997</v>
      </c>
      <c r="BG24" s="105">
        <v>3.751737141</v>
      </c>
      <c r="BH24" s="88">
        <v>14.837685180000001</v>
      </c>
      <c r="BI24" s="105">
        <v>0.64659659199999997</v>
      </c>
      <c r="BJ24" s="88">
        <v>4.1181057060000006</v>
      </c>
      <c r="BK24" s="105">
        <v>1.7959564269999999</v>
      </c>
      <c r="BL24" s="88">
        <v>2.8320378759999998</v>
      </c>
      <c r="BM24" s="105">
        <v>0.81243029099999997</v>
      </c>
      <c r="BN24" s="88">
        <v>19.8515576</v>
      </c>
      <c r="BO24" s="105">
        <v>0.91004187700000005</v>
      </c>
      <c r="BP24" s="148"/>
    </row>
    <row r="25" spans="1:68" s="38" customFormat="1" ht="12.75" x14ac:dyDescent="0.2">
      <c r="A25" s="87" t="s">
        <v>5</v>
      </c>
      <c r="B25" s="159">
        <v>8.0244940467943184</v>
      </c>
      <c r="C25" s="159">
        <v>8.0049830899999996</v>
      </c>
      <c r="D25" s="159">
        <v>43.00672557</v>
      </c>
      <c r="E25" s="159">
        <v>43.105688239999999</v>
      </c>
      <c r="F25" s="159">
        <v>35.954059749999999</v>
      </c>
      <c r="G25" s="159">
        <v>36.138959360000001</v>
      </c>
      <c r="H25" s="159">
        <v>0</v>
      </c>
      <c r="I25" s="159"/>
      <c r="J25" s="159">
        <v>40.711981659999999</v>
      </c>
      <c r="K25" s="159">
        <v>38.006102230000003</v>
      </c>
      <c r="L25" s="159">
        <v>28.471138509999999</v>
      </c>
      <c r="M25" s="159">
        <v>28.387246569999999</v>
      </c>
      <c r="N25" s="159">
        <v>34.663206649999999</v>
      </c>
      <c r="O25" s="159">
        <v>34.573916939999997</v>
      </c>
      <c r="P25" s="159">
        <v>34.46426512</v>
      </c>
      <c r="Q25" s="159">
        <v>34.239571750000003</v>
      </c>
      <c r="R25" s="159">
        <v>33.211017769999998</v>
      </c>
      <c r="S25" s="159">
        <v>33.128794550000002</v>
      </c>
      <c r="T25" s="159">
        <v>35.766054519999997</v>
      </c>
      <c r="U25" s="159">
        <v>35.774482149999997</v>
      </c>
      <c r="V25" s="159">
        <v>39.329453659999999</v>
      </c>
      <c r="W25" s="159">
        <v>39.223498739999997</v>
      </c>
      <c r="X25" s="159">
        <v>31.804866950000001</v>
      </c>
      <c r="Y25" s="159">
        <v>31.792386329999999</v>
      </c>
      <c r="Z25" s="159">
        <v>30.900803239999998</v>
      </c>
      <c r="AA25" s="159">
        <v>30.901688029999999</v>
      </c>
      <c r="AB25" s="159">
        <v>19.054691300000002</v>
      </c>
      <c r="AC25" s="159">
        <v>18.924459939999998</v>
      </c>
      <c r="AD25" s="159">
        <v>20.643807070000001</v>
      </c>
      <c r="AE25" s="159">
        <v>20.611339539999999</v>
      </c>
      <c r="AF25" s="159">
        <v>34.688267830000001</v>
      </c>
      <c r="AG25" s="159">
        <v>34.639155909999999</v>
      </c>
      <c r="AH25" s="159">
        <v>97.971529849999996</v>
      </c>
      <c r="AI25" s="159">
        <v>97.844332789999996</v>
      </c>
      <c r="AJ25" s="159">
        <v>44.347688679999997</v>
      </c>
      <c r="AK25" s="159">
        <v>44.261217870000003</v>
      </c>
      <c r="AL25" s="159">
        <v>37.666755330000001</v>
      </c>
      <c r="AM25" s="159">
        <v>37.56493622</v>
      </c>
      <c r="AN25" s="159">
        <v>20.624672230000002</v>
      </c>
      <c r="AO25" s="159">
        <v>20.49426308</v>
      </c>
      <c r="AP25" s="159">
        <v>19.246136629999999</v>
      </c>
      <c r="AQ25" s="159">
        <v>19.162652520000002</v>
      </c>
      <c r="AR25" s="159">
        <v>19.03428882</v>
      </c>
      <c r="AS25" s="159">
        <v>18.978326599999999</v>
      </c>
      <c r="AT25" s="159">
        <v>17.323001470000001</v>
      </c>
      <c r="AU25" s="159">
        <v>17.214141659999999</v>
      </c>
      <c r="AV25" s="159">
        <v>33.5285753</v>
      </c>
      <c r="AW25" s="159">
        <v>33.626613050000003</v>
      </c>
      <c r="AX25" s="159">
        <v>28.568874623140594</v>
      </c>
      <c r="AY25" s="159">
        <v>28.627695589999998</v>
      </c>
      <c r="AZ25" s="159">
        <v>51.992251500000002</v>
      </c>
      <c r="BA25" s="159">
        <v>51.913179169999999</v>
      </c>
      <c r="BB25" s="159">
        <v>19.69360588</v>
      </c>
      <c r="BC25" s="159">
        <v>19.74012441</v>
      </c>
      <c r="BD25" s="159">
        <v>37.332256219999998</v>
      </c>
      <c r="BE25" s="159">
        <v>37.321623729999999</v>
      </c>
      <c r="BF25" s="159">
        <v>13.01996183</v>
      </c>
      <c r="BG25" s="159">
        <v>13.0952042</v>
      </c>
      <c r="BH25" s="159">
        <v>18.990832900000001</v>
      </c>
      <c r="BI25" s="159">
        <v>18.95706831</v>
      </c>
      <c r="BJ25" s="159">
        <v>19.719157689999999</v>
      </c>
      <c r="BK25" s="159">
        <v>19.786826210000001</v>
      </c>
      <c r="BL25" s="159">
        <v>26.782940880000002</v>
      </c>
      <c r="BM25" s="159">
        <v>26.72733543</v>
      </c>
      <c r="BN25" s="159">
        <v>19.29290104</v>
      </c>
      <c r="BO25" s="159">
        <v>19.306177770000001</v>
      </c>
    </row>
    <row r="26" spans="1:68" s="38" customFormat="1" ht="12.75" x14ac:dyDescent="0.2">
      <c r="A26" s="86" t="s">
        <v>6</v>
      </c>
      <c r="B26" s="85">
        <v>23.160101489999999</v>
      </c>
      <c r="C26" s="108">
        <v>0.11559332999999999</v>
      </c>
      <c r="D26" s="85">
        <v>5.9245938999999997E-2</v>
      </c>
      <c r="E26" s="108">
        <v>0.41134569399999998</v>
      </c>
      <c r="F26" s="85">
        <v>6.1000426000000003E-2</v>
      </c>
      <c r="G26" s="109">
        <v>0.52771738099999999</v>
      </c>
      <c r="H26" s="85">
        <v>0</v>
      </c>
      <c r="I26" s="85"/>
      <c r="J26" s="85">
        <v>7.3973694000000006E-2</v>
      </c>
      <c r="K26" s="109">
        <v>0.29927169300000001</v>
      </c>
      <c r="L26" s="85">
        <v>0.34462140299999999</v>
      </c>
      <c r="M26" s="109">
        <v>0.87436493500000001</v>
      </c>
      <c r="N26" s="85">
        <v>9.790227E-2</v>
      </c>
      <c r="O26" s="109">
        <v>0.29733968100000002</v>
      </c>
      <c r="P26" s="85">
        <v>0.31051260899999999</v>
      </c>
      <c r="Q26" s="109">
        <v>0.44532675700000002</v>
      </c>
      <c r="R26" s="85">
        <v>0.49830090199999999</v>
      </c>
      <c r="S26" s="109">
        <v>0.42343436299999998</v>
      </c>
      <c r="T26" s="85">
        <v>0.51029843600000002</v>
      </c>
      <c r="U26" s="109">
        <v>0.253954878</v>
      </c>
      <c r="V26" s="85">
        <v>0.37617199699999998</v>
      </c>
      <c r="W26" s="109">
        <v>0.16258888899999999</v>
      </c>
      <c r="X26" s="85">
        <v>0.67233440099999997</v>
      </c>
      <c r="Y26" s="109">
        <v>0.219190044</v>
      </c>
      <c r="Z26" s="85">
        <v>1.4937439640000001</v>
      </c>
      <c r="AA26" s="109">
        <v>0.41692908200000001</v>
      </c>
      <c r="AB26" s="85">
        <v>1.7664837579999999</v>
      </c>
      <c r="AC26" s="109">
        <v>0.40461116400000002</v>
      </c>
      <c r="AD26" s="85">
        <v>2.9057834009999999</v>
      </c>
      <c r="AE26" s="109">
        <v>0.32968709099999999</v>
      </c>
      <c r="AF26" s="85">
        <v>1.6070452930000001</v>
      </c>
      <c r="AG26" s="109">
        <v>0.145636451</v>
      </c>
      <c r="AH26" s="85">
        <v>0.192845293</v>
      </c>
      <c r="AI26" s="109">
        <v>0.112134952</v>
      </c>
      <c r="AJ26" s="85">
        <v>0.99425125999999997</v>
      </c>
      <c r="AK26" s="109">
        <v>0.22652763300000001</v>
      </c>
      <c r="AL26" s="85">
        <v>1.29312939</v>
      </c>
      <c r="AM26" s="109">
        <v>0.26978436500000003</v>
      </c>
      <c r="AN26" s="85">
        <v>2.8984069680000002</v>
      </c>
      <c r="AO26" s="109">
        <v>0.51515197099999999</v>
      </c>
      <c r="AP26" s="85">
        <v>0.35801796499999999</v>
      </c>
      <c r="AQ26" s="109">
        <v>0.73329217499999999</v>
      </c>
      <c r="AR26" s="85">
        <v>19.99569705</v>
      </c>
      <c r="AS26" s="109">
        <v>0.26843061699999998</v>
      </c>
      <c r="AT26" s="85">
        <v>0.50955225400000004</v>
      </c>
      <c r="AU26" s="109">
        <v>0.36584760799999999</v>
      </c>
      <c r="AV26" s="85">
        <v>1.232861658</v>
      </c>
      <c r="AW26" s="109">
        <v>0.42249013600000002</v>
      </c>
      <c r="AX26" s="85">
        <v>1.3011718098920211</v>
      </c>
      <c r="AY26" s="109">
        <v>0.49699263900000001</v>
      </c>
      <c r="AZ26" s="85">
        <v>1.0598706710000001</v>
      </c>
      <c r="BA26" s="109">
        <v>0.31295020899999998</v>
      </c>
      <c r="BB26" s="85">
        <v>3.0144912229999998</v>
      </c>
      <c r="BC26" s="109">
        <v>0.81742764599999995</v>
      </c>
      <c r="BD26" s="85">
        <v>1.2702999779999999</v>
      </c>
      <c r="BE26" s="109">
        <v>0.25973051600000002</v>
      </c>
      <c r="BF26" s="85">
        <v>0.85324271500000004</v>
      </c>
      <c r="BG26" s="109">
        <v>0.96294337299999999</v>
      </c>
      <c r="BH26" s="85">
        <v>5.5228879979999999</v>
      </c>
      <c r="BI26" s="109">
        <v>0.24024848500000001</v>
      </c>
      <c r="BJ26" s="85">
        <v>1.5916292860000001</v>
      </c>
      <c r="BK26" s="109">
        <v>0.696511043</v>
      </c>
      <c r="BL26" s="85">
        <v>1.4866659390000001</v>
      </c>
      <c r="BM26" s="109">
        <v>0.42559629900000001</v>
      </c>
      <c r="BN26" s="85">
        <v>7.5066850709999997</v>
      </c>
      <c r="BO26" s="109">
        <v>0.34436083299999998</v>
      </c>
    </row>
    <row r="27" spans="1:68" s="38" customFormat="1" ht="12.75" x14ac:dyDescent="0.2">
      <c r="A27" s="41" t="s">
        <v>186</v>
      </c>
      <c r="B27" s="146"/>
      <c r="C27" s="146"/>
    </row>
    <row r="28" spans="1:68" s="38" customFormat="1" ht="12.75" x14ac:dyDescent="0.2">
      <c r="A28" s="42" t="s">
        <v>187</v>
      </c>
      <c r="B28" s="146"/>
      <c r="C28" s="146"/>
    </row>
    <row r="29" spans="1:68" s="38" customFormat="1" ht="12.75" x14ac:dyDescent="0.2">
      <c r="A29" s="173" t="s">
        <v>188</v>
      </c>
      <c r="B29" s="146"/>
      <c r="C29" s="146"/>
    </row>
    <row r="30" spans="1:68" ht="12.75" x14ac:dyDescent="0.2">
      <c r="A30" s="84" t="s">
        <v>189</v>
      </c>
      <c r="B30" s="146"/>
      <c r="C30" s="146"/>
    </row>
    <row r="31" spans="1:68" ht="12.75" x14ac:dyDescent="0.2">
      <c r="A31" s="143" t="s">
        <v>190</v>
      </c>
      <c r="B31" s="146"/>
      <c r="C31" s="146"/>
    </row>
    <row r="32" spans="1:68" ht="12.75" customHeight="1" x14ac:dyDescent="0.2">
      <c r="A32" s="52" t="s">
        <v>191</v>
      </c>
      <c r="B32" s="146"/>
      <c r="C32" s="146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2.75" customHeight="1" x14ac:dyDescent="0.2">
      <c r="A33" s="253" t="s">
        <v>199</v>
      </c>
      <c r="B33" s="253"/>
      <c r="C33" s="253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</sheetData>
  <mergeCells count="36">
    <mergeCell ref="T10:U10"/>
    <mergeCell ref="V10:W10"/>
    <mergeCell ref="AL10:AM10"/>
    <mergeCell ref="AP10:AQ10"/>
    <mergeCell ref="AR10:AS10"/>
    <mergeCell ref="AT10:AU10"/>
    <mergeCell ref="A4:F5"/>
    <mergeCell ref="AV10:AW10"/>
    <mergeCell ref="Z10:AA10"/>
    <mergeCell ref="A10:A11"/>
    <mergeCell ref="B10:C10"/>
    <mergeCell ref="D10:E10"/>
    <mergeCell ref="F10:G10"/>
    <mergeCell ref="H10:I10"/>
    <mergeCell ref="J10:K10"/>
    <mergeCell ref="X10:Y10"/>
    <mergeCell ref="L10:M10"/>
    <mergeCell ref="N10:O10"/>
    <mergeCell ref="P10:Q10"/>
    <mergeCell ref="R10:S10"/>
    <mergeCell ref="A33:C33"/>
    <mergeCell ref="BL10:BM10"/>
    <mergeCell ref="BN10:BO10"/>
    <mergeCell ref="AZ10:BA10"/>
    <mergeCell ref="BB10:BC10"/>
    <mergeCell ref="BD10:BE10"/>
    <mergeCell ref="BF10:BG10"/>
    <mergeCell ref="BH10:BI10"/>
    <mergeCell ref="BJ10:BK10"/>
    <mergeCell ref="AX10:AY10"/>
    <mergeCell ref="AB10:AC10"/>
    <mergeCell ref="AD10:AE10"/>
    <mergeCell ref="AF10:AG10"/>
    <mergeCell ref="AH10:AI10"/>
    <mergeCell ref="AJ10:AK10"/>
    <mergeCell ref="AN10:AO10"/>
  </mergeCells>
  <conditionalFormatting sqref="B12:M12 B20:M20 B26:M26 B24:BO24 B18:BO18 B14:M14 D27:F29">
    <cfRule type="cellIs" priority="76" stopIfTrue="1" operator="greaterThan">
      <formula>10</formula>
    </cfRule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</conditionalFormatting>
  <conditionalFormatting sqref="A25:A26">
    <cfRule type="cellIs" priority="80" stopIfTrue="1" operator="greaterThan">
      <formula>10</formula>
    </cfRule>
    <cfRule type="cellIs" priority="81" stopIfTrue="1" operator="greaterThan">
      <formula>10</formula>
    </cfRule>
    <cfRule type="cellIs" priority="82" stopIfTrue="1" operator="greaterThan">
      <formula>10</formula>
    </cfRule>
    <cfRule type="cellIs" priority="83" stopIfTrue="1" operator="greaterThan">
      <formula>10</formula>
    </cfRule>
  </conditionalFormatting>
  <conditionalFormatting sqref="N12:BO12 N20:BO20 N26:BO26 N14:BO14"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</conditionalFormatting>
  <conditionalFormatting sqref="B17:M17 B15:M15">
    <cfRule type="cellIs" priority="31" stopIfTrue="1" operator="greaterThan">
      <formula>10</formula>
    </cfRule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</conditionalFormatting>
  <conditionalFormatting sqref="N15:BO15 N17:BO17"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</conditionalFormatting>
  <conditionalFormatting sqref="B23:M23 B21:M21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N23:BO23 N21:BO21"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  <cfRule type="cellIs" priority="13" stopIfTrue="1" operator="greaterThan">
      <formula>10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68"/>
  <sheetViews>
    <sheetView workbookViewId="0">
      <selection activeCell="A4" sqref="A4:E5"/>
    </sheetView>
  </sheetViews>
  <sheetFormatPr baseColWidth="10" defaultColWidth="11.42578125" defaultRowHeight="12" x14ac:dyDescent="0.2"/>
  <cols>
    <col min="1" max="1" width="36" style="1" customWidth="1"/>
    <col min="2" max="3" width="10.5703125" style="1" customWidth="1"/>
    <col min="4" max="16384" width="11.42578125" style="1"/>
  </cols>
  <sheetData>
    <row r="4" spans="1:18" x14ac:dyDescent="0.2">
      <c r="A4" s="251" t="s">
        <v>198</v>
      </c>
      <c r="B4" s="251"/>
      <c r="C4" s="251"/>
      <c r="D4" s="251"/>
      <c r="E4" s="251"/>
    </row>
    <row r="5" spans="1:18" x14ac:dyDescent="0.2">
      <c r="A5" s="251"/>
      <c r="B5" s="251"/>
      <c r="C5" s="251"/>
      <c r="D5" s="251"/>
      <c r="E5" s="251"/>
    </row>
    <row r="6" spans="1:18" s="6" customFormat="1" ht="15" x14ac:dyDescent="0.2">
      <c r="A6" s="4"/>
      <c r="B6" s="4"/>
      <c r="C6" s="4"/>
    </row>
    <row r="7" spans="1:18" s="148" customFormat="1" ht="12" customHeight="1" x14ac:dyDescent="0.2">
      <c r="A7" s="252" t="s">
        <v>197</v>
      </c>
      <c r="B7" s="252"/>
      <c r="C7" s="252"/>
      <c r="D7" s="252"/>
      <c r="E7" s="252"/>
    </row>
    <row r="8" spans="1:18" s="148" customFormat="1" ht="12" customHeight="1" x14ac:dyDescent="0.2">
      <c r="A8" s="252"/>
      <c r="B8" s="252"/>
      <c r="C8" s="252"/>
      <c r="D8" s="252"/>
      <c r="E8" s="252"/>
    </row>
    <row r="9" spans="1:18" s="148" customFormat="1" ht="12.75" customHeight="1" x14ac:dyDescent="0.2">
      <c r="A9" s="215" t="s">
        <v>152</v>
      </c>
      <c r="B9" s="215"/>
      <c r="C9" s="216"/>
      <c r="D9" s="217"/>
      <c r="E9" s="22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.75" customHeight="1" x14ac:dyDescent="0.2">
      <c r="A10" s="215">
        <v>2017</v>
      </c>
      <c r="B10" s="215"/>
      <c r="C10" s="216"/>
      <c r="D10" s="217"/>
      <c r="E10" s="22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s="148" customFormat="1" ht="12" customHeight="1" x14ac:dyDescent="0.2">
      <c r="A11" s="137"/>
      <c r="B11" s="138"/>
      <c r="C11" s="138"/>
    </row>
    <row r="12" spans="1:18" s="148" customFormat="1" ht="12" customHeight="1" x14ac:dyDescent="0.2">
      <c r="A12" s="137"/>
      <c r="B12" s="138"/>
      <c r="C12" s="138"/>
    </row>
    <row r="13" spans="1:18" s="6" customFormat="1" ht="12.75" x14ac:dyDescent="0.2">
      <c r="A13" s="239" t="s">
        <v>86</v>
      </c>
      <c r="B13" s="218"/>
      <c r="C13" s="218"/>
    </row>
    <row r="14" spans="1:18" s="19" customFormat="1" ht="12" customHeight="1" x14ac:dyDescent="0.2">
      <c r="A14" s="268" t="s">
        <v>105</v>
      </c>
      <c r="B14" s="275" t="s">
        <v>1</v>
      </c>
      <c r="C14" s="275"/>
    </row>
    <row r="15" spans="1:18" s="19" customFormat="1" x14ac:dyDescent="0.2">
      <c r="A15" s="269"/>
      <c r="B15" s="98" t="s">
        <v>2</v>
      </c>
      <c r="C15" s="83" t="s">
        <v>3</v>
      </c>
    </row>
    <row r="16" spans="1:18" s="27" customFormat="1" ht="12.75" x14ac:dyDescent="0.2">
      <c r="A16" s="79" t="s">
        <v>4</v>
      </c>
      <c r="B16" s="22">
        <v>42326.112309999997</v>
      </c>
      <c r="C16" s="101">
        <v>100</v>
      </c>
      <c r="D16" s="23"/>
      <c r="E16" s="24"/>
      <c r="F16" s="25"/>
      <c r="G16" s="25"/>
      <c r="H16" s="25"/>
      <c r="I16" s="25"/>
      <c r="J16" s="25"/>
      <c r="K16" s="26"/>
      <c r="L16" s="26"/>
    </row>
    <row r="17" spans="1:27" s="26" customFormat="1" ht="12.75" x14ac:dyDescent="0.2">
      <c r="A17" s="80" t="s">
        <v>5</v>
      </c>
      <c r="B17" s="102">
        <v>0.28589828</v>
      </c>
      <c r="C17" s="102">
        <v>0</v>
      </c>
      <c r="E17" s="30"/>
      <c r="F17" s="31"/>
      <c r="G17" s="31"/>
      <c r="H17" s="31"/>
      <c r="I17" s="31"/>
      <c r="J17" s="31"/>
    </row>
    <row r="18" spans="1:27" s="26" customFormat="1" ht="12.75" x14ac:dyDescent="0.2">
      <c r="A18" s="80" t="s">
        <v>6</v>
      </c>
      <c r="B18" s="104">
        <v>237.17886949999999</v>
      </c>
      <c r="C18" s="102">
        <v>0</v>
      </c>
      <c r="D18" s="18"/>
      <c r="E18" s="33"/>
      <c r="F18" s="34"/>
      <c r="G18" s="34"/>
      <c r="H18" s="33"/>
      <c r="I18" s="33"/>
      <c r="J18" s="33"/>
    </row>
    <row r="19" spans="1:27" s="26" customFormat="1" ht="24" x14ac:dyDescent="0.2">
      <c r="A19" s="81" t="s">
        <v>68</v>
      </c>
      <c r="B19" s="40">
        <v>6756.606213</v>
      </c>
      <c r="C19" s="103">
        <v>15.963210050000001</v>
      </c>
      <c r="D19" s="1"/>
      <c r="E19" s="24"/>
      <c r="F19" s="36"/>
      <c r="G19" s="36"/>
      <c r="H19" s="36"/>
      <c r="I19" s="36"/>
      <c r="J19" s="36"/>
    </row>
    <row r="20" spans="1:27" s="38" customFormat="1" ht="12.75" x14ac:dyDescent="0.2">
      <c r="A20" s="80" t="s">
        <v>5</v>
      </c>
      <c r="B20" s="102">
        <v>2.5415811800000001</v>
      </c>
      <c r="C20" s="102">
        <v>2.51553022</v>
      </c>
      <c r="E20" s="26"/>
      <c r="F20" s="26"/>
      <c r="G20" s="26"/>
      <c r="H20" s="26"/>
      <c r="I20" s="26"/>
      <c r="J20" s="26"/>
      <c r="K20" s="26"/>
      <c r="L20" s="26"/>
      <c r="T20" s="39"/>
      <c r="U20" s="39"/>
      <c r="V20" s="39"/>
      <c r="W20" s="39"/>
      <c r="X20" s="39"/>
      <c r="Y20" s="39"/>
      <c r="Z20" s="39"/>
      <c r="AA20" s="39"/>
    </row>
    <row r="21" spans="1:27" s="38" customFormat="1" ht="12.75" x14ac:dyDescent="0.2">
      <c r="A21" s="80" t="s">
        <v>6</v>
      </c>
      <c r="B21" s="104">
        <v>336.58027850000002</v>
      </c>
      <c r="C21" s="102">
        <v>0.78705637100000003</v>
      </c>
      <c r="T21" s="39"/>
      <c r="U21" s="39"/>
      <c r="V21" s="39"/>
      <c r="W21" s="39"/>
      <c r="X21" s="39"/>
      <c r="Y21" s="39"/>
      <c r="Z21" s="39"/>
      <c r="AA21" s="39"/>
    </row>
    <row r="22" spans="1:27" s="6" customFormat="1" ht="24" x14ac:dyDescent="0.2">
      <c r="A22" s="81" t="s">
        <v>69</v>
      </c>
      <c r="B22" s="40">
        <v>35569.506099999999</v>
      </c>
      <c r="C22" s="103">
        <v>84.036789949999999</v>
      </c>
      <c r="D22" s="1"/>
    </row>
    <row r="23" spans="1:27" s="6" customFormat="1" x14ac:dyDescent="0.2">
      <c r="A23" s="80" t="s">
        <v>5</v>
      </c>
      <c r="B23" s="102">
        <v>0.54824075999999999</v>
      </c>
      <c r="C23" s="102">
        <v>0.47783759100000001</v>
      </c>
    </row>
    <row r="24" spans="1:27" s="6" customFormat="1" x14ac:dyDescent="0.2">
      <c r="A24" s="82" t="s">
        <v>6</v>
      </c>
      <c r="B24" s="110">
        <v>382.2128002</v>
      </c>
      <c r="C24" s="95">
        <v>0.78705637100000003</v>
      </c>
    </row>
    <row r="25" spans="1:27" s="6" customFormat="1" ht="12.75" x14ac:dyDescent="0.2">
      <c r="A25" s="41" t="s">
        <v>186</v>
      </c>
      <c r="B25" s="146"/>
      <c r="C25" s="146"/>
    </row>
    <row r="26" spans="1:27" s="6" customFormat="1" ht="12.75" x14ac:dyDescent="0.2">
      <c r="A26" s="42" t="s">
        <v>187</v>
      </c>
      <c r="B26" s="146"/>
      <c r="C26" s="146"/>
    </row>
    <row r="27" spans="1:27" s="6" customFormat="1" ht="12.75" x14ac:dyDescent="0.2">
      <c r="A27" s="173" t="s">
        <v>188</v>
      </c>
      <c r="B27" s="146"/>
      <c r="C27" s="146"/>
    </row>
    <row r="28" spans="1:27" s="6" customFormat="1" ht="12.75" x14ac:dyDescent="0.2">
      <c r="A28" s="84" t="s">
        <v>189</v>
      </c>
      <c r="B28" s="146"/>
      <c r="C28" s="146"/>
    </row>
    <row r="29" spans="1:27" s="6" customFormat="1" ht="12.75" customHeight="1" x14ac:dyDescent="0.2">
      <c r="A29" s="253" t="s">
        <v>199</v>
      </c>
      <c r="B29" s="253"/>
      <c r="C29" s="253"/>
      <c r="D29" s="5"/>
    </row>
    <row r="30" spans="1:27" x14ac:dyDescent="0.2">
      <c r="C30" s="67"/>
      <c r="D30" s="68"/>
    </row>
    <row r="32" spans="1:27" s="6" customFormat="1" ht="12.75" x14ac:dyDescent="0.2">
      <c r="A32" s="212" t="s">
        <v>85</v>
      </c>
      <c r="B32" s="218"/>
      <c r="C32" s="218"/>
    </row>
    <row r="33" spans="1:27" s="19" customFormat="1" x14ac:dyDescent="0.2">
      <c r="A33" s="268" t="s">
        <v>105</v>
      </c>
      <c r="B33" s="275" t="s">
        <v>1</v>
      </c>
      <c r="C33" s="275"/>
    </row>
    <row r="34" spans="1:27" s="19" customFormat="1" x14ac:dyDescent="0.2">
      <c r="A34" s="269"/>
      <c r="B34" s="98" t="s">
        <v>2</v>
      </c>
      <c r="C34" s="83" t="s">
        <v>3</v>
      </c>
    </row>
    <row r="35" spans="1:27" s="27" customFormat="1" ht="12.75" x14ac:dyDescent="0.2">
      <c r="A35" s="79" t="s">
        <v>4</v>
      </c>
      <c r="B35" s="22">
        <v>33456.105210000002</v>
      </c>
      <c r="C35" s="101">
        <v>100</v>
      </c>
      <c r="D35" s="23"/>
      <c r="E35" s="24"/>
      <c r="F35" s="25"/>
      <c r="G35" s="25"/>
      <c r="H35" s="25"/>
      <c r="I35" s="25"/>
      <c r="J35" s="25"/>
      <c r="K35" s="26"/>
      <c r="L35" s="26"/>
    </row>
    <row r="36" spans="1:27" s="26" customFormat="1" ht="12.75" x14ac:dyDescent="0.2">
      <c r="A36" s="80" t="s">
        <v>5</v>
      </c>
      <c r="B36" s="102">
        <v>0.29885072299999998</v>
      </c>
      <c r="C36" s="102">
        <v>0</v>
      </c>
      <c r="E36" s="30"/>
      <c r="F36" s="31"/>
      <c r="G36" s="31"/>
      <c r="H36" s="31"/>
      <c r="I36" s="31"/>
      <c r="J36" s="31"/>
    </row>
    <row r="37" spans="1:27" s="26" customFormat="1" ht="12.75" x14ac:dyDescent="0.2">
      <c r="A37" s="80" t="s">
        <v>6</v>
      </c>
      <c r="B37" s="104">
        <v>195.9682722</v>
      </c>
      <c r="C37" s="102">
        <v>0</v>
      </c>
      <c r="D37" s="18"/>
      <c r="E37" s="33"/>
      <c r="F37" s="34"/>
      <c r="G37" s="34"/>
      <c r="H37" s="33"/>
      <c r="I37" s="33"/>
      <c r="J37" s="33"/>
    </row>
    <row r="38" spans="1:27" s="26" customFormat="1" ht="24" x14ac:dyDescent="0.2">
      <c r="A38" s="81" t="s">
        <v>68</v>
      </c>
      <c r="B38" s="40">
        <v>5563.1314249999996</v>
      </c>
      <c r="C38" s="103">
        <v>16.6281502</v>
      </c>
      <c r="D38" s="1"/>
      <c r="E38" s="24"/>
      <c r="F38" s="36"/>
      <c r="G38" s="36"/>
      <c r="H38" s="36"/>
      <c r="I38" s="36"/>
      <c r="J38" s="36"/>
    </row>
    <row r="39" spans="1:27" s="38" customFormat="1" ht="12.75" x14ac:dyDescent="0.2">
      <c r="A39" s="80" t="s">
        <v>5</v>
      </c>
      <c r="B39" s="102">
        <v>2.8432863290000001</v>
      </c>
      <c r="C39" s="102">
        <v>2.8273352279999999</v>
      </c>
      <c r="E39" s="26"/>
      <c r="F39" s="26"/>
      <c r="G39" s="26"/>
      <c r="H39" s="26"/>
      <c r="I39" s="26"/>
      <c r="J39" s="26"/>
      <c r="K39" s="26"/>
      <c r="L39" s="26"/>
      <c r="T39" s="39"/>
      <c r="U39" s="39"/>
      <c r="V39" s="39"/>
      <c r="W39" s="39"/>
      <c r="X39" s="39"/>
      <c r="Y39" s="39"/>
      <c r="Z39" s="39"/>
      <c r="AA39" s="39"/>
    </row>
    <row r="40" spans="1:27" s="38" customFormat="1" ht="12.75" x14ac:dyDescent="0.2">
      <c r="A40" s="80" t="s">
        <v>6</v>
      </c>
      <c r="B40" s="104">
        <v>310.02448040000002</v>
      </c>
      <c r="C40" s="102">
        <v>0.92146175500000005</v>
      </c>
      <c r="T40" s="39"/>
      <c r="U40" s="39"/>
      <c r="V40" s="39"/>
      <c r="W40" s="39"/>
      <c r="X40" s="39"/>
      <c r="Y40" s="39"/>
      <c r="Z40" s="39"/>
      <c r="AA40" s="39"/>
    </row>
    <row r="41" spans="1:27" s="6" customFormat="1" ht="24" x14ac:dyDescent="0.2">
      <c r="A41" s="81" t="s">
        <v>69</v>
      </c>
      <c r="B41" s="40">
        <v>27892.97379</v>
      </c>
      <c r="C41" s="103">
        <v>83.371849800000007</v>
      </c>
      <c r="D41" s="91"/>
    </row>
    <row r="42" spans="1:27" s="6" customFormat="1" x14ac:dyDescent="0.2">
      <c r="A42" s="80" t="s">
        <v>5</v>
      </c>
      <c r="B42" s="102">
        <v>0.63801801899999999</v>
      </c>
      <c r="C42" s="102">
        <v>0.56389962500000002</v>
      </c>
    </row>
    <row r="43" spans="1:27" s="6" customFormat="1" x14ac:dyDescent="0.2">
      <c r="A43" s="82" t="s">
        <v>6</v>
      </c>
      <c r="B43" s="110">
        <v>348.80590990000002</v>
      </c>
      <c r="C43" s="95">
        <v>0.92146175500000005</v>
      </c>
    </row>
    <row r="44" spans="1:27" s="6" customFormat="1" ht="12.75" x14ac:dyDescent="0.2">
      <c r="A44" s="41" t="s">
        <v>186</v>
      </c>
      <c r="B44" s="146"/>
      <c r="C44" s="146"/>
    </row>
    <row r="45" spans="1:27" s="6" customFormat="1" ht="12.75" x14ac:dyDescent="0.2">
      <c r="A45" s="42" t="s">
        <v>187</v>
      </c>
      <c r="B45" s="146"/>
      <c r="C45" s="146"/>
    </row>
    <row r="46" spans="1:27" s="6" customFormat="1" ht="12.75" x14ac:dyDescent="0.2">
      <c r="A46" s="173" t="s">
        <v>188</v>
      </c>
      <c r="B46" s="146"/>
      <c r="C46" s="146"/>
    </row>
    <row r="47" spans="1:27" s="6" customFormat="1" ht="12.75" x14ac:dyDescent="0.2">
      <c r="A47" s="84" t="s">
        <v>189</v>
      </c>
      <c r="B47" s="146"/>
      <c r="C47" s="146"/>
    </row>
    <row r="48" spans="1:27" s="6" customFormat="1" ht="12.75" customHeight="1" x14ac:dyDescent="0.2">
      <c r="A48" s="253" t="s">
        <v>199</v>
      </c>
      <c r="B48" s="253"/>
      <c r="C48" s="253"/>
      <c r="D48" s="5"/>
    </row>
    <row r="49" spans="1:27" x14ac:dyDescent="0.2">
      <c r="C49" s="67"/>
      <c r="D49" s="68"/>
    </row>
    <row r="51" spans="1:27" s="6" customFormat="1" ht="12.75" x14ac:dyDescent="0.2">
      <c r="A51" s="212" t="s">
        <v>87</v>
      </c>
      <c r="B51" s="218"/>
      <c r="C51" s="218"/>
    </row>
    <row r="52" spans="1:27" s="19" customFormat="1" x14ac:dyDescent="0.2">
      <c r="A52" s="268" t="s">
        <v>105</v>
      </c>
      <c r="B52" s="275" t="s">
        <v>1</v>
      </c>
      <c r="C52" s="275"/>
    </row>
    <row r="53" spans="1:27" s="19" customFormat="1" x14ac:dyDescent="0.2">
      <c r="A53" s="269"/>
      <c r="B53" s="98" t="s">
        <v>2</v>
      </c>
      <c r="C53" s="83" t="s">
        <v>3</v>
      </c>
    </row>
    <row r="54" spans="1:27" s="27" customFormat="1" ht="12.75" x14ac:dyDescent="0.2">
      <c r="A54" s="79" t="s">
        <v>4</v>
      </c>
      <c r="B54" s="22">
        <v>8870.0071000000007</v>
      </c>
      <c r="C54" s="101">
        <v>100</v>
      </c>
      <c r="D54" s="23"/>
      <c r="E54" s="24"/>
      <c r="F54" s="25"/>
      <c r="G54" s="25"/>
      <c r="H54" s="25"/>
      <c r="I54" s="25"/>
      <c r="J54" s="25"/>
      <c r="K54" s="26"/>
      <c r="L54" s="26"/>
    </row>
    <row r="55" spans="1:27" s="26" customFormat="1" ht="12.75" x14ac:dyDescent="0.2">
      <c r="A55" s="80" t="s">
        <v>5</v>
      </c>
      <c r="B55" s="102">
        <v>0.76849693900000005</v>
      </c>
      <c r="C55" s="102">
        <v>0</v>
      </c>
      <c r="E55" s="30"/>
      <c r="F55" s="31"/>
      <c r="G55" s="31"/>
      <c r="H55" s="31"/>
      <c r="I55" s="31"/>
      <c r="J55" s="31"/>
    </row>
    <row r="56" spans="1:27" s="26" customFormat="1" ht="12.75" x14ac:dyDescent="0.2">
      <c r="A56" s="80" t="s">
        <v>6</v>
      </c>
      <c r="B56" s="104">
        <v>133.60483690000001</v>
      </c>
      <c r="C56" s="102">
        <v>0</v>
      </c>
      <c r="D56" s="18"/>
      <c r="E56" s="33"/>
      <c r="F56" s="34"/>
      <c r="G56" s="34"/>
      <c r="H56" s="33"/>
      <c r="I56" s="33"/>
      <c r="J56" s="33"/>
    </row>
    <row r="57" spans="1:27" s="26" customFormat="1" ht="24" x14ac:dyDescent="0.2">
      <c r="A57" s="81" t="s">
        <v>68</v>
      </c>
      <c r="B57" s="40">
        <v>1193.474788</v>
      </c>
      <c r="C57" s="103">
        <v>13.455172859999999</v>
      </c>
      <c r="D57" s="1"/>
      <c r="E57" s="24"/>
      <c r="F57" s="36"/>
      <c r="G57" s="36"/>
      <c r="H57" s="36"/>
      <c r="I57" s="36"/>
      <c r="J57" s="36"/>
    </row>
    <row r="58" spans="1:27" s="38" customFormat="1" ht="12.75" x14ac:dyDescent="0.2">
      <c r="A58" s="80" t="s">
        <v>5</v>
      </c>
      <c r="B58" s="102">
        <v>5.60182848</v>
      </c>
      <c r="C58" s="102">
        <v>5.4189025099999997</v>
      </c>
      <c r="E58" s="26"/>
      <c r="F58" s="26"/>
      <c r="G58" s="26"/>
      <c r="H58" s="26"/>
      <c r="I58" s="26"/>
      <c r="J58" s="26"/>
      <c r="K58" s="26"/>
      <c r="L58" s="26"/>
      <c r="T58" s="39"/>
      <c r="U58" s="39"/>
      <c r="V58" s="39"/>
      <c r="W58" s="39"/>
      <c r="X58" s="39"/>
      <c r="Y58" s="39"/>
      <c r="Z58" s="39"/>
      <c r="AA58" s="39"/>
    </row>
    <row r="59" spans="1:27" s="38" customFormat="1" ht="12.75" x14ac:dyDescent="0.2">
      <c r="A59" s="80" t="s">
        <v>6</v>
      </c>
      <c r="B59" s="104">
        <v>131.03856479999999</v>
      </c>
      <c r="C59" s="102">
        <v>1.429080492</v>
      </c>
      <c r="T59" s="39"/>
      <c r="U59" s="39"/>
      <c r="V59" s="39"/>
      <c r="W59" s="39"/>
      <c r="X59" s="39"/>
      <c r="Y59" s="39"/>
      <c r="Z59" s="39"/>
      <c r="AA59" s="39"/>
    </row>
    <row r="60" spans="1:27" s="6" customFormat="1" ht="24" x14ac:dyDescent="0.2">
      <c r="A60" s="81" t="s">
        <v>69</v>
      </c>
      <c r="B60" s="40">
        <v>7676.5323120000003</v>
      </c>
      <c r="C60" s="103">
        <v>86.544827139999995</v>
      </c>
      <c r="D60" s="91"/>
    </row>
    <row r="61" spans="1:27" s="6" customFormat="1" x14ac:dyDescent="0.2">
      <c r="A61" s="80" t="s">
        <v>5</v>
      </c>
      <c r="B61" s="102">
        <v>1.0386306110000001</v>
      </c>
      <c r="C61" s="102">
        <v>0.84247981500000002</v>
      </c>
    </row>
    <row r="62" spans="1:27" s="6" customFormat="1" x14ac:dyDescent="0.2">
      <c r="A62" s="82" t="s">
        <v>6</v>
      </c>
      <c r="B62" s="110">
        <v>156.2723963</v>
      </c>
      <c r="C62" s="95">
        <v>1.429080492</v>
      </c>
    </row>
    <row r="63" spans="1:27" s="6" customFormat="1" ht="12.75" x14ac:dyDescent="0.2">
      <c r="A63" s="41" t="s">
        <v>186</v>
      </c>
      <c r="B63" s="146"/>
      <c r="C63" s="146"/>
    </row>
    <row r="64" spans="1:27" s="6" customFormat="1" ht="12.75" x14ac:dyDescent="0.2">
      <c r="A64" s="42" t="s">
        <v>187</v>
      </c>
      <c r="B64" s="146"/>
      <c r="C64" s="146"/>
    </row>
    <row r="65" spans="1:4" s="6" customFormat="1" ht="12.75" x14ac:dyDescent="0.2">
      <c r="A65" s="173" t="s">
        <v>188</v>
      </c>
      <c r="B65" s="146"/>
      <c r="C65" s="146"/>
    </row>
    <row r="66" spans="1:4" s="6" customFormat="1" ht="12.75" x14ac:dyDescent="0.2">
      <c r="A66" s="84" t="s">
        <v>189</v>
      </c>
      <c r="B66" s="146"/>
      <c r="C66" s="146"/>
    </row>
    <row r="67" spans="1:4" s="6" customFormat="1" ht="12.75" customHeight="1" x14ac:dyDescent="0.2">
      <c r="A67" s="253" t="s">
        <v>199</v>
      </c>
      <c r="B67" s="253"/>
      <c r="C67" s="253"/>
      <c r="D67" s="5"/>
    </row>
    <row r="68" spans="1:4" x14ac:dyDescent="0.2">
      <c r="C68" s="67"/>
      <c r="D68" s="68"/>
    </row>
  </sheetData>
  <mergeCells count="11">
    <mergeCell ref="A4:E5"/>
    <mergeCell ref="A7:E8"/>
    <mergeCell ref="A29:C29"/>
    <mergeCell ref="A48:C48"/>
    <mergeCell ref="A67:C67"/>
    <mergeCell ref="A52:A53"/>
    <mergeCell ref="B52:C52"/>
    <mergeCell ref="A14:A15"/>
    <mergeCell ref="B14:C14"/>
    <mergeCell ref="A33:A34"/>
    <mergeCell ref="B33:C33"/>
  </mergeCells>
  <conditionalFormatting sqref="E16:J16">
    <cfRule type="cellIs" priority="79" stopIfTrue="1" operator="greaterThan">
      <formula>10</formula>
    </cfRule>
    <cfRule type="cellIs" priority="80" stopIfTrue="1" operator="greaterThan">
      <formula>10</formula>
    </cfRule>
    <cfRule type="cellIs" priority="81" stopIfTrue="1" operator="greaterThan">
      <formula>10</formula>
    </cfRule>
    <cfRule type="cellIs" priority="82" stopIfTrue="1" operator="greaterThan">
      <formula>10</formula>
    </cfRule>
  </conditionalFormatting>
  <conditionalFormatting sqref="E17:J18"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  <cfRule type="cellIs" priority="78" stopIfTrue="1" operator="greaterThan">
      <formula>10</formula>
    </cfRule>
  </conditionalFormatting>
  <conditionalFormatting sqref="E19:J19"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</conditionalFormatting>
  <conditionalFormatting sqref="D18"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</conditionalFormatting>
  <conditionalFormatting sqref="A23:A24"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  <cfRule type="cellIs" priority="66" stopIfTrue="1" operator="greaterThan">
      <formula>10</formula>
    </cfRule>
  </conditionalFormatting>
  <conditionalFormatting sqref="E35:J35"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  <cfRule type="cellIs" priority="62" stopIfTrue="1" operator="greaterThan">
      <formula>10</formula>
    </cfRule>
  </conditionalFormatting>
  <conditionalFormatting sqref="E36:J37"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</conditionalFormatting>
  <conditionalFormatting sqref="E38:J38">
    <cfRule type="cellIs" priority="51" stopIfTrue="1" operator="greaterThan">
      <formula>10</formula>
    </cfRule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</conditionalFormatting>
  <conditionalFormatting sqref="D37"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</conditionalFormatting>
  <conditionalFormatting sqref="A42:A43"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</conditionalFormatting>
  <conditionalFormatting sqref="E54:J54"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</conditionalFormatting>
  <conditionalFormatting sqref="E55:J56"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</conditionalFormatting>
  <conditionalFormatting sqref="E57:J57">
    <cfRule type="cellIs" priority="31" stopIfTrue="1" operator="greaterThan">
      <formula>10</formula>
    </cfRule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</conditionalFormatting>
  <conditionalFormatting sqref="D56"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</conditionalFormatting>
  <conditionalFormatting sqref="A61:A62"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  <cfRule type="cellIs" priority="26" stopIfTrue="1" operator="greaterThan">
      <formula>10</formula>
    </cfRule>
  </conditionalFormatting>
  <conditionalFormatting sqref="B17:C17">
    <cfRule type="cellIs" dxfId="57" priority="22" operator="greaterThan">
      <formula>10</formula>
    </cfRule>
  </conditionalFormatting>
  <conditionalFormatting sqref="B20:C20">
    <cfRule type="cellIs" dxfId="56" priority="21" operator="greaterThan">
      <formula>10</formula>
    </cfRule>
  </conditionalFormatting>
  <conditionalFormatting sqref="B23:C23">
    <cfRule type="cellIs" dxfId="55" priority="20" operator="greaterThan">
      <formula>10</formula>
    </cfRule>
  </conditionalFormatting>
  <conditionalFormatting sqref="B36:C36">
    <cfRule type="cellIs" dxfId="54" priority="19" operator="greaterThan">
      <formula>10</formula>
    </cfRule>
  </conditionalFormatting>
  <conditionalFormatting sqref="B39:C39">
    <cfRule type="cellIs" dxfId="53" priority="17" operator="greaterThan">
      <formula>10</formula>
    </cfRule>
  </conditionalFormatting>
  <conditionalFormatting sqref="B42:C42">
    <cfRule type="cellIs" dxfId="52" priority="16" operator="greaterThan">
      <formula>10</formula>
    </cfRule>
  </conditionalFormatting>
  <conditionalFormatting sqref="B55:C55">
    <cfRule type="cellIs" dxfId="51" priority="15" operator="greaterThan">
      <formula>10</formula>
    </cfRule>
  </conditionalFormatting>
  <conditionalFormatting sqref="B58:C58">
    <cfRule type="cellIs" dxfId="50" priority="14" operator="greaterThan">
      <formula>10</formula>
    </cfRule>
  </conditionalFormatting>
  <conditionalFormatting sqref="B61:C61">
    <cfRule type="cellIs" dxfId="49" priority="13" operator="greaterThan">
      <formula>10</formula>
    </cfRule>
  </conditionalFormatting>
  <conditionalFormatting sqref="B25:C27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B44:C46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B63:C65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21"/>
  <sheetViews>
    <sheetView workbookViewId="0">
      <selection activeCell="A4" sqref="A4:E5"/>
    </sheetView>
  </sheetViews>
  <sheetFormatPr baseColWidth="10" defaultRowHeight="12" x14ac:dyDescent="0.2"/>
  <cols>
    <col min="1" max="1" width="36" style="1" customWidth="1"/>
    <col min="2" max="2" width="10.5703125" style="1" customWidth="1"/>
    <col min="3" max="3" width="10.5703125" style="68" customWidth="1"/>
    <col min="4" max="16384" width="11.42578125" style="1"/>
  </cols>
  <sheetData>
    <row r="4" spans="1:18" x14ac:dyDescent="0.2">
      <c r="A4" s="251" t="s">
        <v>198</v>
      </c>
      <c r="B4" s="251"/>
      <c r="C4" s="251"/>
      <c r="D4" s="251"/>
      <c r="E4" s="251"/>
    </row>
    <row r="5" spans="1:18" x14ac:dyDescent="0.2">
      <c r="A5" s="251"/>
      <c r="B5" s="251"/>
      <c r="C5" s="251"/>
      <c r="D5" s="251"/>
      <c r="E5" s="251"/>
    </row>
    <row r="6" spans="1:18" s="148" customFormat="1" ht="15" x14ac:dyDescent="0.2">
      <c r="A6" s="4"/>
      <c r="B6" s="4"/>
      <c r="C6" s="128"/>
    </row>
    <row r="7" spans="1:18" s="148" customFormat="1" ht="12" customHeight="1" x14ac:dyDescent="0.2">
      <c r="A7" s="252" t="s">
        <v>184</v>
      </c>
      <c r="B7" s="252"/>
      <c r="C7" s="252"/>
      <c r="D7" s="252"/>
      <c r="E7" s="252"/>
    </row>
    <row r="8" spans="1:18" s="148" customFormat="1" ht="12" customHeight="1" x14ac:dyDescent="0.2">
      <c r="A8" s="252"/>
      <c r="B8" s="252"/>
      <c r="C8" s="252"/>
      <c r="D8" s="252"/>
      <c r="E8" s="252"/>
    </row>
    <row r="9" spans="1:18" s="148" customFormat="1" ht="12.75" customHeight="1" x14ac:dyDescent="0.2">
      <c r="A9" s="215" t="s">
        <v>152</v>
      </c>
      <c r="B9" s="215"/>
      <c r="C9" s="216"/>
      <c r="D9" s="217"/>
      <c r="E9" s="22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.75" customHeight="1" x14ac:dyDescent="0.2">
      <c r="A10" s="215">
        <v>2017</v>
      </c>
      <c r="B10" s="215"/>
      <c r="C10" s="216"/>
      <c r="D10" s="217"/>
      <c r="E10" s="22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s="148" customFormat="1" ht="12" customHeight="1" x14ac:dyDescent="0.2">
      <c r="A11" s="152"/>
      <c r="B11" s="152"/>
      <c r="C11" s="96"/>
    </row>
    <row r="12" spans="1:18" s="148" customFormat="1" ht="12" customHeight="1" x14ac:dyDescent="0.2">
      <c r="A12" s="152"/>
      <c r="B12" s="152"/>
      <c r="C12" s="96"/>
    </row>
    <row r="13" spans="1:18" s="148" customFormat="1" ht="12.75" x14ac:dyDescent="0.2">
      <c r="A13" s="239" t="s">
        <v>86</v>
      </c>
      <c r="B13" s="218"/>
      <c r="C13" s="221"/>
    </row>
    <row r="14" spans="1:18" s="19" customFormat="1" ht="12" customHeight="1" x14ac:dyDescent="0.2">
      <c r="A14" s="268" t="s">
        <v>114</v>
      </c>
      <c r="B14" s="275" t="s">
        <v>1</v>
      </c>
      <c r="C14" s="275"/>
    </row>
    <row r="15" spans="1:18" s="19" customFormat="1" x14ac:dyDescent="0.2">
      <c r="A15" s="269"/>
      <c r="B15" s="158" t="s">
        <v>2</v>
      </c>
      <c r="C15" s="129" t="s">
        <v>3</v>
      </c>
    </row>
    <row r="16" spans="1:18" s="27" customFormat="1" ht="36" customHeight="1" x14ac:dyDescent="0.2">
      <c r="A16" s="79" t="s">
        <v>113</v>
      </c>
      <c r="B16" s="22">
        <v>6756.6062129591182</v>
      </c>
      <c r="C16" s="101">
        <v>100</v>
      </c>
      <c r="D16" s="26"/>
      <c r="E16" s="26"/>
    </row>
    <row r="17" spans="1:20" s="26" customFormat="1" ht="12.75" x14ac:dyDescent="0.2">
      <c r="A17" s="80" t="s">
        <v>5</v>
      </c>
      <c r="B17" s="102">
        <v>2.5415811795808665</v>
      </c>
      <c r="C17" s="102">
        <v>0</v>
      </c>
    </row>
    <row r="18" spans="1:20" s="26" customFormat="1" ht="12.75" x14ac:dyDescent="0.2">
      <c r="A18" s="80" t="s">
        <v>6</v>
      </c>
      <c r="B18" s="104">
        <v>336.58027849844285</v>
      </c>
      <c r="C18" s="102">
        <v>0</v>
      </c>
    </row>
    <row r="19" spans="1:20" s="26" customFormat="1" ht="12.75" x14ac:dyDescent="0.2">
      <c r="A19" s="81" t="s">
        <v>122</v>
      </c>
      <c r="B19" s="40">
        <v>163.99794341494169</v>
      </c>
      <c r="C19" s="103">
        <v>2.4272236422539306</v>
      </c>
    </row>
    <row r="20" spans="1:20" s="38" customFormat="1" ht="12.75" x14ac:dyDescent="0.2">
      <c r="A20" s="80" t="s">
        <v>5</v>
      </c>
      <c r="B20" s="102">
        <v>12.457918631220958</v>
      </c>
      <c r="C20" s="102">
        <v>12.37006459141022</v>
      </c>
      <c r="D20" s="26"/>
      <c r="E20" s="26"/>
      <c r="M20" s="39"/>
      <c r="N20" s="39"/>
      <c r="O20" s="39"/>
      <c r="P20" s="39"/>
      <c r="Q20" s="39"/>
      <c r="R20" s="39"/>
      <c r="S20" s="39"/>
      <c r="T20" s="39"/>
    </row>
    <row r="21" spans="1:20" s="38" customFormat="1" ht="12.75" x14ac:dyDescent="0.2">
      <c r="A21" s="80" t="s">
        <v>6</v>
      </c>
      <c r="B21" s="104">
        <v>40.044231481118068</v>
      </c>
      <c r="C21" s="102">
        <v>0.58848829935659042</v>
      </c>
      <c r="M21" s="39"/>
      <c r="N21" s="39"/>
      <c r="O21" s="39"/>
      <c r="P21" s="39"/>
      <c r="Q21" s="39"/>
      <c r="R21" s="39"/>
      <c r="S21" s="39"/>
      <c r="T21" s="39"/>
    </row>
    <row r="22" spans="1:20" s="26" customFormat="1" ht="12.75" x14ac:dyDescent="0.2">
      <c r="A22" s="81" t="s">
        <v>123</v>
      </c>
      <c r="B22" s="40">
        <v>82.215066026253126</v>
      </c>
      <c r="C22" s="103">
        <v>1.2168100883038777</v>
      </c>
    </row>
    <row r="23" spans="1:20" s="38" customFormat="1" ht="12.75" x14ac:dyDescent="0.2">
      <c r="A23" s="80" t="s">
        <v>5</v>
      </c>
      <c r="B23" s="102">
        <v>17.045080224512983</v>
      </c>
      <c r="C23" s="102">
        <v>17.080160669129302</v>
      </c>
      <c r="D23" s="26"/>
      <c r="E23" s="26"/>
      <c r="M23" s="39"/>
      <c r="N23" s="39"/>
      <c r="O23" s="39"/>
      <c r="P23" s="39"/>
      <c r="Q23" s="39"/>
      <c r="R23" s="39"/>
      <c r="S23" s="39"/>
      <c r="T23" s="39"/>
    </row>
    <row r="24" spans="1:20" s="38" customFormat="1" ht="12.75" x14ac:dyDescent="0.2">
      <c r="A24" s="80" t="s">
        <v>6</v>
      </c>
      <c r="B24" s="104">
        <v>27.466702963189878</v>
      </c>
      <c r="C24" s="102">
        <v>0.40735291151613373</v>
      </c>
      <c r="M24" s="39"/>
      <c r="N24" s="39"/>
      <c r="O24" s="39"/>
      <c r="P24" s="39"/>
      <c r="Q24" s="39"/>
      <c r="R24" s="39"/>
      <c r="S24" s="39"/>
      <c r="T24" s="39"/>
    </row>
    <row r="25" spans="1:20" s="26" customFormat="1" ht="12.75" x14ac:dyDescent="0.2">
      <c r="A25" s="81" t="s">
        <v>112</v>
      </c>
      <c r="B25" s="40">
        <v>549.92346145987119</v>
      </c>
      <c r="C25" s="103">
        <v>8.1390485715316991</v>
      </c>
    </row>
    <row r="26" spans="1:20" s="38" customFormat="1" ht="12.75" x14ac:dyDescent="0.2">
      <c r="A26" s="80" t="s">
        <v>5</v>
      </c>
      <c r="B26" s="102">
        <v>7.4606144125000728</v>
      </c>
      <c r="C26" s="102">
        <v>7.2729390982954891</v>
      </c>
      <c r="D26" s="26"/>
      <c r="E26" s="26"/>
      <c r="M26" s="39"/>
      <c r="N26" s="39"/>
      <c r="O26" s="39"/>
      <c r="P26" s="39"/>
      <c r="Q26" s="39"/>
      <c r="R26" s="39"/>
      <c r="S26" s="39"/>
      <c r="T26" s="39"/>
    </row>
    <row r="27" spans="1:20" s="38" customFormat="1" ht="12.75" x14ac:dyDescent="0.2">
      <c r="A27" s="80" t="s">
        <v>6</v>
      </c>
      <c r="B27" s="104">
        <v>80.414231285853077</v>
      </c>
      <c r="C27" s="102">
        <v>1.1602181697448519</v>
      </c>
      <c r="M27" s="39"/>
      <c r="N27" s="39"/>
      <c r="O27" s="39"/>
      <c r="P27" s="39"/>
      <c r="Q27" s="39"/>
      <c r="R27" s="39"/>
      <c r="S27" s="39"/>
      <c r="T27" s="39"/>
    </row>
    <row r="28" spans="1:20" s="26" customFormat="1" ht="12.75" x14ac:dyDescent="0.2">
      <c r="A28" s="81" t="s">
        <v>111</v>
      </c>
      <c r="B28" s="40">
        <v>404.67466287691144</v>
      </c>
      <c r="C28" s="103">
        <v>5.9893184554806318</v>
      </c>
    </row>
    <row r="29" spans="1:20" s="38" customFormat="1" ht="12.75" x14ac:dyDescent="0.2">
      <c r="A29" s="80" t="s">
        <v>5</v>
      </c>
      <c r="B29" s="102">
        <v>7.5355626788705719</v>
      </c>
      <c r="C29" s="102">
        <v>7.121938893922855</v>
      </c>
      <c r="D29" s="26"/>
      <c r="E29" s="26"/>
      <c r="M29" s="39"/>
      <c r="N29" s="39"/>
      <c r="O29" s="39"/>
      <c r="P29" s="39"/>
      <c r="Q29" s="39"/>
      <c r="R29" s="39"/>
      <c r="S29" s="39"/>
      <c r="T29" s="39"/>
    </row>
    <row r="30" spans="1:20" s="38" customFormat="1" ht="12.75" x14ac:dyDescent="0.2">
      <c r="A30" s="80" t="s">
        <v>6</v>
      </c>
      <c r="B30" s="104">
        <v>59.769245218531807</v>
      </c>
      <c r="C30" s="102">
        <v>0.83604897710107817</v>
      </c>
      <c r="M30" s="39"/>
      <c r="N30" s="39"/>
      <c r="O30" s="39"/>
      <c r="P30" s="39"/>
      <c r="Q30" s="39"/>
      <c r="R30" s="39"/>
      <c r="S30" s="39"/>
      <c r="T30" s="39"/>
    </row>
    <row r="31" spans="1:20" s="26" customFormat="1" ht="12.75" x14ac:dyDescent="0.2">
      <c r="A31" s="81" t="s">
        <v>110</v>
      </c>
      <c r="B31" s="40">
        <v>3110.8301768030815</v>
      </c>
      <c r="C31" s="103">
        <v>46.04131243932099</v>
      </c>
    </row>
    <row r="32" spans="1:20" s="38" customFormat="1" ht="12.75" x14ac:dyDescent="0.2">
      <c r="A32" s="80" t="s">
        <v>5</v>
      </c>
      <c r="B32" s="102">
        <v>3.074359610228445</v>
      </c>
      <c r="C32" s="102">
        <v>2.3719228897402509</v>
      </c>
      <c r="D32" s="26"/>
      <c r="E32" s="26"/>
      <c r="M32" s="39"/>
      <c r="N32" s="39"/>
      <c r="O32" s="39"/>
      <c r="P32" s="39"/>
      <c r="Q32" s="39"/>
      <c r="R32" s="39"/>
      <c r="S32" s="39"/>
      <c r="T32" s="39"/>
    </row>
    <row r="33" spans="1:20" s="38" customFormat="1" ht="12.75" x14ac:dyDescent="0.2">
      <c r="A33" s="80" t="s">
        <v>6</v>
      </c>
      <c r="B33" s="104">
        <v>187.45068873692676</v>
      </c>
      <c r="C33" s="102">
        <v>2.1404462798307544</v>
      </c>
      <c r="M33" s="39"/>
      <c r="N33" s="39"/>
      <c r="O33" s="39"/>
      <c r="P33" s="39"/>
      <c r="Q33" s="39"/>
      <c r="R33" s="39"/>
      <c r="S33" s="39"/>
      <c r="T33" s="39"/>
    </row>
    <row r="34" spans="1:20" s="26" customFormat="1" ht="12.75" x14ac:dyDescent="0.2">
      <c r="A34" s="81" t="s">
        <v>109</v>
      </c>
      <c r="B34" s="40">
        <v>1512.0364942293741</v>
      </c>
      <c r="C34" s="103">
        <v>22.378638721453083</v>
      </c>
    </row>
    <row r="35" spans="1:20" s="38" customFormat="1" ht="12.75" x14ac:dyDescent="0.2">
      <c r="A35" s="80" t="s">
        <v>5</v>
      </c>
      <c r="B35" s="102">
        <v>6.7473332160649422</v>
      </c>
      <c r="C35" s="102">
        <v>5.3515292599832831</v>
      </c>
      <c r="D35" s="26"/>
      <c r="E35" s="26"/>
      <c r="M35" s="39"/>
      <c r="N35" s="39"/>
      <c r="O35" s="39"/>
      <c r="P35" s="39"/>
      <c r="Q35" s="39"/>
      <c r="R35" s="39"/>
      <c r="S35" s="39"/>
      <c r="T35" s="39"/>
    </row>
    <row r="36" spans="1:20" s="38" customFormat="1" ht="12.75" x14ac:dyDescent="0.2">
      <c r="A36" s="80" t="s">
        <v>6</v>
      </c>
      <c r="B36" s="104">
        <v>199.96339560375827</v>
      </c>
      <c r="C36" s="102">
        <v>2.3472948223624419</v>
      </c>
      <c r="M36" s="39"/>
      <c r="N36" s="39"/>
      <c r="O36" s="39"/>
      <c r="P36" s="39"/>
      <c r="Q36" s="39"/>
      <c r="R36" s="39"/>
      <c r="S36" s="39"/>
      <c r="T36" s="39"/>
    </row>
    <row r="37" spans="1:20" s="26" customFormat="1" ht="12.75" x14ac:dyDescent="0.2">
      <c r="A37" s="81" t="s">
        <v>108</v>
      </c>
      <c r="B37" s="40">
        <v>489.96965771458406</v>
      </c>
      <c r="C37" s="103">
        <v>7.2517125058261662</v>
      </c>
    </row>
    <row r="38" spans="1:20" s="38" customFormat="1" ht="12.75" x14ac:dyDescent="0.2">
      <c r="A38" s="80" t="s">
        <v>5</v>
      </c>
      <c r="B38" s="102">
        <v>6.8072786430818013</v>
      </c>
      <c r="C38" s="102">
        <v>6.7115840357286753</v>
      </c>
      <c r="D38" s="26"/>
      <c r="E38" s="26"/>
      <c r="M38" s="39"/>
      <c r="N38" s="39"/>
      <c r="O38" s="39"/>
      <c r="P38" s="39"/>
      <c r="Q38" s="39"/>
      <c r="R38" s="39"/>
      <c r="S38" s="39"/>
      <c r="T38" s="39"/>
    </row>
    <row r="39" spans="1:20" s="38" customFormat="1" ht="12.75" x14ac:dyDescent="0.2">
      <c r="A39" s="80" t="s">
        <v>6</v>
      </c>
      <c r="B39" s="104">
        <v>65.373055739684318</v>
      </c>
      <c r="C39" s="102">
        <v>0.95394136656161832</v>
      </c>
      <c r="M39" s="39"/>
      <c r="N39" s="39"/>
      <c r="O39" s="39"/>
      <c r="P39" s="39"/>
      <c r="Q39" s="39"/>
      <c r="R39" s="39"/>
      <c r="S39" s="39"/>
      <c r="T39" s="39"/>
    </row>
    <row r="40" spans="1:20" s="148" customFormat="1" x14ac:dyDescent="0.2">
      <c r="A40" s="81" t="s">
        <v>107</v>
      </c>
      <c r="B40" s="40">
        <v>442.95875043403225</v>
      </c>
      <c r="C40" s="103">
        <v>6.5559355758285989</v>
      </c>
    </row>
    <row r="41" spans="1:20" s="148" customFormat="1" x14ac:dyDescent="0.2">
      <c r="A41" s="80" t="s">
        <v>5</v>
      </c>
      <c r="B41" s="102">
        <v>8.436807349612387</v>
      </c>
      <c r="C41" s="102">
        <v>8.2552672906374891</v>
      </c>
    </row>
    <row r="42" spans="1:20" s="148" customFormat="1" x14ac:dyDescent="0.2">
      <c r="A42" s="82" t="s">
        <v>6</v>
      </c>
      <c r="B42" s="110">
        <v>73.248289768244433</v>
      </c>
      <c r="C42" s="95">
        <v>1.060771610165824</v>
      </c>
    </row>
    <row r="43" spans="1:20" s="148" customFormat="1" ht="12.75" x14ac:dyDescent="0.2">
      <c r="A43" s="41" t="s">
        <v>186</v>
      </c>
      <c r="B43" s="146"/>
      <c r="C43" s="146"/>
    </row>
    <row r="44" spans="1:20" s="148" customFormat="1" ht="12.75" x14ac:dyDescent="0.2">
      <c r="A44" s="42" t="s">
        <v>187</v>
      </c>
      <c r="B44" s="146"/>
      <c r="C44" s="146"/>
    </row>
    <row r="45" spans="1:20" s="148" customFormat="1" ht="12.75" x14ac:dyDescent="0.2">
      <c r="A45" s="173" t="s">
        <v>188</v>
      </c>
      <c r="B45" s="146"/>
      <c r="C45" s="146"/>
    </row>
    <row r="46" spans="1:20" s="148" customFormat="1" ht="12.75" customHeight="1" x14ac:dyDescent="0.2">
      <c r="A46" s="143" t="s">
        <v>190</v>
      </c>
      <c r="B46" s="146"/>
      <c r="C46" s="146"/>
      <c r="D46" s="146"/>
    </row>
    <row r="47" spans="1:20" s="148" customFormat="1" ht="12.75" customHeight="1" x14ac:dyDescent="0.2">
      <c r="A47" s="253" t="s">
        <v>199</v>
      </c>
      <c r="B47" s="253"/>
      <c r="C47" s="253"/>
      <c r="D47" s="146"/>
    </row>
    <row r="50" spans="1:20" s="148" customFormat="1" ht="12.75" x14ac:dyDescent="0.2">
      <c r="A50" s="212" t="s">
        <v>85</v>
      </c>
      <c r="B50" s="218"/>
      <c r="C50" s="218"/>
    </row>
    <row r="51" spans="1:20" s="19" customFormat="1" x14ac:dyDescent="0.2">
      <c r="A51" s="268" t="s">
        <v>114</v>
      </c>
      <c r="B51" s="275" t="s">
        <v>1</v>
      </c>
      <c r="C51" s="275"/>
    </row>
    <row r="52" spans="1:20" s="19" customFormat="1" x14ac:dyDescent="0.2">
      <c r="A52" s="269"/>
      <c r="B52" s="158" t="s">
        <v>2</v>
      </c>
      <c r="C52" s="129" t="s">
        <v>3</v>
      </c>
    </row>
    <row r="53" spans="1:20" s="27" customFormat="1" ht="36" x14ac:dyDescent="0.2">
      <c r="A53" s="79" t="s">
        <v>113</v>
      </c>
      <c r="B53" s="22">
        <v>5563.1314246557577</v>
      </c>
      <c r="C53" s="101">
        <v>100</v>
      </c>
      <c r="D53" s="26"/>
      <c r="E53" s="26"/>
    </row>
    <row r="54" spans="1:20" s="26" customFormat="1" ht="12.75" x14ac:dyDescent="0.2">
      <c r="A54" s="80" t="s">
        <v>5</v>
      </c>
      <c r="B54" s="102">
        <v>2.8432863294058377</v>
      </c>
      <c r="C54" s="102">
        <v>0</v>
      </c>
    </row>
    <row r="55" spans="1:20" s="26" customFormat="1" ht="12.75" x14ac:dyDescent="0.2">
      <c r="A55" s="80" t="s">
        <v>6</v>
      </c>
      <c r="B55" s="104">
        <v>310.02448035687024</v>
      </c>
      <c r="C55" s="102">
        <v>0</v>
      </c>
    </row>
    <row r="56" spans="1:20" s="26" customFormat="1" ht="12.75" x14ac:dyDescent="0.2">
      <c r="A56" s="81" t="s">
        <v>122</v>
      </c>
      <c r="B56" s="40">
        <v>127.17866720125002</v>
      </c>
      <c r="C56" s="103">
        <v>2.2860985566077989</v>
      </c>
    </row>
    <row r="57" spans="1:20" s="38" customFormat="1" ht="12.75" x14ac:dyDescent="0.2">
      <c r="A57" s="80" t="s">
        <v>5</v>
      </c>
      <c r="B57" s="102">
        <v>14.669587745741861</v>
      </c>
      <c r="C57" s="102">
        <v>14.636999845117169</v>
      </c>
      <c r="D57" s="26"/>
      <c r="E57" s="26"/>
      <c r="M57" s="39"/>
      <c r="N57" s="39"/>
      <c r="O57" s="39"/>
      <c r="P57" s="39"/>
      <c r="Q57" s="39"/>
      <c r="R57" s="39"/>
      <c r="S57" s="39"/>
      <c r="T57" s="39"/>
    </row>
    <row r="58" spans="1:20" s="38" customFormat="1" ht="12.75" x14ac:dyDescent="0.2">
      <c r="A58" s="80" t="s">
        <v>6</v>
      </c>
      <c r="B58" s="104">
        <v>36.566908910746697</v>
      </c>
      <c r="C58" s="102">
        <v>0.6558478346922223</v>
      </c>
      <c r="M58" s="39"/>
      <c r="N58" s="39"/>
      <c r="O58" s="39"/>
      <c r="P58" s="39"/>
      <c r="Q58" s="39"/>
      <c r="R58" s="39"/>
      <c r="S58" s="39"/>
      <c r="T58" s="39"/>
    </row>
    <row r="59" spans="1:20" s="26" customFormat="1" ht="12.75" customHeight="1" x14ac:dyDescent="0.2">
      <c r="A59" s="81" t="s">
        <v>123</v>
      </c>
      <c r="B59" s="40">
        <v>62.47959569258947</v>
      </c>
      <c r="C59" s="103">
        <v>1.1231011982870009</v>
      </c>
    </row>
    <row r="60" spans="1:20" s="38" customFormat="1" ht="12.75" x14ac:dyDescent="0.2">
      <c r="A60" s="80" t="s">
        <v>5</v>
      </c>
      <c r="B60" s="102">
        <v>18.980864235649896</v>
      </c>
      <c r="C60" s="102">
        <v>19.130270111255545</v>
      </c>
      <c r="D60" s="26"/>
      <c r="E60" s="26"/>
      <c r="M60" s="39"/>
      <c r="N60" s="39"/>
      <c r="O60" s="39"/>
      <c r="P60" s="39"/>
      <c r="Q60" s="39"/>
      <c r="R60" s="39"/>
      <c r="S60" s="39"/>
      <c r="T60" s="39"/>
    </row>
    <row r="61" spans="1:20" s="38" customFormat="1" ht="12.75" x14ac:dyDescent="0.2">
      <c r="A61" s="80" t="s">
        <v>6</v>
      </c>
      <c r="B61" s="104">
        <v>23.243967777451005</v>
      </c>
      <c r="C61" s="102">
        <v>0.42111049399589995</v>
      </c>
      <c r="M61" s="39"/>
      <c r="N61" s="39"/>
      <c r="O61" s="39"/>
      <c r="P61" s="39"/>
      <c r="Q61" s="39"/>
      <c r="R61" s="39"/>
      <c r="S61" s="39"/>
      <c r="T61" s="39"/>
    </row>
    <row r="62" spans="1:20" s="26" customFormat="1" ht="12.75" customHeight="1" x14ac:dyDescent="0.2">
      <c r="A62" s="81" t="s">
        <v>112</v>
      </c>
      <c r="B62" s="40">
        <v>483.06853259720248</v>
      </c>
      <c r="C62" s="103">
        <v>8.6833924227683461</v>
      </c>
    </row>
    <row r="63" spans="1:20" s="38" customFormat="1" ht="12.75" x14ac:dyDescent="0.2">
      <c r="A63" s="80" t="s">
        <v>5</v>
      </c>
      <c r="B63" s="102">
        <v>8.1825817933218996</v>
      </c>
      <c r="C63" s="102">
        <v>8.0158885392994907</v>
      </c>
      <c r="D63" s="26"/>
      <c r="E63" s="26"/>
      <c r="M63" s="39"/>
      <c r="N63" s="39"/>
      <c r="O63" s="39"/>
      <c r="P63" s="39"/>
      <c r="Q63" s="39"/>
      <c r="R63" s="39"/>
      <c r="S63" s="39"/>
      <c r="T63" s="39"/>
    </row>
    <row r="64" spans="1:20" s="38" customFormat="1" ht="12.75" x14ac:dyDescent="0.2">
      <c r="A64" s="80" t="s">
        <v>6</v>
      </c>
      <c r="B64" s="104">
        <v>77.473856483229284</v>
      </c>
      <c r="C64" s="102">
        <v>1.3642600737566124</v>
      </c>
      <c r="M64" s="39"/>
      <c r="N64" s="39"/>
      <c r="O64" s="39"/>
      <c r="P64" s="39"/>
      <c r="Q64" s="39"/>
      <c r="R64" s="39"/>
      <c r="S64" s="39"/>
      <c r="T64" s="39"/>
    </row>
    <row r="65" spans="1:20" s="26" customFormat="1" ht="12.75" customHeight="1" x14ac:dyDescent="0.2">
      <c r="A65" s="81" t="s">
        <v>111</v>
      </c>
      <c r="B65" s="40">
        <v>347.40885081582724</v>
      </c>
      <c r="C65" s="103">
        <v>6.2448434936502455</v>
      </c>
    </row>
    <row r="66" spans="1:20" s="38" customFormat="1" ht="12.75" x14ac:dyDescent="0.2">
      <c r="A66" s="80" t="s">
        <v>5</v>
      </c>
      <c r="B66" s="102">
        <v>8.3221497827997801</v>
      </c>
      <c r="C66" s="102">
        <v>7.7971083966984347</v>
      </c>
      <c r="D66" s="26"/>
      <c r="E66" s="26"/>
      <c r="M66" s="39"/>
      <c r="N66" s="39"/>
      <c r="O66" s="39"/>
      <c r="P66" s="39"/>
      <c r="Q66" s="39"/>
      <c r="R66" s="39"/>
      <c r="S66" s="39"/>
      <c r="T66" s="39"/>
    </row>
    <row r="67" spans="1:20" s="38" customFormat="1" ht="12.75" x14ac:dyDescent="0.2">
      <c r="A67" s="80" t="s">
        <v>6</v>
      </c>
      <c r="B67" s="104">
        <v>56.667294450249287</v>
      </c>
      <c r="C67" s="102">
        <v>0.95435774415199537</v>
      </c>
      <c r="M67" s="39"/>
      <c r="N67" s="39"/>
      <c r="O67" s="39"/>
      <c r="P67" s="39"/>
      <c r="Q67" s="39"/>
      <c r="R67" s="39"/>
      <c r="S67" s="39"/>
      <c r="T67" s="39"/>
    </row>
    <row r="68" spans="1:20" s="26" customFormat="1" ht="12.75" customHeight="1" x14ac:dyDescent="0.2">
      <c r="A68" s="81" t="s">
        <v>110</v>
      </c>
      <c r="B68" s="40">
        <v>2522.4972573887776</v>
      </c>
      <c r="C68" s="103">
        <v>45.343118197946822</v>
      </c>
    </row>
    <row r="69" spans="1:20" s="38" customFormat="1" ht="12.75" x14ac:dyDescent="0.2">
      <c r="A69" s="80" t="s">
        <v>5</v>
      </c>
      <c r="B69" s="102">
        <v>3.336385234663152</v>
      </c>
      <c r="C69" s="102">
        <v>2.6726443170877796</v>
      </c>
      <c r="D69" s="26"/>
      <c r="E69" s="26"/>
      <c r="M69" s="39"/>
      <c r="N69" s="39"/>
      <c r="O69" s="39"/>
      <c r="P69" s="39"/>
      <c r="Q69" s="39"/>
      <c r="R69" s="39"/>
      <c r="S69" s="39"/>
      <c r="T69" s="39"/>
    </row>
    <row r="70" spans="1:20" s="38" customFormat="1" ht="12.75" x14ac:dyDescent="0.2">
      <c r="A70" s="80" t="s">
        <v>6</v>
      </c>
      <c r="B70" s="104">
        <v>164.95404303899221</v>
      </c>
      <c r="C70" s="102">
        <v>2.3752461325473262</v>
      </c>
      <c r="M70" s="39"/>
      <c r="N70" s="39"/>
      <c r="O70" s="39"/>
      <c r="P70" s="39"/>
      <c r="Q70" s="39"/>
      <c r="R70" s="39"/>
      <c r="S70" s="39"/>
      <c r="T70" s="39"/>
    </row>
    <row r="71" spans="1:20" s="26" customFormat="1" ht="12.75" customHeight="1" x14ac:dyDescent="0.2">
      <c r="A71" s="81" t="s">
        <v>109</v>
      </c>
      <c r="B71" s="40">
        <v>1216.2058037590389</v>
      </c>
      <c r="C71" s="103">
        <v>21.861892357401892</v>
      </c>
    </row>
    <row r="72" spans="1:20" s="38" customFormat="1" ht="12.75" x14ac:dyDescent="0.2">
      <c r="A72" s="80" t="s">
        <v>5</v>
      </c>
      <c r="B72" s="102">
        <v>8.0792692045747998</v>
      </c>
      <c r="C72" s="102">
        <v>6.4658957954401641</v>
      </c>
      <c r="D72" s="26"/>
      <c r="E72" s="26"/>
      <c r="M72" s="39"/>
      <c r="N72" s="39"/>
      <c r="O72" s="39"/>
      <c r="P72" s="39"/>
      <c r="Q72" s="39"/>
      <c r="R72" s="39"/>
      <c r="S72" s="39"/>
      <c r="T72" s="39"/>
    </row>
    <row r="73" spans="1:20" s="38" customFormat="1" ht="12.75" x14ac:dyDescent="0.2">
      <c r="A73" s="80" t="s">
        <v>6</v>
      </c>
      <c r="B73" s="104">
        <v>192.59066029601667</v>
      </c>
      <c r="C73" s="102">
        <v>2.7705916703321702</v>
      </c>
      <c r="M73" s="39"/>
      <c r="N73" s="39"/>
      <c r="O73" s="39"/>
      <c r="P73" s="39"/>
      <c r="Q73" s="39"/>
      <c r="R73" s="39"/>
      <c r="S73" s="39"/>
      <c r="T73" s="39"/>
    </row>
    <row r="74" spans="1:20" s="26" customFormat="1" ht="12.75" customHeight="1" x14ac:dyDescent="0.2">
      <c r="A74" s="81" t="s">
        <v>108</v>
      </c>
      <c r="B74" s="40">
        <v>424.68382581861556</v>
      </c>
      <c r="C74" s="103">
        <v>7.6338988494217528</v>
      </c>
    </row>
    <row r="75" spans="1:20" s="38" customFormat="1" ht="12.75" x14ac:dyDescent="0.2">
      <c r="A75" s="80" t="s">
        <v>5</v>
      </c>
      <c r="B75" s="102">
        <v>7.4836239106744111</v>
      </c>
      <c r="C75" s="102">
        <v>7.3335477379091945</v>
      </c>
      <c r="D75" s="26"/>
      <c r="E75" s="26"/>
      <c r="M75" s="39"/>
      <c r="N75" s="39"/>
      <c r="O75" s="39"/>
      <c r="P75" s="39"/>
      <c r="Q75" s="39"/>
      <c r="R75" s="39"/>
      <c r="S75" s="39"/>
      <c r="T75" s="39"/>
    </row>
    <row r="76" spans="1:20" s="38" customFormat="1" ht="12.75" x14ac:dyDescent="0.2">
      <c r="A76" s="80" t="s">
        <v>6</v>
      </c>
      <c r="B76" s="104">
        <v>62.2922110541084</v>
      </c>
      <c r="C76" s="102">
        <v>1.0972778081166479</v>
      </c>
      <c r="M76" s="39"/>
      <c r="N76" s="39"/>
      <c r="O76" s="39"/>
      <c r="P76" s="39"/>
      <c r="Q76" s="39"/>
      <c r="R76" s="39"/>
      <c r="S76" s="39"/>
      <c r="T76" s="39"/>
    </row>
    <row r="77" spans="1:20" s="148" customFormat="1" ht="12" customHeight="1" x14ac:dyDescent="0.2">
      <c r="A77" s="81" t="s">
        <v>107</v>
      </c>
      <c r="B77" s="40">
        <v>379.60889138242612</v>
      </c>
      <c r="C77" s="103">
        <v>6.8236549239157407</v>
      </c>
    </row>
    <row r="78" spans="1:20" s="148" customFormat="1" x14ac:dyDescent="0.2">
      <c r="A78" s="80" t="s">
        <v>5</v>
      </c>
      <c r="B78" s="102">
        <v>9.4397126271202563</v>
      </c>
      <c r="C78" s="102">
        <v>9.2397412546207622</v>
      </c>
    </row>
    <row r="79" spans="1:20" s="148" customFormat="1" x14ac:dyDescent="0.2">
      <c r="A79" s="82" t="s">
        <v>6</v>
      </c>
      <c r="B79" s="110">
        <v>70.234617368856277</v>
      </c>
      <c r="C79" s="95">
        <v>1.2357565957928873</v>
      </c>
    </row>
    <row r="80" spans="1:20" s="148" customFormat="1" ht="12.75" customHeight="1" x14ac:dyDescent="0.2">
      <c r="A80" s="41" t="s">
        <v>186</v>
      </c>
      <c r="B80" s="146"/>
      <c r="C80" s="146"/>
    </row>
    <row r="81" spans="1:20" s="148" customFormat="1" ht="12.75" customHeight="1" x14ac:dyDescent="0.2">
      <c r="A81" s="42" t="s">
        <v>187</v>
      </c>
      <c r="B81" s="146"/>
      <c r="C81" s="146"/>
    </row>
    <row r="82" spans="1:20" s="148" customFormat="1" ht="12.75" customHeight="1" x14ac:dyDescent="0.2">
      <c r="A82" s="173" t="s">
        <v>188</v>
      </c>
      <c r="B82" s="146"/>
      <c r="C82" s="146"/>
    </row>
    <row r="83" spans="1:20" s="148" customFormat="1" ht="12.75" customHeight="1" x14ac:dyDescent="0.2">
      <c r="A83" s="143" t="s">
        <v>190</v>
      </c>
      <c r="B83" s="146"/>
      <c r="C83" s="146"/>
      <c r="D83" s="146"/>
      <c r="E83" s="146"/>
      <c r="F83" s="146"/>
      <c r="G83" s="146"/>
      <c r="H83" s="146"/>
    </row>
    <row r="84" spans="1:20" s="148" customFormat="1" ht="12.75" customHeight="1" x14ac:dyDescent="0.2">
      <c r="A84" s="253" t="s">
        <v>199</v>
      </c>
      <c r="B84" s="253"/>
      <c r="C84" s="253"/>
      <c r="D84" s="146"/>
    </row>
    <row r="85" spans="1:20" s="148" customFormat="1" ht="12.75" customHeight="1" x14ac:dyDescent="0.2">
      <c r="A85" s="173"/>
      <c r="B85" s="146"/>
      <c r="C85" s="146"/>
      <c r="D85" s="146"/>
    </row>
    <row r="86" spans="1:20" ht="12" customHeight="1" x14ac:dyDescent="0.2"/>
    <row r="87" spans="1:20" s="148" customFormat="1" ht="12.75" customHeight="1" x14ac:dyDescent="0.2">
      <c r="A87" s="212" t="s">
        <v>87</v>
      </c>
      <c r="B87" s="218"/>
      <c r="C87" s="218"/>
    </row>
    <row r="88" spans="1:20" s="19" customFormat="1" ht="12" customHeight="1" x14ac:dyDescent="0.2">
      <c r="A88" s="268" t="s">
        <v>114</v>
      </c>
      <c r="B88" s="275" t="s">
        <v>1</v>
      </c>
      <c r="C88" s="275"/>
    </row>
    <row r="89" spans="1:20" s="19" customFormat="1" ht="12" customHeight="1" x14ac:dyDescent="0.2">
      <c r="A89" s="269"/>
      <c r="B89" s="158" t="s">
        <v>2</v>
      </c>
      <c r="C89" s="129" t="s">
        <v>3</v>
      </c>
    </row>
    <row r="90" spans="1:20" s="27" customFormat="1" ht="36" customHeight="1" x14ac:dyDescent="0.2">
      <c r="A90" s="79" t="s">
        <v>113</v>
      </c>
      <c r="B90" s="22">
        <v>1193.4747883033242</v>
      </c>
      <c r="C90" s="101">
        <v>100</v>
      </c>
      <c r="D90" s="26"/>
      <c r="E90" s="26"/>
    </row>
    <row r="91" spans="1:20" s="26" customFormat="1" ht="12.75" x14ac:dyDescent="0.2">
      <c r="A91" s="80" t="s">
        <v>5</v>
      </c>
      <c r="B91" s="102">
        <v>5.6018284797861009</v>
      </c>
      <c r="C91" s="102">
        <v>0</v>
      </c>
    </row>
    <row r="92" spans="1:20" s="26" customFormat="1" ht="12.75" x14ac:dyDescent="0.2">
      <c r="A92" s="80" t="s">
        <v>6</v>
      </c>
      <c r="B92" s="104">
        <v>131.03856475687539</v>
      </c>
      <c r="C92" s="102">
        <v>0</v>
      </c>
    </row>
    <row r="93" spans="1:20" s="26" customFormat="1" ht="12.75" customHeight="1" x14ac:dyDescent="0.2">
      <c r="A93" s="81" t="s">
        <v>122</v>
      </c>
      <c r="B93" s="40">
        <v>36.819276213691765</v>
      </c>
      <c r="C93" s="103">
        <v>3.0850485133443857</v>
      </c>
    </row>
    <row r="94" spans="1:20" s="38" customFormat="1" ht="12.75" x14ac:dyDescent="0.2">
      <c r="A94" s="80" t="s">
        <v>5</v>
      </c>
      <c r="B94" s="102">
        <v>22.617111284389818</v>
      </c>
      <c r="C94" s="102">
        <v>21.692492344027457</v>
      </c>
      <c r="D94" s="26"/>
      <c r="E94" s="26"/>
      <c r="M94" s="39"/>
      <c r="N94" s="39"/>
      <c r="O94" s="39"/>
      <c r="P94" s="39"/>
      <c r="Q94" s="39"/>
      <c r="R94" s="39"/>
      <c r="S94" s="39"/>
      <c r="T94" s="39"/>
    </row>
    <row r="95" spans="1:20" s="38" customFormat="1" ht="12.75" x14ac:dyDescent="0.2">
      <c r="A95" s="80" t="s">
        <v>6</v>
      </c>
      <c r="B95" s="104">
        <v>16.32181508370077</v>
      </c>
      <c r="C95" s="102">
        <v>1.3116788686308569</v>
      </c>
      <c r="M95" s="39"/>
      <c r="N95" s="39"/>
      <c r="O95" s="39"/>
      <c r="P95" s="39"/>
      <c r="Q95" s="39"/>
      <c r="R95" s="39"/>
      <c r="S95" s="39"/>
      <c r="T95" s="39"/>
    </row>
    <row r="96" spans="1:20" s="26" customFormat="1" ht="12.75" customHeight="1" x14ac:dyDescent="0.2">
      <c r="A96" s="81" t="s">
        <v>123</v>
      </c>
      <c r="B96" s="40">
        <v>19.735470333663621</v>
      </c>
      <c r="C96" s="103">
        <v>1.653614347540604</v>
      </c>
    </row>
    <row r="97" spans="1:20" s="38" customFormat="1" ht="12.75" x14ac:dyDescent="0.2">
      <c r="A97" s="80" t="s">
        <v>5</v>
      </c>
      <c r="B97" s="102">
        <v>37.830584264122578</v>
      </c>
      <c r="C97" s="102">
        <v>37.063390717606545</v>
      </c>
      <c r="D97" s="26"/>
      <c r="E97" s="26"/>
      <c r="M97" s="39"/>
      <c r="N97" s="39"/>
      <c r="O97" s="39"/>
      <c r="P97" s="39"/>
      <c r="Q97" s="39"/>
      <c r="R97" s="39"/>
      <c r="S97" s="39"/>
      <c r="T97" s="39"/>
    </row>
    <row r="98" spans="1:20" s="38" customFormat="1" ht="12.75" x14ac:dyDescent="0.2">
      <c r="A98" s="80" t="s">
        <v>6</v>
      </c>
      <c r="B98" s="104">
        <v>14.633445719615159</v>
      </c>
      <c r="C98" s="102">
        <v>1.2012556713190934</v>
      </c>
      <c r="M98" s="39"/>
      <c r="N98" s="39"/>
      <c r="O98" s="39"/>
      <c r="P98" s="39"/>
      <c r="Q98" s="39"/>
      <c r="R98" s="39"/>
      <c r="S98" s="39"/>
      <c r="T98" s="39"/>
    </row>
    <row r="99" spans="1:20" s="26" customFormat="1" ht="12.75" customHeight="1" x14ac:dyDescent="0.2">
      <c r="A99" s="81" t="s">
        <v>124</v>
      </c>
      <c r="B99" s="40">
        <v>66.854928862668828</v>
      </c>
      <c r="C99" s="103">
        <v>5.6017043273877265</v>
      </c>
    </row>
    <row r="100" spans="1:20" s="38" customFormat="1" ht="12.75" x14ac:dyDescent="0.2">
      <c r="A100" s="80" t="s">
        <v>5</v>
      </c>
      <c r="B100" s="102">
        <v>16.443207083749019</v>
      </c>
      <c r="C100" s="102">
        <v>15.343157573630126</v>
      </c>
      <c r="D100" s="26"/>
      <c r="E100" s="26"/>
      <c r="M100" s="39"/>
      <c r="N100" s="39"/>
      <c r="O100" s="39"/>
      <c r="P100" s="39"/>
      <c r="Q100" s="39"/>
      <c r="R100" s="39"/>
      <c r="S100" s="39"/>
      <c r="T100" s="39"/>
    </row>
    <row r="101" spans="1:20" s="38" customFormat="1" ht="12.75" x14ac:dyDescent="0.2">
      <c r="A101" s="80" t="s">
        <v>6</v>
      </c>
      <c r="B101" s="104">
        <v>21.546465021220193</v>
      </c>
      <c r="C101" s="102">
        <v>1.6845775106495147</v>
      </c>
      <c r="M101" s="39"/>
      <c r="N101" s="39"/>
      <c r="O101" s="39"/>
      <c r="P101" s="39"/>
      <c r="Q101" s="39"/>
      <c r="R101" s="39"/>
      <c r="S101" s="39"/>
      <c r="T101" s="39"/>
    </row>
    <row r="102" spans="1:20" s="26" customFormat="1" ht="12.75" customHeight="1" x14ac:dyDescent="0.2">
      <c r="A102" s="81" t="s">
        <v>125</v>
      </c>
      <c r="B102" s="40">
        <v>57.265812061084155</v>
      </c>
      <c r="C102" s="103">
        <v>4.7982422940408123</v>
      </c>
    </row>
    <row r="103" spans="1:20" s="38" customFormat="1" ht="12.75" x14ac:dyDescent="0.2">
      <c r="A103" s="80" t="s">
        <v>5</v>
      </c>
      <c r="B103" s="102">
        <v>16.932091259879982</v>
      </c>
      <c r="C103" s="102">
        <v>16.883183410022607</v>
      </c>
      <c r="D103" s="26"/>
      <c r="E103" s="26"/>
      <c r="M103" s="39"/>
      <c r="N103" s="39"/>
      <c r="O103" s="39"/>
      <c r="P103" s="39"/>
      <c r="Q103" s="39"/>
      <c r="R103" s="39"/>
      <c r="S103" s="39"/>
      <c r="T103" s="39"/>
    </row>
    <row r="104" spans="1:20" s="38" customFormat="1" ht="12.75" x14ac:dyDescent="0.2">
      <c r="A104" s="80" t="s">
        <v>6</v>
      </c>
      <c r="B104" s="104">
        <v>19.004747135432485</v>
      </c>
      <c r="C104" s="102">
        <v>1.5877882520419651</v>
      </c>
      <c r="M104" s="39"/>
      <c r="N104" s="39"/>
      <c r="O104" s="39"/>
      <c r="P104" s="39"/>
      <c r="Q104" s="39"/>
      <c r="R104" s="39"/>
      <c r="S104" s="39"/>
      <c r="T104" s="39"/>
    </row>
    <row r="105" spans="1:20" s="26" customFormat="1" ht="12.75" customHeight="1" x14ac:dyDescent="0.2">
      <c r="A105" s="81" t="s">
        <v>110</v>
      </c>
      <c r="B105" s="40">
        <v>588.3329194143106</v>
      </c>
      <c r="C105" s="103">
        <v>49.295797881972902</v>
      </c>
    </row>
    <row r="106" spans="1:20" s="38" customFormat="1" ht="12.75" x14ac:dyDescent="0.2">
      <c r="A106" s="80" t="s">
        <v>5</v>
      </c>
      <c r="B106" s="102">
        <v>7.7214796117360329</v>
      </c>
      <c r="C106" s="102">
        <v>4.9393596701269313</v>
      </c>
      <c r="D106" s="26"/>
      <c r="E106" s="26"/>
      <c r="M106" s="39"/>
      <c r="N106" s="39"/>
      <c r="O106" s="39"/>
      <c r="P106" s="39"/>
      <c r="Q106" s="39"/>
      <c r="R106" s="39"/>
      <c r="S106" s="39"/>
      <c r="T106" s="39"/>
    </row>
    <row r="107" spans="1:20" s="38" customFormat="1" ht="12.75" x14ac:dyDescent="0.2">
      <c r="A107" s="80" t="s">
        <v>6</v>
      </c>
      <c r="B107" s="104">
        <v>89.038892586546481</v>
      </c>
      <c r="C107" s="102">
        <v>4.7723976489129321</v>
      </c>
      <c r="M107" s="39"/>
      <c r="N107" s="39"/>
      <c r="O107" s="39"/>
      <c r="P107" s="39"/>
      <c r="Q107" s="39"/>
      <c r="R107" s="39"/>
      <c r="S107" s="39"/>
      <c r="T107" s="39"/>
    </row>
    <row r="108" spans="1:20" s="26" customFormat="1" ht="12.75" customHeight="1" x14ac:dyDescent="0.2">
      <c r="A108" s="81" t="s">
        <v>109</v>
      </c>
      <c r="B108" s="40">
        <v>295.83069047033115</v>
      </c>
      <c r="C108" s="103">
        <v>24.787343090078348</v>
      </c>
    </row>
    <row r="109" spans="1:20" s="38" customFormat="1" ht="12.75" x14ac:dyDescent="0.2">
      <c r="A109" s="80" t="s">
        <v>5</v>
      </c>
      <c r="B109" s="102">
        <v>9.2782219450371706</v>
      </c>
      <c r="C109" s="102">
        <v>6.8203654636483204</v>
      </c>
      <c r="D109" s="26"/>
      <c r="E109" s="26"/>
      <c r="M109" s="39"/>
      <c r="N109" s="39"/>
      <c r="O109" s="39"/>
      <c r="P109" s="39"/>
      <c r="Q109" s="39"/>
      <c r="R109" s="39"/>
      <c r="S109" s="39"/>
      <c r="T109" s="39"/>
    </row>
    <row r="110" spans="1:20" s="38" customFormat="1" ht="12.75" x14ac:dyDescent="0.2">
      <c r="A110" s="80" t="s">
        <v>6</v>
      </c>
      <c r="B110" s="104">
        <v>53.797742965011565</v>
      </c>
      <c r="C110" s="102">
        <v>3.3135512794445736</v>
      </c>
      <c r="M110" s="39"/>
      <c r="N110" s="39"/>
      <c r="O110" s="39"/>
      <c r="P110" s="39"/>
      <c r="Q110" s="39"/>
      <c r="R110" s="39"/>
      <c r="S110" s="39"/>
      <c r="T110" s="39"/>
    </row>
    <row r="111" spans="1:20" s="26" customFormat="1" ht="12.75" customHeight="1" x14ac:dyDescent="0.2">
      <c r="A111" s="81" t="s">
        <v>126</v>
      </c>
      <c r="B111" s="40">
        <v>65.285831895968158</v>
      </c>
      <c r="C111" s="103">
        <v>5.470231339262746</v>
      </c>
    </row>
    <row r="112" spans="1:20" s="38" customFormat="1" ht="12.75" x14ac:dyDescent="0.2">
      <c r="A112" s="80" t="s">
        <v>5</v>
      </c>
      <c r="B112" s="102">
        <v>15.498735517925114</v>
      </c>
      <c r="C112" s="102">
        <v>15.960071702400159</v>
      </c>
      <c r="D112" s="26"/>
      <c r="E112" s="26"/>
      <c r="M112" s="39"/>
      <c r="N112" s="39"/>
      <c r="O112" s="39"/>
      <c r="P112" s="39"/>
      <c r="Q112" s="39"/>
      <c r="R112" s="39"/>
      <c r="S112" s="39"/>
      <c r="T112" s="39"/>
    </row>
    <row r="113" spans="1:20" s="38" customFormat="1" ht="12.75" x14ac:dyDescent="0.2">
      <c r="A113" s="80" t="s">
        <v>6</v>
      </c>
      <c r="B113" s="104">
        <v>19.83221769581727</v>
      </c>
      <c r="C113" s="102">
        <v>1.7111835743056576</v>
      </c>
      <c r="M113" s="39"/>
      <c r="N113" s="39"/>
      <c r="O113" s="39"/>
      <c r="P113" s="39"/>
      <c r="Q113" s="39"/>
      <c r="R113" s="39"/>
      <c r="S113" s="39"/>
      <c r="T113" s="39"/>
    </row>
    <row r="114" spans="1:20" s="148" customFormat="1" ht="12" customHeight="1" x14ac:dyDescent="0.2">
      <c r="A114" s="81" t="s">
        <v>127</v>
      </c>
      <c r="B114" s="40">
        <v>63.349859051605407</v>
      </c>
      <c r="C114" s="103">
        <v>5.3080182063724415</v>
      </c>
    </row>
    <row r="115" spans="1:20" s="148" customFormat="1" x14ac:dyDescent="0.2">
      <c r="A115" s="80" t="s">
        <v>5</v>
      </c>
      <c r="B115" s="102">
        <v>16.747360915913799</v>
      </c>
      <c r="C115" s="102">
        <v>16.319812363176609</v>
      </c>
    </row>
    <row r="116" spans="1:20" s="148" customFormat="1" x14ac:dyDescent="0.2">
      <c r="A116" s="82" t="s">
        <v>6</v>
      </c>
      <c r="B116" s="110">
        <v>20.79448188878629</v>
      </c>
      <c r="C116" s="95">
        <v>1.6978668785071402</v>
      </c>
    </row>
    <row r="117" spans="1:20" s="148" customFormat="1" ht="12.75" x14ac:dyDescent="0.2">
      <c r="A117" s="41" t="s">
        <v>186</v>
      </c>
      <c r="B117" s="146"/>
      <c r="C117" s="146"/>
    </row>
    <row r="118" spans="1:20" s="148" customFormat="1" ht="12.75" x14ac:dyDescent="0.2">
      <c r="A118" s="42" t="s">
        <v>187</v>
      </c>
      <c r="B118" s="146"/>
      <c r="C118" s="146"/>
    </row>
    <row r="119" spans="1:20" s="148" customFormat="1" ht="12.75" x14ac:dyDescent="0.2">
      <c r="A119" s="173" t="s">
        <v>188</v>
      </c>
      <c r="B119" s="146"/>
      <c r="C119" s="146"/>
    </row>
    <row r="120" spans="1:20" s="148" customFormat="1" ht="12.75" customHeight="1" x14ac:dyDescent="0.2">
      <c r="A120" s="143" t="s">
        <v>190</v>
      </c>
      <c r="B120" s="146"/>
      <c r="C120" s="146"/>
      <c r="D120" s="146"/>
      <c r="E120" s="146"/>
      <c r="F120" s="146"/>
      <c r="G120" s="146"/>
      <c r="H120" s="146"/>
    </row>
    <row r="121" spans="1:20" s="148" customFormat="1" ht="12.75" customHeight="1" x14ac:dyDescent="0.2">
      <c r="A121" s="253" t="s">
        <v>199</v>
      </c>
      <c r="B121" s="253"/>
      <c r="C121" s="253"/>
      <c r="D121" s="146"/>
    </row>
  </sheetData>
  <mergeCells count="11">
    <mergeCell ref="A121:C121"/>
    <mergeCell ref="A4:E5"/>
    <mergeCell ref="A7:E8"/>
    <mergeCell ref="A47:C47"/>
    <mergeCell ref="A84:C84"/>
    <mergeCell ref="A88:A89"/>
    <mergeCell ref="B88:C88"/>
    <mergeCell ref="A14:A15"/>
    <mergeCell ref="B14:C14"/>
    <mergeCell ref="A51:A52"/>
    <mergeCell ref="B51:C5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94"/>
  <sheetViews>
    <sheetView workbookViewId="0">
      <selection activeCell="A4" sqref="A4:E5"/>
    </sheetView>
  </sheetViews>
  <sheetFormatPr baseColWidth="10" defaultColWidth="11.42578125" defaultRowHeight="12" x14ac:dyDescent="0.2"/>
  <cols>
    <col min="1" max="1" width="31.140625" style="1" customWidth="1"/>
    <col min="2" max="2" width="10.5703125" style="1" customWidth="1"/>
    <col min="3" max="3" width="10.5703125" style="67" customWidth="1"/>
    <col min="4" max="4" width="10.5703125" style="68" customWidth="1"/>
    <col min="5" max="16384" width="11.42578125" style="1"/>
  </cols>
  <sheetData>
    <row r="4" spans="1:18" x14ac:dyDescent="0.2">
      <c r="A4" s="251" t="s">
        <v>198</v>
      </c>
      <c r="B4" s="251"/>
      <c r="C4" s="251"/>
      <c r="D4" s="251"/>
      <c r="E4" s="251"/>
    </row>
    <row r="5" spans="1:18" x14ac:dyDescent="0.2">
      <c r="A5" s="251"/>
      <c r="B5" s="251"/>
      <c r="C5" s="251"/>
      <c r="D5" s="251"/>
      <c r="E5" s="251"/>
    </row>
    <row r="6" spans="1:18" s="6" customFormat="1" ht="15" x14ac:dyDescent="0.2">
      <c r="A6" s="4"/>
      <c r="B6" s="4"/>
      <c r="C6" s="130"/>
      <c r="D6" s="68"/>
    </row>
    <row r="7" spans="1:18" s="148" customFormat="1" ht="12.75" customHeight="1" x14ac:dyDescent="0.2">
      <c r="A7" s="252" t="s">
        <v>185</v>
      </c>
      <c r="B7" s="252"/>
      <c r="C7" s="252"/>
      <c r="D7" s="252"/>
      <c r="E7" s="252"/>
    </row>
    <row r="8" spans="1:18" s="148" customFormat="1" ht="12.75" customHeight="1" x14ac:dyDescent="0.2">
      <c r="A8" s="252"/>
      <c r="B8" s="252"/>
      <c r="C8" s="252"/>
      <c r="D8" s="252"/>
      <c r="E8" s="252"/>
    </row>
    <row r="9" spans="1:18" s="148" customFormat="1" ht="12.75" customHeight="1" x14ac:dyDescent="0.2">
      <c r="A9" s="215" t="s">
        <v>152</v>
      </c>
      <c r="B9" s="215"/>
      <c r="C9" s="216"/>
      <c r="D9" s="217"/>
      <c r="E9" s="22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.75" customHeight="1" x14ac:dyDescent="0.2">
      <c r="A10" s="215">
        <v>2017</v>
      </c>
      <c r="B10" s="215"/>
      <c r="C10" s="216"/>
      <c r="D10" s="217"/>
      <c r="E10" s="22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s="148" customFormat="1" ht="12.75" x14ac:dyDescent="0.2">
      <c r="A11" s="137"/>
      <c r="B11" s="138"/>
      <c r="C11" s="171"/>
      <c r="D11" s="139"/>
    </row>
    <row r="12" spans="1:18" s="148" customFormat="1" ht="12.75" x14ac:dyDescent="0.2">
      <c r="A12" s="137"/>
      <c r="B12" s="138"/>
      <c r="C12" s="171"/>
      <c r="D12" s="139"/>
    </row>
    <row r="13" spans="1:18" s="6" customFormat="1" ht="12.75" x14ac:dyDescent="0.2">
      <c r="A13" s="239" t="s">
        <v>86</v>
      </c>
      <c r="B13" s="218"/>
      <c r="C13" s="240"/>
      <c r="D13" s="231"/>
    </row>
    <row r="14" spans="1:18" s="19" customFormat="1" ht="11.45" customHeight="1" x14ac:dyDescent="0.2">
      <c r="A14" s="268" t="s">
        <v>104</v>
      </c>
      <c r="B14" s="268"/>
      <c r="C14" s="281" t="s">
        <v>1</v>
      </c>
      <c r="D14" s="281"/>
    </row>
    <row r="15" spans="1:18" s="19" customFormat="1" x14ac:dyDescent="0.2">
      <c r="A15" s="269"/>
      <c r="B15" s="269"/>
      <c r="C15" s="132" t="s">
        <v>2</v>
      </c>
      <c r="D15" s="129" t="s">
        <v>3</v>
      </c>
    </row>
    <row r="16" spans="1:18" s="27" customFormat="1" ht="12.75" x14ac:dyDescent="0.2">
      <c r="A16" s="270" t="s">
        <v>4</v>
      </c>
      <c r="B16" s="22" t="s">
        <v>1</v>
      </c>
      <c r="C16" s="22">
        <v>42326.112313797224</v>
      </c>
      <c r="D16" s="101">
        <v>100</v>
      </c>
      <c r="E16" s="23"/>
      <c r="F16" s="19"/>
      <c r="G16" s="19"/>
      <c r="H16" s="19"/>
      <c r="I16" s="25"/>
      <c r="J16" s="25"/>
      <c r="K16" s="25"/>
      <c r="L16" s="26"/>
      <c r="M16" s="26"/>
    </row>
    <row r="17" spans="1:28" s="26" customFormat="1" ht="12.75" x14ac:dyDescent="0.2">
      <c r="A17" s="271"/>
      <c r="B17" s="28" t="s">
        <v>5</v>
      </c>
      <c r="C17" s="102">
        <v>0.28589828044015703</v>
      </c>
      <c r="D17" s="102">
        <v>0</v>
      </c>
      <c r="F17" s="30"/>
      <c r="G17" s="31"/>
      <c r="H17" s="31"/>
      <c r="I17" s="31"/>
      <c r="J17" s="31"/>
      <c r="K17" s="31"/>
    </row>
    <row r="18" spans="1:28" s="26" customFormat="1" ht="12.75" x14ac:dyDescent="0.2">
      <c r="A18" s="272"/>
      <c r="B18" s="32" t="s">
        <v>6</v>
      </c>
      <c r="C18" s="110">
        <v>237.17886947333812</v>
      </c>
      <c r="D18" s="95">
        <v>0</v>
      </c>
      <c r="E18" s="18"/>
      <c r="F18" s="33"/>
      <c r="G18" s="34"/>
      <c r="H18" s="34"/>
      <c r="I18" s="33"/>
      <c r="J18" s="33"/>
      <c r="K18" s="33"/>
    </row>
    <row r="19" spans="1:28" s="26" customFormat="1" ht="12.75" x14ac:dyDescent="0.2">
      <c r="A19" s="258" t="s">
        <v>73</v>
      </c>
      <c r="B19" s="22" t="s">
        <v>52</v>
      </c>
      <c r="C19" s="22">
        <v>7764.6731147362425</v>
      </c>
      <c r="D19" s="101">
        <v>18.3448767</v>
      </c>
      <c r="E19" s="1"/>
      <c r="F19" s="94"/>
      <c r="G19" s="36"/>
      <c r="H19" s="94"/>
      <c r="I19" s="36"/>
      <c r="J19" s="94"/>
      <c r="K19" s="36"/>
    </row>
    <row r="20" spans="1:28" s="38" customFormat="1" ht="12.75" x14ac:dyDescent="0.2">
      <c r="A20" s="258"/>
      <c r="B20" s="28" t="s">
        <v>5</v>
      </c>
      <c r="C20" s="102">
        <v>2.694697015333237</v>
      </c>
      <c r="D20" s="102">
        <v>2.6777223719999999</v>
      </c>
      <c r="F20" s="26"/>
      <c r="G20" s="26"/>
      <c r="H20" s="26"/>
      <c r="I20" s="26"/>
      <c r="J20" s="26"/>
      <c r="K20" s="26"/>
      <c r="L20" s="26"/>
      <c r="M20" s="26"/>
      <c r="U20" s="39"/>
      <c r="V20" s="39"/>
      <c r="W20" s="39"/>
      <c r="X20" s="39"/>
      <c r="Y20" s="39"/>
      <c r="Z20" s="39"/>
      <c r="AA20" s="39"/>
      <c r="AB20" s="39"/>
    </row>
    <row r="21" spans="1:28" s="38" customFormat="1" ht="12.75" x14ac:dyDescent="0.2">
      <c r="A21" s="258"/>
      <c r="B21" s="28" t="s">
        <v>6</v>
      </c>
      <c r="C21" s="104">
        <v>410.09945275943261</v>
      </c>
      <c r="D21" s="102">
        <v>0.96280074000000004</v>
      </c>
      <c r="U21" s="39"/>
      <c r="V21" s="39"/>
      <c r="W21" s="39"/>
      <c r="X21" s="39"/>
      <c r="Y21" s="39"/>
      <c r="Z21" s="39"/>
      <c r="AA21" s="39"/>
      <c r="AB21" s="39"/>
    </row>
    <row r="22" spans="1:28" s="38" customFormat="1" ht="12.75" x14ac:dyDescent="0.2">
      <c r="A22" s="258"/>
      <c r="B22" s="40" t="s">
        <v>53</v>
      </c>
      <c r="C22" s="40">
        <v>34561.439199062552</v>
      </c>
      <c r="D22" s="103">
        <v>81.6551233</v>
      </c>
      <c r="E22" s="91"/>
      <c r="F22" s="94"/>
      <c r="G22" s="36"/>
      <c r="H22" s="94"/>
      <c r="I22" s="36"/>
      <c r="J22" s="94"/>
      <c r="U22" s="39"/>
      <c r="V22" s="39"/>
      <c r="W22" s="39"/>
      <c r="X22" s="39"/>
      <c r="Y22" s="39"/>
      <c r="Z22" s="39"/>
      <c r="AA22" s="39"/>
      <c r="AB22" s="39"/>
    </row>
    <row r="23" spans="1:28" s="6" customFormat="1" x14ac:dyDescent="0.2">
      <c r="A23" s="258"/>
      <c r="B23" s="28" t="s">
        <v>5</v>
      </c>
      <c r="C23" s="102">
        <v>0.66446785339689263</v>
      </c>
      <c r="D23" s="102">
        <v>0.60158487000000005</v>
      </c>
    </row>
    <row r="24" spans="1:28" s="6" customFormat="1" x14ac:dyDescent="0.2">
      <c r="A24" s="259"/>
      <c r="B24" s="32" t="s">
        <v>6</v>
      </c>
      <c r="C24" s="110">
        <v>450.11332017220559</v>
      </c>
      <c r="D24" s="95">
        <v>0.96280074000000004</v>
      </c>
    </row>
    <row r="25" spans="1:28" s="6" customFormat="1" ht="12" customHeight="1" x14ac:dyDescent="0.2">
      <c r="A25" s="257" t="s">
        <v>74</v>
      </c>
      <c r="B25" s="22" t="s">
        <v>52</v>
      </c>
      <c r="C25" s="22">
        <v>14311.559214811334</v>
      </c>
      <c r="D25" s="101">
        <v>33.812600379999999</v>
      </c>
      <c r="E25" s="1"/>
      <c r="F25" s="94"/>
      <c r="G25" s="36"/>
      <c r="H25" s="94"/>
      <c r="I25" s="36"/>
      <c r="J25" s="94"/>
    </row>
    <row r="26" spans="1:28" s="6" customFormat="1" ht="12.75" x14ac:dyDescent="0.2">
      <c r="A26" s="258"/>
      <c r="B26" s="28" t="s">
        <v>5</v>
      </c>
      <c r="C26" s="102">
        <v>1.9929124496888946</v>
      </c>
      <c r="D26" s="102">
        <v>1.94246564</v>
      </c>
      <c r="E26" s="38"/>
    </row>
    <row r="27" spans="1:28" s="6" customFormat="1" ht="12.75" x14ac:dyDescent="0.2">
      <c r="A27" s="258"/>
      <c r="B27" s="28" t="s">
        <v>6</v>
      </c>
      <c r="C27" s="104">
        <v>559.02501685968411</v>
      </c>
      <c r="D27" s="102">
        <v>1.287324363</v>
      </c>
      <c r="E27" s="38"/>
    </row>
    <row r="28" spans="1:28" s="6" customFormat="1" ht="12.75" x14ac:dyDescent="0.2">
      <c r="A28" s="258"/>
      <c r="B28" s="40" t="s">
        <v>53</v>
      </c>
      <c r="C28" s="40">
        <v>28014.553098986285</v>
      </c>
      <c r="D28" s="103">
        <v>66.187399619999994</v>
      </c>
      <c r="E28" s="91"/>
      <c r="F28" s="94"/>
      <c r="G28" s="36"/>
      <c r="H28" s="94"/>
      <c r="I28" s="36"/>
      <c r="J28" s="94"/>
    </row>
    <row r="29" spans="1:28" s="6" customFormat="1" x14ac:dyDescent="0.2">
      <c r="A29" s="258"/>
      <c r="B29" s="28" t="s">
        <v>5</v>
      </c>
      <c r="C29" s="102">
        <v>1.0033920373726317</v>
      </c>
      <c r="D29" s="102">
        <v>0.99233109100000005</v>
      </c>
    </row>
    <row r="30" spans="1:28" s="6" customFormat="1" x14ac:dyDescent="0.2">
      <c r="A30" s="259"/>
      <c r="B30" s="32" t="s">
        <v>6</v>
      </c>
      <c r="C30" s="110">
        <v>550.94775839748229</v>
      </c>
      <c r="D30" s="95">
        <v>1.287324363</v>
      </c>
    </row>
    <row r="31" spans="1:28" s="26" customFormat="1" ht="12.75" x14ac:dyDescent="0.2">
      <c r="A31" s="258" t="s">
        <v>75</v>
      </c>
      <c r="B31" s="22" t="s">
        <v>52</v>
      </c>
      <c r="C31" s="22">
        <v>1557.3483935979316</v>
      </c>
      <c r="D31" s="101">
        <v>3.6794033480000001</v>
      </c>
      <c r="E31" s="1"/>
      <c r="F31" s="94"/>
      <c r="G31" s="36"/>
      <c r="H31" s="94"/>
      <c r="I31" s="36"/>
      <c r="J31" s="94"/>
      <c r="K31" s="36"/>
    </row>
    <row r="32" spans="1:28" s="38" customFormat="1" ht="12.75" x14ac:dyDescent="0.2">
      <c r="A32" s="258"/>
      <c r="B32" s="28" t="s">
        <v>5</v>
      </c>
      <c r="C32" s="102">
        <v>4.3524557895649494</v>
      </c>
      <c r="D32" s="102">
        <v>4.3237891130000001</v>
      </c>
      <c r="F32" s="26"/>
      <c r="G32" s="26"/>
      <c r="H32" s="26"/>
      <c r="I32" s="26"/>
      <c r="J32" s="26"/>
      <c r="K32" s="26"/>
      <c r="L32" s="26"/>
      <c r="M32" s="26"/>
      <c r="U32" s="39"/>
      <c r="V32" s="39"/>
      <c r="W32" s="39"/>
      <c r="X32" s="39"/>
      <c r="Y32" s="39"/>
      <c r="Z32" s="39"/>
      <c r="AA32" s="39"/>
      <c r="AB32" s="39"/>
    </row>
    <row r="33" spans="1:28" s="38" customFormat="1" ht="12.75" x14ac:dyDescent="0.2">
      <c r="A33" s="258"/>
      <c r="B33" s="28" t="s">
        <v>6</v>
      </c>
      <c r="C33" s="104">
        <v>132.85448462886572</v>
      </c>
      <c r="D33" s="102">
        <v>0.311815697</v>
      </c>
      <c r="U33" s="39"/>
      <c r="V33" s="39"/>
      <c r="W33" s="39"/>
      <c r="X33" s="39"/>
      <c r="Y33" s="39"/>
      <c r="Z33" s="39"/>
      <c r="AA33" s="39"/>
      <c r="AB33" s="39"/>
    </row>
    <row r="34" spans="1:28" s="38" customFormat="1" ht="12.75" x14ac:dyDescent="0.2">
      <c r="A34" s="258"/>
      <c r="B34" s="40" t="s">
        <v>53</v>
      </c>
      <c r="C34" s="40">
        <v>40768.763920199322</v>
      </c>
      <c r="D34" s="103">
        <v>96.320596649999999</v>
      </c>
      <c r="E34" s="91"/>
      <c r="F34" s="94"/>
      <c r="G34" s="36"/>
      <c r="H34" s="94"/>
      <c r="I34" s="36"/>
      <c r="J34" s="94"/>
      <c r="U34" s="39"/>
      <c r="V34" s="39"/>
      <c r="W34" s="39"/>
      <c r="X34" s="39"/>
      <c r="Y34" s="39"/>
      <c r="Z34" s="39"/>
      <c r="AA34" s="39"/>
      <c r="AB34" s="39"/>
    </row>
    <row r="35" spans="1:28" s="6" customFormat="1" x14ac:dyDescent="0.2">
      <c r="A35" s="258"/>
      <c r="B35" s="28" t="s">
        <v>5</v>
      </c>
      <c r="C35" s="102">
        <v>0.32037366776379395</v>
      </c>
      <c r="D35" s="102">
        <v>0.16516679400000001</v>
      </c>
    </row>
    <row r="36" spans="1:28" s="6" customFormat="1" x14ac:dyDescent="0.2">
      <c r="A36" s="259"/>
      <c r="B36" s="32" t="s">
        <v>6</v>
      </c>
      <c r="C36" s="110">
        <v>256.00027317528429</v>
      </c>
      <c r="D36" s="95">
        <v>0.311815697</v>
      </c>
    </row>
    <row r="37" spans="1:28" s="6" customFormat="1" ht="12" customHeight="1" x14ac:dyDescent="0.2">
      <c r="A37" s="257" t="s">
        <v>76</v>
      </c>
      <c r="B37" s="22" t="s">
        <v>52</v>
      </c>
      <c r="C37" s="22">
        <v>2801.7602976447815</v>
      </c>
      <c r="D37" s="101">
        <v>6.6194605280000003</v>
      </c>
      <c r="E37" s="1"/>
      <c r="F37" s="94"/>
      <c r="G37" s="36"/>
      <c r="H37" s="94"/>
      <c r="I37" s="36"/>
      <c r="J37" s="94"/>
    </row>
    <row r="38" spans="1:28" s="6" customFormat="1" ht="12.75" x14ac:dyDescent="0.2">
      <c r="A38" s="258"/>
      <c r="B38" s="28" t="s">
        <v>5</v>
      </c>
      <c r="C38" s="102">
        <v>3.7365470861099226</v>
      </c>
      <c r="D38" s="102">
        <v>3.70816759</v>
      </c>
      <c r="E38" s="38"/>
    </row>
    <row r="39" spans="1:28" s="6" customFormat="1" ht="12.75" x14ac:dyDescent="0.2">
      <c r="A39" s="258"/>
      <c r="B39" s="28" t="s">
        <v>6</v>
      </c>
      <c r="C39" s="104">
        <v>205.19062181240415</v>
      </c>
      <c r="D39" s="102">
        <v>0.48110295199999997</v>
      </c>
      <c r="E39" s="38"/>
    </row>
    <row r="40" spans="1:28" s="6" customFormat="1" ht="12.75" x14ac:dyDescent="0.2">
      <c r="A40" s="258"/>
      <c r="B40" s="40" t="s">
        <v>53</v>
      </c>
      <c r="C40" s="40">
        <v>39524.352016152559</v>
      </c>
      <c r="D40" s="103">
        <v>93.380539470000002</v>
      </c>
      <c r="E40" s="91"/>
      <c r="F40" s="94"/>
      <c r="G40" s="36"/>
      <c r="H40" s="94"/>
      <c r="I40" s="36"/>
      <c r="J40" s="94"/>
    </row>
    <row r="41" spans="1:28" s="6" customFormat="1" x14ac:dyDescent="0.2">
      <c r="A41" s="258"/>
      <c r="B41" s="28" t="s">
        <v>5</v>
      </c>
      <c r="C41" s="102">
        <v>0.37636537179853513</v>
      </c>
      <c r="D41" s="102">
        <v>0.262860647</v>
      </c>
    </row>
    <row r="42" spans="1:28" s="6" customFormat="1" x14ac:dyDescent="0.2">
      <c r="A42" s="259"/>
      <c r="B42" s="32" t="s">
        <v>6</v>
      </c>
      <c r="C42" s="110">
        <v>291.56170985644309</v>
      </c>
      <c r="D42" s="95">
        <v>0.48110295199999997</v>
      </c>
    </row>
    <row r="43" spans="1:28" s="26" customFormat="1" ht="12.75" x14ac:dyDescent="0.2">
      <c r="A43" s="258" t="s">
        <v>77</v>
      </c>
      <c r="B43" s="22" t="s">
        <v>52</v>
      </c>
      <c r="C43" s="22">
        <v>9363.2666759872645</v>
      </c>
      <c r="D43" s="101">
        <v>22.121726200000001</v>
      </c>
      <c r="E43" s="1"/>
      <c r="F43" s="94"/>
      <c r="G43" s="36"/>
      <c r="H43" s="94"/>
      <c r="I43" s="36"/>
      <c r="J43" s="94"/>
      <c r="K43" s="36"/>
    </row>
    <row r="44" spans="1:28" s="38" customFormat="1" ht="12.75" x14ac:dyDescent="0.2">
      <c r="A44" s="258"/>
      <c r="B44" s="28" t="s">
        <v>5</v>
      </c>
      <c r="C44" s="102">
        <v>2.5019771451388872</v>
      </c>
      <c r="D44" s="102">
        <v>2.4940361869999998</v>
      </c>
      <c r="F44" s="26"/>
      <c r="G44" s="26"/>
      <c r="H44" s="26"/>
      <c r="I44" s="26"/>
      <c r="J44" s="26"/>
      <c r="K44" s="26"/>
      <c r="L44" s="26"/>
      <c r="M44" s="26"/>
      <c r="U44" s="39"/>
      <c r="V44" s="39"/>
      <c r="W44" s="39"/>
      <c r="X44" s="39"/>
      <c r="Y44" s="39"/>
      <c r="Z44" s="39"/>
      <c r="AA44" s="39"/>
      <c r="AB44" s="39"/>
    </row>
    <row r="45" spans="1:28" s="38" customFormat="1" ht="12.75" x14ac:dyDescent="0.2">
      <c r="A45" s="258"/>
      <c r="B45" s="28" t="s">
        <v>6</v>
      </c>
      <c r="C45" s="104">
        <v>459.16291285234877</v>
      </c>
      <c r="D45" s="102">
        <v>1.0813787589999999</v>
      </c>
      <c r="U45" s="39"/>
      <c r="V45" s="39"/>
      <c r="W45" s="39"/>
      <c r="X45" s="39"/>
      <c r="Y45" s="39"/>
      <c r="Z45" s="39"/>
      <c r="AA45" s="39"/>
      <c r="AB45" s="39"/>
    </row>
    <row r="46" spans="1:28" s="38" customFormat="1" ht="12.75" x14ac:dyDescent="0.2">
      <c r="A46" s="258"/>
      <c r="B46" s="40" t="s">
        <v>53</v>
      </c>
      <c r="C46" s="40">
        <v>32962.845637811479</v>
      </c>
      <c r="D46" s="103">
        <v>77.878273800000002</v>
      </c>
      <c r="E46" s="91"/>
      <c r="F46" s="94"/>
      <c r="G46" s="36"/>
      <c r="H46" s="94"/>
      <c r="I46" s="36"/>
      <c r="J46" s="94"/>
      <c r="U46" s="39"/>
      <c r="V46" s="39"/>
      <c r="W46" s="39"/>
      <c r="X46" s="39"/>
      <c r="Y46" s="39"/>
      <c r="Z46" s="39"/>
      <c r="AA46" s="39"/>
      <c r="AB46" s="39"/>
    </row>
    <row r="47" spans="1:28" s="6" customFormat="1" x14ac:dyDescent="0.2">
      <c r="A47" s="258"/>
      <c r="B47" s="28" t="s">
        <v>5</v>
      </c>
      <c r="C47" s="102">
        <v>0.77173780357999466</v>
      </c>
      <c r="D47" s="102">
        <v>0.70844386999999998</v>
      </c>
    </row>
    <row r="48" spans="1:28" s="6" customFormat="1" x14ac:dyDescent="0.2">
      <c r="A48" s="259"/>
      <c r="B48" s="32" t="s">
        <v>6</v>
      </c>
      <c r="C48" s="110">
        <v>498.59801220851392</v>
      </c>
      <c r="D48" s="95">
        <v>1.0813787589999999</v>
      </c>
    </row>
    <row r="49" spans="1:28" s="6" customFormat="1" x14ac:dyDescent="0.2">
      <c r="A49" s="257" t="s">
        <v>78</v>
      </c>
      <c r="B49" s="22" t="s">
        <v>52</v>
      </c>
      <c r="C49" s="22">
        <v>13791.969343335157</v>
      </c>
      <c r="D49" s="101">
        <v>32.585013340000003</v>
      </c>
      <c r="E49" s="1"/>
      <c r="F49" s="94"/>
      <c r="G49" s="36"/>
      <c r="H49" s="94"/>
      <c r="I49" s="36"/>
      <c r="J49" s="94"/>
    </row>
    <row r="50" spans="1:28" s="6" customFormat="1" ht="12.75" x14ac:dyDescent="0.2">
      <c r="A50" s="258"/>
      <c r="B50" s="28" t="s">
        <v>5</v>
      </c>
      <c r="C50" s="102">
        <v>1.6002568766282914</v>
      </c>
      <c r="D50" s="102">
        <v>1.565204713</v>
      </c>
      <c r="E50" s="38"/>
    </row>
    <row r="51" spans="1:28" s="6" customFormat="1" ht="12.75" x14ac:dyDescent="0.2">
      <c r="A51" s="258"/>
      <c r="B51" s="28" t="s">
        <v>6</v>
      </c>
      <c r="C51" s="104">
        <v>432.58559816480613</v>
      </c>
      <c r="D51" s="102">
        <v>0.99964344299999996</v>
      </c>
      <c r="E51" s="38"/>
    </row>
    <row r="52" spans="1:28" s="6" customFormat="1" ht="12.75" x14ac:dyDescent="0.2">
      <c r="A52" s="258"/>
      <c r="B52" s="40" t="s">
        <v>53</v>
      </c>
      <c r="C52" s="40">
        <v>28534.142970462086</v>
      </c>
      <c r="D52" s="103">
        <v>67.414986659999997</v>
      </c>
      <c r="E52" s="91"/>
      <c r="F52" s="94"/>
      <c r="G52" s="36"/>
      <c r="H52" s="94"/>
      <c r="I52" s="36"/>
      <c r="J52" s="94"/>
    </row>
    <row r="53" spans="1:28" s="6" customFormat="1" x14ac:dyDescent="0.2">
      <c r="A53" s="258"/>
      <c r="B53" s="28" t="s">
        <v>5</v>
      </c>
      <c r="C53" s="102">
        <v>0.79998107457601264</v>
      </c>
      <c r="D53" s="102">
        <v>0.75654122300000004</v>
      </c>
    </row>
    <row r="54" spans="1:28" s="6" customFormat="1" x14ac:dyDescent="0.2">
      <c r="A54" s="259"/>
      <c r="B54" s="32" t="s">
        <v>6</v>
      </c>
      <c r="C54" s="110">
        <v>447.40477737006916</v>
      </c>
      <c r="D54" s="95">
        <v>0.99964344299999996</v>
      </c>
    </row>
    <row r="55" spans="1:28" s="26" customFormat="1" ht="12.75" customHeight="1" x14ac:dyDescent="0.2">
      <c r="A55" s="258" t="s">
        <v>79</v>
      </c>
      <c r="B55" s="22" t="s">
        <v>52</v>
      </c>
      <c r="C55" s="22">
        <v>8220.4526174750517</v>
      </c>
      <c r="D55" s="101">
        <v>19.421704869999999</v>
      </c>
      <c r="E55" s="1"/>
      <c r="F55" s="94"/>
      <c r="G55" s="36"/>
      <c r="H55" s="94"/>
      <c r="I55" s="36"/>
      <c r="J55" s="94"/>
      <c r="K55" s="36"/>
    </row>
    <row r="56" spans="1:28" s="38" customFormat="1" ht="12.75" x14ac:dyDescent="0.2">
      <c r="A56" s="258"/>
      <c r="B56" s="28" t="s">
        <v>5</v>
      </c>
      <c r="C56" s="102">
        <v>2.6644655663766628</v>
      </c>
      <c r="D56" s="102">
        <v>2.6383344590000002</v>
      </c>
      <c r="F56" s="26"/>
      <c r="G56" s="26"/>
      <c r="H56" s="26"/>
      <c r="I56" s="26"/>
      <c r="J56" s="26"/>
      <c r="K56" s="26"/>
      <c r="L56" s="26"/>
      <c r="M56" s="26"/>
      <c r="U56" s="39"/>
      <c r="V56" s="39"/>
      <c r="W56" s="39"/>
      <c r="X56" s="39"/>
      <c r="Y56" s="39"/>
      <c r="Z56" s="39"/>
      <c r="AA56" s="39"/>
      <c r="AB56" s="39"/>
    </row>
    <row r="57" spans="1:28" s="38" customFormat="1" ht="12.75" x14ac:dyDescent="0.2">
      <c r="A57" s="258"/>
      <c r="B57" s="28" t="s">
        <v>6</v>
      </c>
      <c r="C57" s="104">
        <v>429.30101361014601</v>
      </c>
      <c r="D57" s="102">
        <v>1.004322683</v>
      </c>
      <c r="U57" s="39"/>
      <c r="V57" s="39"/>
      <c r="W57" s="39"/>
      <c r="X57" s="39"/>
      <c r="Y57" s="39"/>
      <c r="Z57" s="39"/>
      <c r="AA57" s="39"/>
      <c r="AB57" s="39"/>
    </row>
    <row r="58" spans="1:28" s="38" customFormat="1" ht="12.75" x14ac:dyDescent="0.2">
      <c r="A58" s="258"/>
      <c r="B58" s="40" t="s">
        <v>53</v>
      </c>
      <c r="C58" s="40">
        <v>34105.659696323804</v>
      </c>
      <c r="D58" s="103">
        <v>80.578295130000001</v>
      </c>
      <c r="E58" s="91"/>
      <c r="F58" s="94"/>
      <c r="G58" s="36"/>
      <c r="H58" s="94"/>
      <c r="I58" s="36"/>
      <c r="J58" s="94"/>
      <c r="U58" s="39"/>
      <c r="V58" s="39"/>
      <c r="W58" s="39"/>
      <c r="X58" s="39"/>
      <c r="Y58" s="39"/>
      <c r="Z58" s="39"/>
      <c r="AA58" s="39"/>
      <c r="AB58" s="39"/>
    </row>
    <row r="59" spans="1:28" s="6" customFormat="1" x14ac:dyDescent="0.2">
      <c r="A59" s="258"/>
      <c r="B59" s="28" t="s">
        <v>5</v>
      </c>
      <c r="C59" s="102">
        <v>0.68733404682184951</v>
      </c>
      <c r="D59" s="102">
        <v>0.63591508299999999</v>
      </c>
    </row>
    <row r="60" spans="1:28" s="6" customFormat="1" x14ac:dyDescent="0.2">
      <c r="A60" s="259"/>
      <c r="B60" s="32" t="s">
        <v>6</v>
      </c>
      <c r="C60" s="110">
        <v>459.46282953262329</v>
      </c>
      <c r="D60" s="95">
        <v>1.004322683</v>
      </c>
    </row>
    <row r="61" spans="1:28" s="6" customFormat="1" x14ac:dyDescent="0.2">
      <c r="A61" s="257" t="s">
        <v>80</v>
      </c>
      <c r="B61" s="22" t="s">
        <v>52</v>
      </c>
      <c r="C61" s="22">
        <v>12277.387751150918</v>
      </c>
      <c r="D61" s="101">
        <v>29.006651170000001</v>
      </c>
      <c r="E61" s="1"/>
      <c r="F61" s="94"/>
      <c r="G61" s="36"/>
      <c r="H61" s="94"/>
      <c r="I61" s="36"/>
      <c r="J61" s="94"/>
    </row>
    <row r="62" spans="1:28" s="6" customFormat="1" ht="12.75" x14ac:dyDescent="0.2">
      <c r="A62" s="258"/>
      <c r="B62" s="28" t="s">
        <v>5</v>
      </c>
      <c r="C62" s="102">
        <v>2.0439172080239278</v>
      </c>
      <c r="D62" s="102">
        <v>1.988197124</v>
      </c>
      <c r="E62" s="38"/>
    </row>
    <row r="63" spans="1:28" s="6" customFormat="1" ht="12.75" x14ac:dyDescent="0.2">
      <c r="A63" s="258"/>
      <c r="B63" s="28" t="s">
        <v>6</v>
      </c>
      <c r="C63" s="104">
        <v>491.84169624552692</v>
      </c>
      <c r="D63" s="102">
        <v>1.130350432</v>
      </c>
      <c r="E63" s="38"/>
    </row>
    <row r="64" spans="1:28" s="6" customFormat="1" ht="12.75" x14ac:dyDescent="0.2">
      <c r="A64" s="258"/>
      <c r="B64" s="40" t="s">
        <v>53</v>
      </c>
      <c r="C64" s="40">
        <v>30048.72456264685</v>
      </c>
      <c r="D64" s="103">
        <v>70.993348830000002</v>
      </c>
      <c r="E64" s="91"/>
      <c r="F64" s="94"/>
      <c r="G64" s="36"/>
      <c r="H64" s="94"/>
      <c r="I64" s="36"/>
      <c r="J64" s="94"/>
    </row>
    <row r="65" spans="1:13" s="6" customFormat="1" x14ac:dyDescent="0.2">
      <c r="A65" s="258"/>
      <c r="B65" s="28" t="s">
        <v>5</v>
      </c>
      <c r="C65" s="102">
        <v>0.82658287682822085</v>
      </c>
      <c r="D65" s="102">
        <v>0.81234286499999997</v>
      </c>
    </row>
    <row r="66" spans="1:13" s="6" customFormat="1" x14ac:dyDescent="0.2">
      <c r="A66" s="259"/>
      <c r="B66" s="32" t="s">
        <v>6</v>
      </c>
      <c r="C66" s="110">
        <v>486.82011940262464</v>
      </c>
      <c r="D66" s="95">
        <v>1.130350432</v>
      </c>
    </row>
    <row r="67" spans="1:13" s="6" customFormat="1" ht="12.75" x14ac:dyDescent="0.2">
      <c r="A67" s="41" t="s">
        <v>186</v>
      </c>
      <c r="B67" s="146"/>
      <c r="C67" s="146"/>
      <c r="D67" s="77"/>
    </row>
    <row r="68" spans="1:13" s="6" customFormat="1" ht="12.75" x14ac:dyDescent="0.2">
      <c r="A68" s="42" t="s">
        <v>187</v>
      </c>
      <c r="B68" s="146"/>
      <c r="C68" s="146"/>
      <c r="D68" s="77"/>
    </row>
    <row r="69" spans="1:13" s="6" customFormat="1" ht="12.75" x14ac:dyDescent="0.2">
      <c r="A69" s="173" t="s">
        <v>188</v>
      </c>
      <c r="B69" s="146"/>
      <c r="C69" s="146"/>
      <c r="D69" s="77"/>
    </row>
    <row r="70" spans="1:13" s="6" customFormat="1" ht="12.75" x14ac:dyDescent="0.2">
      <c r="A70" s="84" t="s">
        <v>189</v>
      </c>
      <c r="B70" s="146"/>
      <c r="C70" s="146"/>
      <c r="D70" s="77"/>
    </row>
    <row r="71" spans="1:13" s="6" customFormat="1" ht="12.75" customHeight="1" x14ac:dyDescent="0.2">
      <c r="A71" s="253" t="s">
        <v>199</v>
      </c>
      <c r="B71" s="253"/>
      <c r="C71" s="253"/>
      <c r="D71" s="5"/>
    </row>
    <row r="72" spans="1:13" s="6" customFormat="1" ht="12.75" customHeight="1" x14ac:dyDescent="0.2">
      <c r="A72" s="142"/>
      <c r="B72" s="5"/>
      <c r="C72" s="5"/>
      <c r="D72" s="5"/>
    </row>
    <row r="74" spans="1:13" s="6" customFormat="1" ht="12.75" x14ac:dyDescent="0.2">
      <c r="A74" s="212" t="s">
        <v>85</v>
      </c>
      <c r="B74" s="218"/>
      <c r="C74" s="240"/>
      <c r="D74" s="231"/>
    </row>
    <row r="75" spans="1:13" s="19" customFormat="1" x14ac:dyDescent="0.2">
      <c r="A75" s="268" t="s">
        <v>104</v>
      </c>
      <c r="B75" s="268"/>
      <c r="C75" s="281" t="s">
        <v>1</v>
      </c>
      <c r="D75" s="281"/>
    </row>
    <row r="76" spans="1:13" s="19" customFormat="1" x14ac:dyDescent="0.2">
      <c r="A76" s="269"/>
      <c r="B76" s="269"/>
      <c r="C76" s="132" t="s">
        <v>2</v>
      </c>
      <c r="D76" s="129" t="s">
        <v>3</v>
      </c>
    </row>
    <row r="77" spans="1:13" s="27" customFormat="1" ht="12.75" customHeight="1" x14ac:dyDescent="0.2">
      <c r="A77" s="270" t="s">
        <v>4</v>
      </c>
      <c r="B77" s="22" t="s">
        <v>1</v>
      </c>
      <c r="C77" s="22">
        <v>33456.105213946394</v>
      </c>
      <c r="D77" s="101">
        <v>100</v>
      </c>
      <c r="E77" s="23"/>
      <c r="F77" s="24"/>
      <c r="G77" s="25"/>
      <c r="H77" s="25"/>
      <c r="I77" s="25"/>
      <c r="J77" s="25"/>
      <c r="K77" s="25"/>
      <c r="L77" s="26"/>
      <c r="M77" s="26"/>
    </row>
    <row r="78" spans="1:13" s="26" customFormat="1" ht="12.75" x14ac:dyDescent="0.2">
      <c r="A78" s="271"/>
      <c r="B78" s="28" t="s">
        <v>5</v>
      </c>
      <c r="C78" s="102">
        <v>0.29885072300932036</v>
      </c>
      <c r="D78" s="102">
        <v>0</v>
      </c>
      <c r="F78" s="30"/>
      <c r="G78" s="31"/>
      <c r="H78" s="31"/>
      <c r="I78" s="31"/>
      <c r="J78" s="31"/>
      <c r="K78" s="31"/>
    </row>
    <row r="79" spans="1:13" s="26" customFormat="1" ht="12.75" x14ac:dyDescent="0.2">
      <c r="A79" s="272"/>
      <c r="B79" s="32" t="s">
        <v>6</v>
      </c>
      <c r="C79" s="110">
        <v>195.96827215236985</v>
      </c>
      <c r="D79" s="95">
        <v>0</v>
      </c>
      <c r="E79" s="18"/>
      <c r="F79" s="33"/>
      <c r="G79" s="34"/>
      <c r="H79" s="34"/>
      <c r="I79" s="33"/>
      <c r="J79" s="33"/>
      <c r="K79" s="33"/>
    </row>
    <row r="80" spans="1:13" s="26" customFormat="1" ht="12.75" x14ac:dyDescent="0.2">
      <c r="A80" s="258" t="s">
        <v>73</v>
      </c>
      <c r="B80" s="22" t="s">
        <v>52</v>
      </c>
      <c r="C80" s="22">
        <v>6938.0053673833145</v>
      </c>
      <c r="D80" s="101">
        <v>20.737636139999999</v>
      </c>
      <c r="E80" s="1"/>
      <c r="F80" s="24"/>
      <c r="G80" s="36"/>
      <c r="H80" s="36"/>
      <c r="I80" s="36"/>
      <c r="J80" s="36"/>
      <c r="K80" s="36"/>
    </row>
    <row r="81" spans="1:28" s="38" customFormat="1" ht="12.75" x14ac:dyDescent="0.2">
      <c r="A81" s="258"/>
      <c r="B81" s="28" t="s">
        <v>5</v>
      </c>
      <c r="C81" s="102">
        <v>2.8479773441800682</v>
      </c>
      <c r="D81" s="102">
        <v>2.842574092</v>
      </c>
      <c r="F81" s="26"/>
      <c r="G81" s="26"/>
      <c r="H81" s="26"/>
      <c r="I81" s="26"/>
      <c r="J81" s="26"/>
      <c r="K81" s="26"/>
      <c r="L81" s="26"/>
      <c r="M81" s="26"/>
      <c r="U81" s="39"/>
      <c r="V81" s="39"/>
      <c r="W81" s="39"/>
      <c r="X81" s="39"/>
      <c r="Y81" s="39"/>
      <c r="Z81" s="39"/>
      <c r="AA81" s="39"/>
      <c r="AB81" s="39"/>
    </row>
    <row r="82" spans="1:28" s="38" customFormat="1" ht="12.75" x14ac:dyDescent="0.2">
      <c r="A82" s="258"/>
      <c r="B82" s="28" t="s">
        <v>6</v>
      </c>
      <c r="C82" s="104">
        <v>387.28192916210463</v>
      </c>
      <c r="D82" s="102">
        <v>1.1553860380000001</v>
      </c>
      <c r="U82" s="39"/>
      <c r="V82" s="39"/>
      <c r="W82" s="39"/>
      <c r="X82" s="39"/>
      <c r="Y82" s="39"/>
      <c r="Z82" s="39"/>
      <c r="AA82" s="39"/>
      <c r="AB82" s="39"/>
    </row>
    <row r="83" spans="1:28" s="38" customFormat="1" ht="12.75" x14ac:dyDescent="0.2">
      <c r="A83" s="258"/>
      <c r="B83" s="40" t="s">
        <v>53</v>
      </c>
      <c r="C83" s="40">
        <v>26518.099846562342</v>
      </c>
      <c r="D83" s="103">
        <v>79.262363859999994</v>
      </c>
      <c r="E83" s="91"/>
      <c r="U83" s="39"/>
      <c r="V83" s="39"/>
      <c r="W83" s="39"/>
      <c r="X83" s="39"/>
      <c r="Y83" s="39"/>
      <c r="Z83" s="39"/>
      <c r="AA83" s="39"/>
      <c r="AB83" s="39"/>
    </row>
    <row r="84" spans="1:28" s="6" customFormat="1" x14ac:dyDescent="0.2">
      <c r="A84" s="258"/>
      <c r="B84" s="28" t="s">
        <v>5</v>
      </c>
      <c r="C84" s="102">
        <v>0.81101151544859906</v>
      </c>
      <c r="D84" s="102">
        <v>0.74371068900000004</v>
      </c>
    </row>
    <row r="85" spans="1:28" s="6" customFormat="1" x14ac:dyDescent="0.2">
      <c r="A85" s="259"/>
      <c r="B85" s="32" t="s">
        <v>6</v>
      </c>
      <c r="C85" s="110">
        <v>421.52709313020483</v>
      </c>
      <c r="D85" s="95">
        <v>1.1553860380000001</v>
      </c>
    </row>
    <row r="86" spans="1:28" s="6" customFormat="1" x14ac:dyDescent="0.2">
      <c r="A86" s="257" t="s">
        <v>74</v>
      </c>
      <c r="B86" s="22" t="s">
        <v>52</v>
      </c>
      <c r="C86" s="22">
        <v>12303.445137996985</v>
      </c>
      <c r="D86" s="101">
        <v>36.774887749999998</v>
      </c>
      <c r="E86" s="1"/>
    </row>
    <row r="87" spans="1:28" s="6" customFormat="1" ht="12.75" x14ac:dyDescent="0.2">
      <c r="A87" s="258"/>
      <c r="B87" s="28" t="s">
        <v>5</v>
      </c>
      <c r="C87" s="102">
        <v>2.1665290825047689</v>
      </c>
      <c r="D87" s="102">
        <v>2.1181466599999998</v>
      </c>
      <c r="E87" s="38"/>
    </row>
    <row r="88" spans="1:28" s="6" customFormat="1" ht="12.75" x14ac:dyDescent="0.2">
      <c r="A88" s="258"/>
      <c r="B88" s="28" t="s">
        <v>6</v>
      </c>
      <c r="C88" s="104">
        <v>522.45312544685794</v>
      </c>
      <c r="D88" s="102">
        <v>1.526734271</v>
      </c>
      <c r="E88" s="38"/>
    </row>
    <row r="89" spans="1:28" s="6" customFormat="1" ht="12.75" x14ac:dyDescent="0.2">
      <c r="A89" s="258"/>
      <c r="B89" s="40" t="s">
        <v>53</v>
      </c>
      <c r="C89" s="40">
        <v>21152.660075947508</v>
      </c>
      <c r="D89" s="103">
        <v>63.225112250000002</v>
      </c>
      <c r="E89" s="91"/>
    </row>
    <row r="90" spans="1:28" s="6" customFormat="1" x14ac:dyDescent="0.2">
      <c r="A90" s="258"/>
      <c r="B90" s="28" t="s">
        <v>5</v>
      </c>
      <c r="C90" s="102">
        <v>1.2403852385304546</v>
      </c>
      <c r="D90" s="102">
        <v>1.2320200450000001</v>
      </c>
    </row>
    <row r="91" spans="1:28" s="6" customFormat="1" x14ac:dyDescent="0.2">
      <c r="A91" s="259"/>
      <c r="B91" s="32" t="s">
        <v>6</v>
      </c>
      <c r="C91" s="110">
        <v>514.25396735161166</v>
      </c>
      <c r="D91" s="95">
        <v>1.526734271</v>
      </c>
    </row>
    <row r="92" spans="1:28" s="26" customFormat="1" ht="12.75" x14ac:dyDescent="0.2">
      <c r="A92" s="258" t="s">
        <v>75</v>
      </c>
      <c r="B92" s="22" t="s">
        <v>52</v>
      </c>
      <c r="C92" s="22">
        <v>1383.0986942851293</v>
      </c>
      <c r="D92" s="101">
        <v>4.1340696579999996</v>
      </c>
      <c r="E92" s="1"/>
      <c r="F92" s="24"/>
      <c r="G92" s="36"/>
      <c r="H92" s="36"/>
      <c r="I92" s="36"/>
      <c r="J92" s="36"/>
      <c r="K92" s="36"/>
    </row>
    <row r="93" spans="1:28" s="38" customFormat="1" ht="12.75" x14ac:dyDescent="0.2">
      <c r="A93" s="258"/>
      <c r="B93" s="28" t="s">
        <v>5</v>
      </c>
      <c r="C93" s="102">
        <v>4.6529325616790196</v>
      </c>
      <c r="D93" s="102">
        <v>4.6274869560000003</v>
      </c>
      <c r="F93" s="26"/>
      <c r="G93" s="26"/>
      <c r="H93" s="26"/>
      <c r="I93" s="26"/>
      <c r="J93" s="26"/>
      <c r="K93" s="26"/>
      <c r="L93" s="26"/>
      <c r="M93" s="26"/>
      <c r="U93" s="39"/>
      <c r="V93" s="39"/>
      <c r="W93" s="39"/>
      <c r="X93" s="39"/>
      <c r="Y93" s="39"/>
      <c r="Z93" s="39"/>
      <c r="AA93" s="39"/>
      <c r="AB93" s="39"/>
    </row>
    <row r="94" spans="1:28" s="38" customFormat="1" ht="12.75" x14ac:dyDescent="0.2">
      <c r="A94" s="258"/>
      <c r="B94" s="28" t="s">
        <v>6</v>
      </c>
      <c r="C94" s="104">
        <v>126.13511303283833</v>
      </c>
      <c r="D94" s="102">
        <v>0.37495492699999999</v>
      </c>
      <c r="U94" s="39"/>
      <c r="V94" s="39"/>
      <c r="W94" s="39"/>
      <c r="X94" s="39"/>
      <c r="Y94" s="39"/>
      <c r="Z94" s="39"/>
      <c r="AA94" s="39"/>
      <c r="AB94" s="39"/>
    </row>
    <row r="95" spans="1:28" s="38" customFormat="1" ht="12.75" x14ac:dyDescent="0.2">
      <c r="A95" s="258"/>
      <c r="B95" s="40" t="s">
        <v>53</v>
      </c>
      <c r="C95" s="40">
        <v>32073.006519661023</v>
      </c>
      <c r="D95" s="103">
        <v>95.865930340000006</v>
      </c>
      <c r="E95" s="91"/>
      <c r="U95" s="39"/>
      <c r="V95" s="39"/>
      <c r="W95" s="39"/>
      <c r="X95" s="39"/>
      <c r="Y95" s="39"/>
      <c r="Z95" s="39"/>
      <c r="AA95" s="39"/>
      <c r="AB95" s="39"/>
    </row>
    <row r="96" spans="1:28" s="6" customFormat="1" x14ac:dyDescent="0.2">
      <c r="A96" s="258"/>
      <c r="B96" s="28" t="s">
        <v>5</v>
      </c>
      <c r="C96" s="102">
        <v>0.35043007917665892</v>
      </c>
      <c r="D96" s="102">
        <v>0.19955320300000001</v>
      </c>
    </row>
    <row r="97" spans="1:28" s="6" customFormat="1" x14ac:dyDescent="0.2">
      <c r="A97" s="259"/>
      <c r="B97" s="32" t="s">
        <v>6</v>
      </c>
      <c r="C97" s="110">
        <v>220.29118579671905</v>
      </c>
      <c r="D97" s="95">
        <v>0.37495492699999999</v>
      </c>
    </row>
    <row r="98" spans="1:28" s="6" customFormat="1" x14ac:dyDescent="0.2">
      <c r="A98" s="257" t="s">
        <v>76</v>
      </c>
      <c r="B98" s="22" t="s">
        <v>52</v>
      </c>
      <c r="C98" s="22">
        <v>2513.1257371172851</v>
      </c>
      <c r="D98" s="101">
        <v>7.5117104069999998</v>
      </c>
      <c r="E98" s="1"/>
    </row>
    <row r="99" spans="1:28" s="6" customFormat="1" ht="12.75" x14ac:dyDescent="0.2">
      <c r="A99" s="258"/>
      <c r="B99" s="28" t="s">
        <v>5</v>
      </c>
      <c r="C99" s="102">
        <v>4.0351508548235984</v>
      </c>
      <c r="D99" s="102">
        <v>4.0067802920000002</v>
      </c>
      <c r="E99" s="38"/>
    </row>
    <row r="100" spans="1:28" s="6" customFormat="1" ht="12.75" x14ac:dyDescent="0.2">
      <c r="A100" s="258"/>
      <c r="B100" s="28" t="s">
        <v>6</v>
      </c>
      <c r="C100" s="104">
        <v>198.76049274159689</v>
      </c>
      <c r="D100" s="102">
        <v>0.58991635499999995</v>
      </c>
      <c r="E100" s="38"/>
    </row>
    <row r="101" spans="1:28" s="6" customFormat="1" ht="12.75" x14ac:dyDescent="0.2">
      <c r="A101" s="258"/>
      <c r="B101" s="40" t="s">
        <v>53</v>
      </c>
      <c r="C101" s="40">
        <v>30942.979476828852</v>
      </c>
      <c r="D101" s="103">
        <v>92.488289589999994</v>
      </c>
      <c r="E101" s="91"/>
    </row>
    <row r="102" spans="1:28" s="6" customFormat="1" x14ac:dyDescent="0.2">
      <c r="A102" s="258"/>
      <c r="B102" s="28" t="s">
        <v>5</v>
      </c>
      <c r="C102" s="102">
        <v>0.42887653749819449</v>
      </c>
      <c r="D102" s="102">
        <v>0.32542252999999999</v>
      </c>
    </row>
    <row r="103" spans="1:28" s="6" customFormat="1" x14ac:dyDescent="0.2">
      <c r="A103" s="259"/>
      <c r="B103" s="32" t="s">
        <v>6</v>
      </c>
      <c r="C103" s="110">
        <v>260.10607079884039</v>
      </c>
      <c r="D103" s="95">
        <v>0.58991635499999995</v>
      </c>
    </row>
    <row r="104" spans="1:28" s="26" customFormat="1" ht="12.75" x14ac:dyDescent="0.2">
      <c r="A104" s="258" t="s">
        <v>77</v>
      </c>
      <c r="B104" s="22" t="s">
        <v>52</v>
      </c>
      <c r="C104" s="22">
        <v>7733.3769046203142</v>
      </c>
      <c r="D104" s="101">
        <v>23.11499457</v>
      </c>
      <c r="E104" s="1"/>
      <c r="F104" s="24"/>
      <c r="G104" s="36"/>
      <c r="H104" s="36"/>
      <c r="I104" s="36"/>
      <c r="J104" s="36"/>
      <c r="K104" s="36"/>
    </row>
    <row r="105" spans="1:28" s="38" customFormat="1" ht="12.75" x14ac:dyDescent="0.2">
      <c r="A105" s="258"/>
      <c r="B105" s="28" t="s">
        <v>5</v>
      </c>
      <c r="C105" s="102">
        <v>2.7775745583289311</v>
      </c>
      <c r="D105" s="102">
        <v>2.7905895950000001</v>
      </c>
      <c r="F105" s="26"/>
      <c r="G105" s="26"/>
      <c r="H105" s="26"/>
      <c r="I105" s="26"/>
      <c r="J105" s="26"/>
      <c r="K105" s="26"/>
      <c r="L105" s="26"/>
      <c r="M105" s="26"/>
      <c r="U105" s="39"/>
      <c r="V105" s="39"/>
      <c r="W105" s="39"/>
      <c r="X105" s="39"/>
      <c r="Y105" s="39"/>
      <c r="Z105" s="39"/>
      <c r="AA105" s="39"/>
      <c r="AB105" s="39"/>
    </row>
    <row r="106" spans="1:28" s="38" customFormat="1" ht="12.75" x14ac:dyDescent="0.2">
      <c r="A106" s="258"/>
      <c r="B106" s="28" t="s">
        <v>6</v>
      </c>
      <c r="C106" s="104">
        <v>421.00860642874147</v>
      </c>
      <c r="D106" s="102">
        <v>1.2642874820000001</v>
      </c>
      <c r="U106" s="39"/>
      <c r="V106" s="39"/>
      <c r="W106" s="39"/>
      <c r="X106" s="39"/>
      <c r="Y106" s="39"/>
      <c r="Z106" s="39"/>
      <c r="AA106" s="39"/>
      <c r="AB106" s="39"/>
    </row>
    <row r="107" spans="1:28" s="38" customFormat="1" ht="12.75" x14ac:dyDescent="0.2">
      <c r="A107" s="258"/>
      <c r="B107" s="40" t="s">
        <v>53</v>
      </c>
      <c r="C107" s="40">
        <v>25722.728309325081</v>
      </c>
      <c r="D107" s="103">
        <v>76.885005430000007</v>
      </c>
      <c r="E107" s="91"/>
      <c r="U107" s="39"/>
      <c r="V107" s="39"/>
      <c r="W107" s="39"/>
      <c r="X107" s="39"/>
      <c r="Y107" s="39"/>
      <c r="Z107" s="39"/>
      <c r="AA107" s="39"/>
      <c r="AB107" s="39"/>
    </row>
    <row r="108" spans="1:28" s="6" customFormat="1" x14ac:dyDescent="0.2">
      <c r="A108" s="258"/>
      <c r="B108" s="28" t="s">
        <v>5</v>
      </c>
      <c r="C108" s="102">
        <v>0.91751103938816081</v>
      </c>
      <c r="D108" s="102">
        <v>0.83897325599999995</v>
      </c>
    </row>
    <row r="109" spans="1:28" s="6" customFormat="1" x14ac:dyDescent="0.2">
      <c r="A109" s="259"/>
      <c r="B109" s="32" t="s">
        <v>6</v>
      </c>
      <c r="C109" s="110">
        <v>462.57738886496799</v>
      </c>
      <c r="D109" s="95">
        <v>1.2642874820000001</v>
      </c>
    </row>
    <row r="110" spans="1:28" s="6" customFormat="1" x14ac:dyDescent="0.2">
      <c r="A110" s="257" t="s">
        <v>78</v>
      </c>
      <c r="B110" s="22" t="s">
        <v>52</v>
      </c>
      <c r="C110" s="22">
        <v>12084.541799034077</v>
      </c>
      <c r="D110" s="101">
        <v>36.120587620000002</v>
      </c>
      <c r="E110" s="1"/>
    </row>
    <row r="111" spans="1:28" s="6" customFormat="1" ht="12.75" x14ac:dyDescent="0.2">
      <c r="A111" s="258"/>
      <c r="B111" s="28" t="s">
        <v>5</v>
      </c>
      <c r="C111" s="102">
        <v>1.6685406836113434</v>
      </c>
      <c r="D111" s="102">
        <v>1.6451276969999999</v>
      </c>
      <c r="E111" s="38"/>
    </row>
    <row r="112" spans="1:28" s="6" customFormat="1" ht="12.75" x14ac:dyDescent="0.2">
      <c r="A112" s="258"/>
      <c r="B112" s="28" t="s">
        <v>6</v>
      </c>
      <c r="C112" s="104">
        <v>395.20557283600795</v>
      </c>
      <c r="D112" s="102">
        <v>1.1646903909999999</v>
      </c>
      <c r="E112" s="38"/>
    </row>
    <row r="113" spans="1:28" s="6" customFormat="1" ht="12.75" x14ac:dyDescent="0.2">
      <c r="A113" s="258"/>
      <c r="B113" s="40" t="s">
        <v>53</v>
      </c>
      <c r="C113" s="40">
        <v>21371.563414910706</v>
      </c>
      <c r="D113" s="103">
        <v>63.879412379999998</v>
      </c>
      <c r="E113" s="91"/>
    </row>
    <row r="114" spans="1:28" s="6" customFormat="1" x14ac:dyDescent="0.2">
      <c r="A114" s="258"/>
      <c r="B114" s="28" t="s">
        <v>5</v>
      </c>
      <c r="C114" s="102">
        <v>0.98045107919664432</v>
      </c>
      <c r="D114" s="102">
        <v>0.93023678399999998</v>
      </c>
    </row>
    <row r="115" spans="1:28" s="6" customFormat="1" x14ac:dyDescent="0.2">
      <c r="A115" s="259"/>
      <c r="B115" s="32" t="s">
        <v>6</v>
      </c>
      <c r="C115" s="110">
        <v>410.69393931966647</v>
      </c>
      <c r="D115" s="95">
        <v>1.1646903909999999</v>
      </c>
    </row>
    <row r="116" spans="1:28" s="26" customFormat="1" ht="12.75" x14ac:dyDescent="0.2">
      <c r="A116" s="258" t="s">
        <v>79</v>
      </c>
      <c r="B116" s="22" t="s">
        <v>52</v>
      </c>
      <c r="C116" s="22">
        <v>6727.1183766572049</v>
      </c>
      <c r="D116" s="101">
        <v>20.107296810000001</v>
      </c>
      <c r="E116" s="1"/>
      <c r="F116" s="24"/>
      <c r="G116" s="36"/>
      <c r="H116" s="36"/>
      <c r="I116" s="36"/>
      <c r="J116" s="36"/>
      <c r="K116" s="36"/>
    </row>
    <row r="117" spans="1:28" s="38" customFormat="1" ht="12.75" x14ac:dyDescent="0.2">
      <c r="A117" s="258"/>
      <c r="B117" s="28" t="s">
        <v>5</v>
      </c>
      <c r="C117" s="102">
        <v>2.9901890140434246</v>
      </c>
      <c r="D117" s="102">
        <v>2.9808786770000002</v>
      </c>
      <c r="F117" s="26"/>
      <c r="G117" s="26"/>
      <c r="H117" s="26"/>
      <c r="I117" s="26"/>
      <c r="J117" s="26"/>
      <c r="K117" s="26"/>
      <c r="L117" s="26"/>
      <c r="M117" s="26"/>
      <c r="U117" s="39"/>
      <c r="V117" s="39"/>
      <c r="W117" s="39"/>
      <c r="X117" s="39"/>
      <c r="Y117" s="39"/>
      <c r="Z117" s="39"/>
      <c r="AA117" s="39"/>
      <c r="AB117" s="39"/>
    </row>
    <row r="118" spans="1:28" s="38" customFormat="1" ht="12.75" x14ac:dyDescent="0.2">
      <c r="A118" s="258"/>
      <c r="B118" s="28" t="s">
        <v>6</v>
      </c>
      <c r="C118" s="104">
        <v>394.26096713458003</v>
      </c>
      <c r="D118" s="102">
        <v>1.174773281</v>
      </c>
      <c r="U118" s="39"/>
      <c r="V118" s="39"/>
      <c r="W118" s="39"/>
      <c r="X118" s="39"/>
      <c r="Y118" s="39"/>
      <c r="Z118" s="39"/>
      <c r="AA118" s="39"/>
      <c r="AB118" s="39"/>
    </row>
    <row r="119" spans="1:28" s="38" customFormat="1" ht="12.75" x14ac:dyDescent="0.2">
      <c r="A119" s="258"/>
      <c r="B119" s="40" t="s">
        <v>53</v>
      </c>
      <c r="C119" s="40">
        <v>26728.986837288066</v>
      </c>
      <c r="D119" s="103">
        <v>79.892703190000006</v>
      </c>
      <c r="E119" s="91"/>
      <c r="U119" s="39"/>
      <c r="V119" s="39"/>
      <c r="W119" s="39"/>
      <c r="X119" s="39"/>
      <c r="Y119" s="39"/>
      <c r="Z119" s="39"/>
      <c r="AA119" s="39"/>
      <c r="AB119" s="39"/>
    </row>
    <row r="120" spans="1:28" s="6" customFormat="1" x14ac:dyDescent="0.2">
      <c r="A120" s="258"/>
      <c r="B120" s="28" t="s">
        <v>5</v>
      </c>
      <c r="C120" s="102">
        <v>0.8127939340581628</v>
      </c>
      <c r="D120" s="102">
        <v>0.75022386200000002</v>
      </c>
    </row>
    <row r="121" spans="1:28" s="6" customFormat="1" x14ac:dyDescent="0.2">
      <c r="A121" s="259"/>
      <c r="B121" s="32" t="s">
        <v>6</v>
      </c>
      <c r="C121" s="110">
        <v>425.81310395141691</v>
      </c>
      <c r="D121" s="95">
        <v>1.174773281</v>
      </c>
    </row>
    <row r="122" spans="1:28" s="6" customFormat="1" x14ac:dyDescent="0.2">
      <c r="A122" s="257" t="s">
        <v>80</v>
      </c>
      <c r="B122" s="22" t="s">
        <v>52</v>
      </c>
      <c r="C122" s="22">
        <v>10140.083671742115</v>
      </c>
      <c r="D122" s="101">
        <v>30.308619629999999</v>
      </c>
      <c r="E122" s="1"/>
    </row>
    <row r="123" spans="1:28" s="6" customFormat="1" ht="12.75" x14ac:dyDescent="0.2">
      <c r="A123" s="258"/>
      <c r="B123" s="28" t="s">
        <v>5</v>
      </c>
      <c r="C123" s="102">
        <v>2.2066914839983625</v>
      </c>
      <c r="D123" s="102">
        <v>2.1522927570000001</v>
      </c>
      <c r="E123" s="38"/>
    </row>
    <row r="124" spans="1:28" s="6" customFormat="1" ht="12.75" x14ac:dyDescent="0.2">
      <c r="A124" s="258"/>
      <c r="B124" s="28" t="s">
        <v>6</v>
      </c>
      <c r="C124" s="104">
        <v>438.57031119509787</v>
      </c>
      <c r="D124" s="102">
        <v>1.278567241</v>
      </c>
      <c r="E124" s="38"/>
    </row>
    <row r="125" spans="1:28" s="6" customFormat="1" ht="12.75" x14ac:dyDescent="0.2">
      <c r="A125" s="258"/>
      <c r="B125" s="40" t="s">
        <v>53</v>
      </c>
      <c r="C125" s="40">
        <v>23316.02154220271</v>
      </c>
      <c r="D125" s="103">
        <v>69.691380370000005</v>
      </c>
      <c r="E125" s="91"/>
    </row>
    <row r="126" spans="1:28" s="6" customFormat="1" x14ac:dyDescent="0.2">
      <c r="A126" s="258"/>
      <c r="B126" s="28" t="s">
        <v>5</v>
      </c>
      <c r="C126" s="102">
        <v>0.94930273556907818</v>
      </c>
      <c r="D126" s="102">
        <v>0.93602712600000004</v>
      </c>
    </row>
    <row r="127" spans="1:28" s="6" customFormat="1" x14ac:dyDescent="0.2">
      <c r="A127" s="259"/>
      <c r="B127" s="32" t="s">
        <v>6</v>
      </c>
      <c r="C127" s="110">
        <v>433.82567543897034</v>
      </c>
      <c r="D127" s="95">
        <v>1.278567241</v>
      </c>
    </row>
    <row r="128" spans="1:28" s="6" customFormat="1" ht="12.75" x14ac:dyDescent="0.2">
      <c r="A128" s="41" t="s">
        <v>186</v>
      </c>
      <c r="B128" s="146"/>
      <c r="C128" s="146"/>
      <c r="D128" s="77"/>
    </row>
    <row r="129" spans="1:28" s="6" customFormat="1" ht="12.75" x14ac:dyDescent="0.2">
      <c r="A129" s="42" t="s">
        <v>187</v>
      </c>
      <c r="B129" s="146"/>
      <c r="C129" s="146"/>
      <c r="D129" s="77"/>
    </row>
    <row r="130" spans="1:28" s="6" customFormat="1" ht="12.75" x14ac:dyDescent="0.2">
      <c r="A130" s="173" t="s">
        <v>188</v>
      </c>
      <c r="B130" s="146"/>
      <c r="C130" s="146"/>
      <c r="D130" s="77"/>
    </row>
    <row r="131" spans="1:28" s="6" customFormat="1" ht="12.75" x14ac:dyDescent="0.2">
      <c r="A131" s="84" t="s">
        <v>189</v>
      </c>
      <c r="B131" s="146"/>
      <c r="C131" s="146"/>
      <c r="D131" s="77"/>
    </row>
    <row r="132" spans="1:28" s="6" customFormat="1" ht="12.75" customHeight="1" x14ac:dyDescent="0.2">
      <c r="A132" s="253" t="s">
        <v>199</v>
      </c>
      <c r="B132" s="253"/>
      <c r="C132" s="253"/>
      <c r="D132" s="5"/>
    </row>
    <row r="135" spans="1:28" s="6" customFormat="1" ht="12.75" x14ac:dyDescent="0.2">
      <c r="A135" s="212" t="s">
        <v>87</v>
      </c>
      <c r="B135" s="218"/>
      <c r="C135" s="240"/>
      <c r="D135" s="231"/>
    </row>
    <row r="136" spans="1:28" s="19" customFormat="1" x14ac:dyDescent="0.2">
      <c r="A136" s="268" t="s">
        <v>104</v>
      </c>
      <c r="B136" s="268"/>
      <c r="C136" s="281" t="s">
        <v>1</v>
      </c>
      <c r="D136" s="281"/>
    </row>
    <row r="137" spans="1:28" s="19" customFormat="1" x14ac:dyDescent="0.2">
      <c r="A137" s="269"/>
      <c r="B137" s="269"/>
      <c r="C137" s="132" t="s">
        <v>2</v>
      </c>
      <c r="D137" s="129" t="s">
        <v>3</v>
      </c>
    </row>
    <row r="138" spans="1:28" s="27" customFormat="1" ht="12.75" customHeight="1" x14ac:dyDescent="0.2">
      <c r="A138" s="270" t="s">
        <v>4</v>
      </c>
      <c r="B138" s="22" t="s">
        <v>1</v>
      </c>
      <c r="C138" s="22">
        <v>8870.0070998529809</v>
      </c>
      <c r="D138" s="101">
        <v>100</v>
      </c>
      <c r="E138" s="23"/>
      <c r="F138" s="24"/>
      <c r="G138" s="25"/>
      <c r="H138" s="25"/>
      <c r="I138" s="25"/>
      <c r="J138" s="25"/>
      <c r="K138" s="25"/>
      <c r="L138" s="26"/>
      <c r="M138" s="26"/>
    </row>
    <row r="139" spans="1:28" s="26" customFormat="1" ht="12.75" x14ac:dyDescent="0.2">
      <c r="A139" s="271"/>
      <c r="B139" s="28" t="s">
        <v>5</v>
      </c>
      <c r="C139" s="102">
        <v>0.76849693949572673</v>
      </c>
      <c r="D139" s="102">
        <v>0</v>
      </c>
      <c r="F139" s="30"/>
      <c r="G139" s="31"/>
      <c r="H139" s="31"/>
      <c r="I139" s="31"/>
      <c r="J139" s="31"/>
      <c r="K139" s="31"/>
    </row>
    <row r="140" spans="1:28" s="26" customFormat="1" ht="12.75" x14ac:dyDescent="0.2">
      <c r="A140" s="272"/>
      <c r="B140" s="32" t="s">
        <v>6</v>
      </c>
      <c r="C140" s="110">
        <v>133.60483686703071</v>
      </c>
      <c r="D140" s="95">
        <v>0</v>
      </c>
      <c r="E140" s="18"/>
      <c r="F140" s="33"/>
      <c r="G140" s="34"/>
      <c r="H140" s="34"/>
      <c r="I140" s="33"/>
      <c r="J140" s="33"/>
      <c r="K140" s="33"/>
    </row>
    <row r="141" spans="1:28" s="26" customFormat="1" ht="12.75" x14ac:dyDescent="0.2">
      <c r="A141" s="258" t="s">
        <v>73</v>
      </c>
      <c r="B141" s="22" t="s">
        <v>52</v>
      </c>
      <c r="C141" s="22">
        <v>826.66774735293916</v>
      </c>
      <c r="D141" s="101">
        <v>9.319809308</v>
      </c>
      <c r="E141" s="1"/>
      <c r="F141" s="24"/>
      <c r="G141" s="36"/>
      <c r="H141" s="36"/>
      <c r="I141" s="36"/>
      <c r="J141" s="36"/>
      <c r="K141" s="36"/>
    </row>
    <row r="142" spans="1:28" s="38" customFormat="1" ht="12.75" x14ac:dyDescent="0.2">
      <c r="A142" s="258"/>
      <c r="B142" s="28" t="s">
        <v>5</v>
      </c>
      <c r="C142" s="102">
        <v>8.3249231772284524</v>
      </c>
      <c r="D142" s="102">
        <v>8.1206274710000006</v>
      </c>
      <c r="F142" s="26"/>
      <c r="G142" s="26"/>
      <c r="H142" s="26"/>
      <c r="I142" s="26"/>
      <c r="J142" s="26"/>
      <c r="K142" s="26"/>
      <c r="L142" s="26"/>
      <c r="M142" s="26"/>
      <c r="U142" s="39"/>
      <c r="V142" s="39"/>
      <c r="W142" s="39"/>
      <c r="X142" s="39"/>
      <c r="Y142" s="39"/>
      <c r="Z142" s="39"/>
      <c r="AA142" s="39"/>
      <c r="AB142" s="39"/>
    </row>
    <row r="143" spans="1:28" s="38" customFormat="1" ht="12.75" x14ac:dyDescent="0.2">
      <c r="A143" s="258"/>
      <c r="B143" s="28" t="s">
        <v>6</v>
      </c>
      <c r="C143" s="104">
        <v>134.88613160019204</v>
      </c>
      <c r="D143" s="102">
        <v>1.4833809099999999</v>
      </c>
      <c r="U143" s="39"/>
      <c r="V143" s="39"/>
      <c r="W143" s="39"/>
      <c r="X143" s="39"/>
      <c r="Y143" s="39"/>
      <c r="Z143" s="39"/>
      <c r="AA143" s="39"/>
      <c r="AB143" s="39"/>
    </row>
    <row r="144" spans="1:28" s="38" customFormat="1" ht="12.75" x14ac:dyDescent="0.2">
      <c r="A144" s="258"/>
      <c r="B144" s="40" t="s">
        <v>53</v>
      </c>
      <c r="C144" s="40">
        <v>8043.3393525001111</v>
      </c>
      <c r="D144" s="103">
        <v>90.680190690000003</v>
      </c>
      <c r="E144" s="91"/>
      <c r="U144" s="39"/>
      <c r="V144" s="39"/>
      <c r="W144" s="39"/>
      <c r="X144" s="39"/>
      <c r="Y144" s="39"/>
      <c r="Z144" s="39"/>
      <c r="AA144" s="39"/>
      <c r="AB144" s="39"/>
    </row>
    <row r="145" spans="1:28" s="6" customFormat="1" x14ac:dyDescent="0.2">
      <c r="A145" s="258"/>
      <c r="B145" s="28" t="s">
        <v>5</v>
      </c>
      <c r="C145" s="102">
        <v>1.0012779096190356</v>
      </c>
      <c r="D145" s="102">
        <v>0.83461116400000002</v>
      </c>
    </row>
    <row r="146" spans="1:28" s="6" customFormat="1" x14ac:dyDescent="0.2">
      <c r="A146" s="259"/>
      <c r="B146" s="32" t="s">
        <v>6</v>
      </c>
      <c r="C146" s="110">
        <v>157.85091305926537</v>
      </c>
      <c r="D146" s="95">
        <v>1.4833809099999999</v>
      </c>
    </row>
    <row r="147" spans="1:28" s="6" customFormat="1" x14ac:dyDescent="0.2">
      <c r="A147" s="257" t="s">
        <v>74</v>
      </c>
      <c r="B147" s="22" t="s">
        <v>52</v>
      </c>
      <c r="C147" s="22">
        <v>2008.1140768143066</v>
      </c>
      <c r="D147" s="101">
        <v>22.63937395</v>
      </c>
      <c r="E147" s="1"/>
    </row>
    <row r="148" spans="1:28" s="6" customFormat="1" ht="12.75" x14ac:dyDescent="0.2">
      <c r="A148" s="258"/>
      <c r="B148" s="28" t="s">
        <v>5</v>
      </c>
      <c r="C148" s="102">
        <v>5.0528700839076723</v>
      </c>
      <c r="D148" s="102">
        <v>4.8420443000000004</v>
      </c>
      <c r="E148" s="38"/>
    </row>
    <row r="149" spans="1:28" s="6" customFormat="1" ht="12.75" x14ac:dyDescent="0.2">
      <c r="A149" s="258"/>
      <c r="B149" s="28" t="s">
        <v>6</v>
      </c>
      <c r="C149" s="104">
        <v>198.87609505865422</v>
      </c>
      <c r="D149" s="102">
        <v>2.1485686909999999</v>
      </c>
      <c r="E149" s="38"/>
    </row>
    <row r="150" spans="1:28" s="6" customFormat="1" ht="12.75" x14ac:dyDescent="0.2">
      <c r="A150" s="258"/>
      <c r="B150" s="40" t="s">
        <v>53</v>
      </c>
      <c r="C150" s="40">
        <v>6861.8930230387414</v>
      </c>
      <c r="D150" s="103">
        <v>77.360626049999993</v>
      </c>
      <c r="E150" s="91"/>
    </row>
    <row r="151" spans="1:28" s="6" customFormat="1" x14ac:dyDescent="0.2">
      <c r="A151" s="258"/>
      <c r="B151" s="28" t="s">
        <v>5</v>
      </c>
      <c r="C151" s="102">
        <v>1.4699826469999022</v>
      </c>
      <c r="D151" s="102">
        <v>1.417010916</v>
      </c>
    </row>
    <row r="152" spans="1:28" s="6" customFormat="1" x14ac:dyDescent="0.2">
      <c r="A152" s="259"/>
      <c r="B152" s="32" t="s">
        <v>6</v>
      </c>
      <c r="C152" s="110">
        <v>197.70252792095857</v>
      </c>
      <c r="D152" s="95">
        <v>2.1485686909999999</v>
      </c>
    </row>
    <row r="153" spans="1:28" s="26" customFormat="1" ht="12.75" x14ac:dyDescent="0.2">
      <c r="A153" s="258" t="s">
        <v>93</v>
      </c>
      <c r="B153" s="22" t="s">
        <v>52</v>
      </c>
      <c r="C153" s="22">
        <v>174.24969931279742</v>
      </c>
      <c r="D153" s="101">
        <v>1.9644820730000001</v>
      </c>
      <c r="E153" s="1"/>
      <c r="F153" s="24"/>
      <c r="G153" s="36"/>
      <c r="H153" s="36"/>
      <c r="I153" s="36"/>
      <c r="J153" s="36"/>
      <c r="K153" s="36"/>
    </row>
    <row r="154" spans="1:28" s="38" customFormat="1" ht="12.75" x14ac:dyDescent="0.2">
      <c r="A154" s="258"/>
      <c r="B154" s="28" t="s">
        <v>5</v>
      </c>
      <c r="C154" s="159">
        <v>12.214547461572115</v>
      </c>
      <c r="D154" s="159">
        <v>12.059693899999999</v>
      </c>
      <c r="F154" s="26"/>
      <c r="G154" s="26"/>
      <c r="H154" s="26"/>
      <c r="I154" s="26"/>
      <c r="J154" s="26"/>
      <c r="K154" s="26"/>
      <c r="L154" s="26"/>
      <c r="M154" s="26"/>
      <c r="U154" s="39"/>
      <c r="V154" s="39"/>
      <c r="W154" s="39"/>
      <c r="X154" s="39"/>
      <c r="Y154" s="39"/>
      <c r="Z154" s="39"/>
      <c r="AA154" s="39"/>
      <c r="AB154" s="39"/>
    </row>
    <row r="155" spans="1:28" s="38" customFormat="1" ht="12.75" x14ac:dyDescent="0.2">
      <c r="A155" s="258"/>
      <c r="B155" s="28" t="s">
        <v>6</v>
      </c>
      <c r="C155" s="104">
        <v>41.716271959448349</v>
      </c>
      <c r="D155" s="102">
        <v>0.46434462799999998</v>
      </c>
      <c r="U155" s="39"/>
      <c r="V155" s="39"/>
      <c r="W155" s="39"/>
      <c r="X155" s="39"/>
      <c r="Y155" s="39"/>
      <c r="Z155" s="39"/>
      <c r="AA155" s="39"/>
      <c r="AB155" s="39"/>
    </row>
    <row r="156" spans="1:28" s="38" customFormat="1" ht="12.75" x14ac:dyDescent="0.2">
      <c r="A156" s="258"/>
      <c r="B156" s="40" t="s">
        <v>53</v>
      </c>
      <c r="C156" s="40">
        <v>8695.7574005401857</v>
      </c>
      <c r="D156" s="103">
        <v>98.035517929999997</v>
      </c>
      <c r="E156" s="91"/>
      <c r="U156" s="39"/>
      <c r="V156" s="39"/>
      <c r="W156" s="39"/>
      <c r="X156" s="39"/>
      <c r="Y156" s="39"/>
      <c r="Z156" s="39"/>
      <c r="AA156" s="39"/>
      <c r="AB156" s="39"/>
    </row>
    <row r="157" spans="1:28" s="6" customFormat="1" x14ac:dyDescent="0.2">
      <c r="A157" s="258"/>
      <c r="B157" s="28" t="s">
        <v>5</v>
      </c>
      <c r="C157" s="102">
        <v>0.76517766703344081</v>
      </c>
      <c r="D157" s="102">
        <v>0.24165785000000001</v>
      </c>
    </row>
    <row r="158" spans="1:28" s="6" customFormat="1" x14ac:dyDescent="0.2">
      <c r="A158" s="259"/>
      <c r="B158" s="32" t="s">
        <v>6</v>
      </c>
      <c r="C158" s="110">
        <v>130.41446747234835</v>
      </c>
      <c r="D158" s="95">
        <v>0.46434462799999998</v>
      </c>
    </row>
    <row r="159" spans="1:28" s="6" customFormat="1" x14ac:dyDescent="0.2">
      <c r="A159" s="257" t="s">
        <v>94</v>
      </c>
      <c r="B159" s="22" t="s">
        <v>52</v>
      </c>
      <c r="C159" s="22">
        <v>288.63456052750428</v>
      </c>
      <c r="D159" s="101">
        <v>3.2540510650000001</v>
      </c>
      <c r="E159" s="1"/>
    </row>
    <row r="160" spans="1:28" s="6" customFormat="1" ht="12.75" x14ac:dyDescent="0.2">
      <c r="A160" s="258"/>
      <c r="B160" s="28" t="s">
        <v>5</v>
      </c>
      <c r="C160" s="159">
        <v>9.0088602059383565</v>
      </c>
      <c r="D160" s="159">
        <v>8.8658703340000002</v>
      </c>
      <c r="E160" s="38"/>
    </row>
    <row r="161" spans="1:28" s="6" customFormat="1" ht="12.75" x14ac:dyDescent="0.2">
      <c r="A161" s="258"/>
      <c r="B161" s="28" t="s">
        <v>6</v>
      </c>
      <c r="C161" s="104">
        <v>50.965260765336907</v>
      </c>
      <c r="D161" s="102">
        <v>0.56545989799999996</v>
      </c>
      <c r="E161" s="38"/>
    </row>
    <row r="162" spans="1:28" s="6" customFormat="1" ht="12.75" x14ac:dyDescent="0.2">
      <c r="A162" s="258"/>
      <c r="B162" s="40" t="s">
        <v>53</v>
      </c>
      <c r="C162" s="40">
        <v>8581.3725393254972</v>
      </c>
      <c r="D162" s="103">
        <v>96.745948929999997</v>
      </c>
      <c r="E162" s="91"/>
    </row>
    <row r="163" spans="1:28" s="6" customFormat="1" x14ac:dyDescent="0.2">
      <c r="A163" s="258"/>
      <c r="B163" s="28" t="s">
        <v>5</v>
      </c>
      <c r="C163" s="102">
        <v>0.7832046170746777</v>
      </c>
      <c r="D163" s="102">
        <v>0.29820364700000002</v>
      </c>
    </row>
    <row r="164" spans="1:28" s="6" customFormat="1" x14ac:dyDescent="0.2">
      <c r="A164" s="259"/>
      <c r="B164" s="32" t="s">
        <v>6</v>
      </c>
      <c r="C164" s="110">
        <v>131.73102363529614</v>
      </c>
      <c r="D164" s="95">
        <v>0.56545989799999996</v>
      </c>
    </row>
    <row r="165" spans="1:28" s="26" customFormat="1" ht="12.75" x14ac:dyDescent="0.2">
      <c r="A165" s="258" t="s">
        <v>77</v>
      </c>
      <c r="B165" s="22" t="s">
        <v>52</v>
      </c>
      <c r="C165" s="22">
        <v>1629.8897713669508</v>
      </c>
      <c r="D165" s="101">
        <v>18.37529275</v>
      </c>
      <c r="E165" s="1"/>
      <c r="F165" s="24"/>
      <c r="G165" s="36"/>
      <c r="H165" s="36"/>
      <c r="I165" s="36"/>
      <c r="J165" s="36"/>
      <c r="K165" s="36"/>
    </row>
    <row r="166" spans="1:28" s="38" customFormat="1" ht="12.75" x14ac:dyDescent="0.2">
      <c r="A166" s="258"/>
      <c r="B166" s="28" t="s">
        <v>5</v>
      </c>
      <c r="C166" s="102">
        <v>5.7364225155300392</v>
      </c>
      <c r="D166" s="102">
        <v>5.5199929460000003</v>
      </c>
      <c r="F166" s="26"/>
      <c r="G166" s="26"/>
      <c r="H166" s="26"/>
      <c r="I166" s="26"/>
      <c r="J166" s="26"/>
      <c r="K166" s="26"/>
      <c r="L166" s="26"/>
      <c r="M166" s="26"/>
      <c r="U166" s="39"/>
      <c r="V166" s="39"/>
      <c r="W166" s="39"/>
      <c r="X166" s="39"/>
      <c r="Y166" s="39"/>
      <c r="Z166" s="39"/>
      <c r="AA166" s="39"/>
      <c r="AB166" s="39"/>
    </row>
    <row r="167" spans="1:28" s="38" customFormat="1" ht="12.75" x14ac:dyDescent="0.2">
      <c r="A167" s="258"/>
      <c r="B167" s="28" t="s">
        <v>6</v>
      </c>
      <c r="C167" s="104">
        <v>183.25483309310908</v>
      </c>
      <c r="D167" s="102">
        <v>1.988057132</v>
      </c>
      <c r="U167" s="39"/>
      <c r="V167" s="39"/>
      <c r="W167" s="39"/>
      <c r="X167" s="39"/>
      <c r="Y167" s="39"/>
      <c r="Z167" s="39"/>
      <c r="AA167" s="39"/>
      <c r="AB167" s="39"/>
    </row>
    <row r="168" spans="1:28" s="38" customFormat="1" ht="12.75" x14ac:dyDescent="0.2">
      <c r="A168" s="258"/>
      <c r="B168" s="40" t="s">
        <v>53</v>
      </c>
      <c r="C168" s="40">
        <v>7240.1173284860924</v>
      </c>
      <c r="D168" s="103">
        <v>81.62470725</v>
      </c>
      <c r="E168" s="91"/>
      <c r="U168" s="39"/>
      <c r="V168" s="39"/>
      <c r="W168" s="39"/>
      <c r="X168" s="39"/>
      <c r="Y168" s="39"/>
      <c r="Z168" s="39"/>
      <c r="AA168" s="39"/>
      <c r="AB168" s="39"/>
    </row>
    <row r="169" spans="1:28" s="6" customFormat="1" x14ac:dyDescent="0.2">
      <c r="A169" s="258"/>
      <c r="B169" s="28" t="s">
        <v>5</v>
      </c>
      <c r="C169" s="102">
        <v>1.3112190804857098</v>
      </c>
      <c r="D169" s="102">
        <v>1.242656663</v>
      </c>
    </row>
    <row r="170" spans="1:28" s="6" customFormat="1" x14ac:dyDescent="0.2">
      <c r="A170" s="259"/>
      <c r="B170" s="32" t="s">
        <v>6</v>
      </c>
      <c r="C170" s="110">
        <v>186.07024772689678</v>
      </c>
      <c r="D170" s="95">
        <v>1.988057132</v>
      </c>
    </row>
    <row r="171" spans="1:28" s="6" customFormat="1" x14ac:dyDescent="0.2">
      <c r="A171" s="257" t="s">
        <v>78</v>
      </c>
      <c r="B171" s="22" t="s">
        <v>52</v>
      </c>
      <c r="C171" s="22">
        <v>1707.4275443011513</v>
      </c>
      <c r="D171" s="101">
        <v>19.24944958</v>
      </c>
      <c r="E171" s="1"/>
    </row>
    <row r="172" spans="1:28" s="6" customFormat="1" ht="12.75" x14ac:dyDescent="0.2">
      <c r="A172" s="258"/>
      <c r="B172" s="28" t="s">
        <v>5</v>
      </c>
      <c r="C172" s="102">
        <v>5.2563204756834461</v>
      </c>
      <c r="D172" s="102">
        <v>5.0246831299999997</v>
      </c>
      <c r="E172" s="38"/>
    </row>
    <row r="173" spans="1:28" s="6" customFormat="1" ht="12.75" x14ac:dyDescent="0.2">
      <c r="A173" s="258"/>
      <c r="B173" s="28" t="s">
        <v>6</v>
      </c>
      <c r="C173" s="104">
        <v>175.90581269237842</v>
      </c>
      <c r="D173" s="102">
        <v>1.895758737</v>
      </c>
      <c r="E173" s="38"/>
    </row>
    <row r="174" spans="1:28" s="6" customFormat="1" ht="12.75" x14ac:dyDescent="0.2">
      <c r="A174" s="258"/>
      <c r="B174" s="40" t="s">
        <v>53</v>
      </c>
      <c r="C174" s="40">
        <v>7162.5795555518971</v>
      </c>
      <c r="D174" s="103">
        <v>80.750550419999996</v>
      </c>
      <c r="E174" s="91"/>
    </row>
    <row r="175" spans="1:28" s="6" customFormat="1" x14ac:dyDescent="0.2">
      <c r="A175" s="258"/>
      <c r="B175" s="28" t="s">
        <v>5</v>
      </c>
      <c r="C175" s="102">
        <v>1.264271202044287</v>
      </c>
      <c r="D175" s="102">
        <v>1.197792263</v>
      </c>
    </row>
    <row r="176" spans="1:28" s="6" customFormat="1" x14ac:dyDescent="0.2">
      <c r="A176" s="259"/>
      <c r="B176" s="32" t="s">
        <v>6</v>
      </c>
      <c r="C176" s="110">
        <v>177.48668406293447</v>
      </c>
      <c r="D176" s="95">
        <v>1.895758737</v>
      </c>
    </row>
    <row r="177" spans="1:28" s="26" customFormat="1" ht="12.75" x14ac:dyDescent="0.2">
      <c r="A177" s="258" t="s">
        <v>79</v>
      </c>
      <c r="B177" s="22" t="s">
        <v>52</v>
      </c>
      <c r="C177" s="22">
        <v>1493.3342408177821</v>
      </c>
      <c r="D177" s="101">
        <v>16.835772779999999</v>
      </c>
      <c r="E177" s="1"/>
      <c r="F177" s="24"/>
      <c r="G177" s="36"/>
      <c r="H177" s="36"/>
      <c r="I177" s="36"/>
      <c r="J177" s="36"/>
      <c r="K177" s="36"/>
    </row>
    <row r="178" spans="1:28" s="38" customFormat="1" ht="12.75" x14ac:dyDescent="0.2">
      <c r="A178" s="258"/>
      <c r="B178" s="28" t="s">
        <v>5</v>
      </c>
      <c r="C178" s="102">
        <v>5.8038661346522726</v>
      </c>
      <c r="D178" s="102">
        <v>5.5633266590000003</v>
      </c>
      <c r="F178" s="26"/>
      <c r="G178" s="26"/>
      <c r="H178" s="26"/>
      <c r="I178" s="26"/>
      <c r="J178" s="26"/>
      <c r="K178" s="26"/>
      <c r="L178" s="26"/>
      <c r="M178" s="26"/>
      <c r="U178" s="39"/>
      <c r="V178" s="39"/>
      <c r="W178" s="39"/>
      <c r="X178" s="39"/>
      <c r="Y178" s="39"/>
      <c r="Z178" s="39"/>
      <c r="AA178" s="39"/>
      <c r="AB178" s="39"/>
    </row>
    <row r="179" spans="1:28" s="38" customFormat="1" ht="12.75" x14ac:dyDescent="0.2">
      <c r="A179" s="258"/>
      <c r="B179" s="28" t="s">
        <v>6</v>
      </c>
      <c r="C179" s="104">
        <v>169.87539574878011</v>
      </c>
      <c r="D179" s="102">
        <v>1.835792909</v>
      </c>
      <c r="U179" s="39"/>
      <c r="V179" s="39"/>
      <c r="W179" s="39"/>
      <c r="X179" s="39"/>
      <c r="Y179" s="39"/>
      <c r="Z179" s="39"/>
      <c r="AA179" s="39"/>
      <c r="AB179" s="39"/>
    </row>
    <row r="180" spans="1:28" s="38" customFormat="1" ht="12.75" x14ac:dyDescent="0.2">
      <c r="A180" s="258"/>
      <c r="B180" s="40" t="s">
        <v>53</v>
      </c>
      <c r="C180" s="40">
        <v>7376.6728590352659</v>
      </c>
      <c r="D180" s="103">
        <v>83.164227220000001</v>
      </c>
      <c r="E180" s="91"/>
      <c r="U180" s="39"/>
      <c r="V180" s="39"/>
      <c r="W180" s="39"/>
      <c r="X180" s="39"/>
      <c r="Y180" s="39"/>
      <c r="Z180" s="39"/>
      <c r="AA180" s="39"/>
      <c r="AB180" s="39"/>
    </row>
    <row r="181" spans="1:28" s="6" customFormat="1" x14ac:dyDescent="0.2">
      <c r="A181" s="258"/>
      <c r="B181" s="28" t="s">
        <v>5</v>
      </c>
      <c r="C181" s="102">
        <v>1.1937503096777027</v>
      </c>
      <c r="D181" s="102">
        <v>1.1262402920000001</v>
      </c>
    </row>
    <row r="182" spans="1:28" s="6" customFormat="1" x14ac:dyDescent="0.2">
      <c r="A182" s="259"/>
      <c r="B182" s="32" t="s">
        <v>6</v>
      </c>
      <c r="C182" s="110">
        <v>172.59574799334351</v>
      </c>
      <c r="D182" s="95">
        <v>1.835792909</v>
      </c>
    </row>
    <row r="183" spans="1:28" s="6" customFormat="1" x14ac:dyDescent="0.2">
      <c r="A183" s="257" t="s">
        <v>80</v>
      </c>
      <c r="B183" s="22" t="s">
        <v>52</v>
      </c>
      <c r="C183" s="22">
        <v>2137.3040794087829</v>
      </c>
      <c r="D183" s="101">
        <v>24.09585534</v>
      </c>
      <c r="E183" s="1"/>
    </row>
    <row r="184" spans="1:28" s="6" customFormat="1" ht="12.75" x14ac:dyDescent="0.2">
      <c r="A184" s="258"/>
      <c r="B184" s="28" t="s">
        <v>5</v>
      </c>
      <c r="C184" s="102">
        <v>5.3144981658588826</v>
      </c>
      <c r="D184" s="102">
        <v>5.1261136479999996</v>
      </c>
      <c r="E184" s="38"/>
    </row>
    <row r="185" spans="1:28" s="6" customFormat="1" ht="12.75" x14ac:dyDescent="0.2">
      <c r="A185" s="258"/>
      <c r="B185" s="28" t="s">
        <v>6</v>
      </c>
      <c r="C185" s="104">
        <v>222.63049275405334</v>
      </c>
      <c r="D185" s="102">
        <v>2.4209546209999999</v>
      </c>
      <c r="E185" s="38"/>
    </row>
    <row r="186" spans="1:28" s="6" customFormat="1" ht="12.75" x14ac:dyDescent="0.2">
      <c r="A186" s="258"/>
      <c r="B186" s="40" t="s">
        <v>53</v>
      </c>
      <c r="C186" s="40">
        <v>6732.7030204442617</v>
      </c>
      <c r="D186" s="103">
        <v>75.90414466</v>
      </c>
      <c r="E186" s="91"/>
    </row>
    <row r="187" spans="1:28" s="6" customFormat="1" x14ac:dyDescent="0.2">
      <c r="A187" s="258"/>
      <c r="B187" s="28" t="s">
        <v>5</v>
      </c>
      <c r="C187" s="102">
        <v>1.6738476513519145</v>
      </c>
      <c r="D187" s="102">
        <v>1.627290492</v>
      </c>
    </row>
    <row r="188" spans="1:28" s="6" customFormat="1" x14ac:dyDescent="0.2">
      <c r="A188" s="259"/>
      <c r="B188" s="32" t="s">
        <v>6</v>
      </c>
      <c r="C188" s="110">
        <v>220.88257510520333</v>
      </c>
      <c r="D188" s="95">
        <v>2.4209546209999999</v>
      </c>
    </row>
    <row r="189" spans="1:28" s="6" customFormat="1" ht="12.75" x14ac:dyDescent="0.2">
      <c r="A189" s="41" t="s">
        <v>186</v>
      </c>
      <c r="B189" s="146"/>
      <c r="C189" s="146"/>
      <c r="D189" s="77"/>
    </row>
    <row r="190" spans="1:28" s="6" customFormat="1" ht="12.75" x14ac:dyDescent="0.2">
      <c r="A190" s="42" t="s">
        <v>187</v>
      </c>
      <c r="B190" s="146"/>
      <c r="C190" s="146"/>
      <c r="D190" s="77"/>
    </row>
    <row r="191" spans="1:28" s="6" customFormat="1" ht="12.75" x14ac:dyDescent="0.2">
      <c r="A191" s="173" t="s">
        <v>188</v>
      </c>
      <c r="B191" s="146"/>
      <c r="C191" s="146"/>
      <c r="D191" s="77"/>
    </row>
    <row r="192" spans="1:28" s="6" customFormat="1" ht="12.75" x14ac:dyDescent="0.2">
      <c r="A192" s="143" t="s">
        <v>190</v>
      </c>
      <c r="B192" s="146"/>
      <c r="C192" s="146"/>
      <c r="D192" s="77"/>
    </row>
    <row r="193" spans="1:4" s="6" customFormat="1" ht="12.75" customHeight="1" x14ac:dyDescent="0.2">
      <c r="A193" s="253" t="s">
        <v>199</v>
      </c>
      <c r="B193" s="253"/>
      <c r="C193" s="253"/>
      <c r="D193" s="5"/>
    </row>
    <row r="194" spans="1:4" s="6" customFormat="1" ht="12.75" customHeight="1" x14ac:dyDescent="0.2">
      <c r="A194" s="143"/>
      <c r="B194" s="5"/>
      <c r="C194" s="5"/>
      <c r="D194" s="5"/>
    </row>
  </sheetData>
  <mergeCells count="38">
    <mergeCell ref="A183:A188"/>
    <mergeCell ref="A116:A121"/>
    <mergeCell ref="A122:A127"/>
    <mergeCell ref="A136:B137"/>
    <mergeCell ref="A138:A140"/>
    <mergeCell ref="A141:A146"/>
    <mergeCell ref="A147:A152"/>
    <mergeCell ref="A153:A158"/>
    <mergeCell ref="A159:A164"/>
    <mergeCell ref="A165:A170"/>
    <mergeCell ref="A171:A176"/>
    <mergeCell ref="A177:A182"/>
    <mergeCell ref="A80:A85"/>
    <mergeCell ref="A86:A91"/>
    <mergeCell ref="A92:A97"/>
    <mergeCell ref="A98:A103"/>
    <mergeCell ref="A104:A109"/>
    <mergeCell ref="A49:A54"/>
    <mergeCell ref="A55:A60"/>
    <mergeCell ref="A61:A66"/>
    <mergeCell ref="A75:B76"/>
    <mergeCell ref="A77:A79"/>
    <mergeCell ref="A4:E5"/>
    <mergeCell ref="A7:E8"/>
    <mergeCell ref="A71:C71"/>
    <mergeCell ref="A132:C132"/>
    <mergeCell ref="A193:C193"/>
    <mergeCell ref="C136:D136"/>
    <mergeCell ref="C14:D14"/>
    <mergeCell ref="C75:D75"/>
    <mergeCell ref="A37:A42"/>
    <mergeCell ref="A14:B15"/>
    <mergeCell ref="A16:A18"/>
    <mergeCell ref="A19:A24"/>
    <mergeCell ref="A25:A30"/>
    <mergeCell ref="A31:A36"/>
    <mergeCell ref="A110:A115"/>
    <mergeCell ref="A43:A48"/>
  </mergeCells>
  <conditionalFormatting sqref="I16:K16">
    <cfRule type="cellIs" priority="191" stopIfTrue="1" operator="greaterThan">
      <formula>10</formula>
    </cfRule>
    <cfRule type="cellIs" priority="192" stopIfTrue="1" operator="greaterThan">
      <formula>10</formula>
    </cfRule>
    <cfRule type="cellIs" priority="193" stopIfTrue="1" operator="greaterThan">
      <formula>10</formula>
    </cfRule>
    <cfRule type="cellIs" priority="194" stopIfTrue="1" operator="greaterThan">
      <formula>10</formula>
    </cfRule>
  </conditionalFormatting>
  <conditionalFormatting sqref="F17:K18">
    <cfRule type="cellIs" priority="187" stopIfTrue="1" operator="greaterThan">
      <formula>10</formula>
    </cfRule>
    <cfRule type="cellIs" priority="188" stopIfTrue="1" operator="greaterThan">
      <formula>10</formula>
    </cfRule>
    <cfRule type="cellIs" priority="189" stopIfTrue="1" operator="greaterThan">
      <formula>10</formula>
    </cfRule>
    <cfRule type="cellIs" priority="190" stopIfTrue="1" operator="greaterThan">
      <formula>10</formula>
    </cfRule>
  </conditionalFormatting>
  <conditionalFormatting sqref="K55">
    <cfRule type="cellIs" priority="183" stopIfTrue="1" operator="greaterThan">
      <formula>10</formula>
    </cfRule>
    <cfRule type="cellIs" priority="184" stopIfTrue="1" operator="greaterThan">
      <formula>10</formula>
    </cfRule>
    <cfRule type="cellIs" priority="185" stopIfTrue="1" operator="greaterThan">
      <formula>10</formula>
    </cfRule>
    <cfRule type="cellIs" priority="186" stopIfTrue="1" operator="greaterThan">
      <formula>10</formula>
    </cfRule>
  </conditionalFormatting>
  <conditionalFormatting sqref="K43">
    <cfRule type="cellIs" priority="179" stopIfTrue="1" operator="greaterThan">
      <formula>10</formula>
    </cfRule>
    <cfRule type="cellIs" priority="180" stopIfTrue="1" operator="greaterThan">
      <formula>10</formula>
    </cfRule>
    <cfRule type="cellIs" priority="181" stopIfTrue="1" operator="greaterThan">
      <formula>10</formula>
    </cfRule>
    <cfRule type="cellIs" priority="182" stopIfTrue="1" operator="greaterThan">
      <formula>10</formula>
    </cfRule>
  </conditionalFormatting>
  <conditionalFormatting sqref="K31">
    <cfRule type="cellIs" priority="175" stopIfTrue="1" operator="greaterThan">
      <formula>10</formula>
    </cfRule>
    <cfRule type="cellIs" priority="176" stopIfTrue="1" operator="greaterThan">
      <formula>10</formula>
    </cfRule>
    <cfRule type="cellIs" priority="177" stopIfTrue="1" operator="greaterThan">
      <formula>10</formula>
    </cfRule>
    <cfRule type="cellIs" priority="178" stopIfTrue="1" operator="greaterThan">
      <formula>10</formula>
    </cfRule>
  </conditionalFormatting>
  <conditionalFormatting sqref="F19:K19 F22:J22 F25:J25 F28:J28 F31:J31 F34:J34 F37:J37 F40:J40 F43:J43 F46:J46 F49:J49 F52:J52 F55:J55 F58:J58 F61:J61 F64:J64">
    <cfRule type="cellIs" priority="171" stopIfTrue="1" operator="greaterThan">
      <formula>10</formula>
    </cfRule>
    <cfRule type="cellIs" priority="172" stopIfTrue="1" operator="greaterThan">
      <formula>10</formula>
    </cfRule>
    <cfRule type="cellIs" priority="173" stopIfTrue="1" operator="greaterThan">
      <formula>10</formula>
    </cfRule>
    <cfRule type="cellIs" priority="174" stopIfTrue="1" operator="greaterThan">
      <formula>10</formula>
    </cfRule>
  </conditionalFormatting>
  <conditionalFormatting sqref="E18">
    <cfRule type="cellIs" priority="167" stopIfTrue="1" operator="greaterThan">
      <formula>10</formula>
    </cfRule>
    <cfRule type="cellIs" priority="168" stopIfTrue="1" operator="greaterThan">
      <formula>10</formula>
    </cfRule>
    <cfRule type="cellIs" priority="169" stopIfTrue="1" operator="greaterThan">
      <formula>10</formula>
    </cfRule>
    <cfRule type="cellIs" priority="170" stopIfTrue="1" operator="greaterThan">
      <formula>10</formula>
    </cfRule>
  </conditionalFormatting>
  <conditionalFormatting sqref="F138:K138">
    <cfRule type="cellIs" priority="163" stopIfTrue="1" operator="greaterThan">
      <formula>10</formula>
    </cfRule>
    <cfRule type="cellIs" priority="164" stopIfTrue="1" operator="greaterThan">
      <formula>10</formula>
    </cfRule>
    <cfRule type="cellIs" priority="165" stopIfTrue="1" operator="greaterThan">
      <formula>10</formula>
    </cfRule>
    <cfRule type="cellIs" priority="166" stopIfTrue="1" operator="greaterThan">
      <formula>10</formula>
    </cfRule>
  </conditionalFormatting>
  <conditionalFormatting sqref="F139:K140">
    <cfRule type="cellIs" priority="159" stopIfTrue="1" operator="greaterThan">
      <formula>10</formula>
    </cfRule>
    <cfRule type="cellIs" priority="160" stopIfTrue="1" operator="greaterThan">
      <formula>10</formula>
    </cfRule>
    <cfRule type="cellIs" priority="161" stopIfTrue="1" operator="greaterThan">
      <formula>10</formula>
    </cfRule>
    <cfRule type="cellIs" priority="162" stopIfTrue="1" operator="greaterThan">
      <formula>10</formula>
    </cfRule>
  </conditionalFormatting>
  <conditionalFormatting sqref="F177:K177">
    <cfRule type="cellIs" priority="155" stopIfTrue="1" operator="greaterThan">
      <formula>10</formula>
    </cfRule>
    <cfRule type="cellIs" priority="156" stopIfTrue="1" operator="greaterThan">
      <formula>10</formula>
    </cfRule>
    <cfRule type="cellIs" priority="157" stopIfTrue="1" operator="greaterThan">
      <formula>10</formula>
    </cfRule>
    <cfRule type="cellIs" priority="158" stopIfTrue="1" operator="greaterThan">
      <formula>10</formula>
    </cfRule>
  </conditionalFormatting>
  <conditionalFormatting sqref="F165:K165">
    <cfRule type="cellIs" priority="151" stopIfTrue="1" operator="greaterThan">
      <formula>10</formula>
    </cfRule>
    <cfRule type="cellIs" priority="152" stopIfTrue="1" operator="greaterThan">
      <formula>10</formula>
    </cfRule>
    <cfRule type="cellIs" priority="153" stopIfTrue="1" operator="greaterThan">
      <formula>10</formula>
    </cfRule>
    <cfRule type="cellIs" priority="154" stopIfTrue="1" operator="greaterThan">
      <formula>10</formula>
    </cfRule>
  </conditionalFormatting>
  <conditionalFormatting sqref="F153:K153">
    <cfRule type="cellIs" priority="147" stopIfTrue="1" operator="greaterThan">
      <formula>10</formula>
    </cfRule>
    <cfRule type="cellIs" priority="148" stopIfTrue="1" operator="greaterThan">
      <formula>10</formula>
    </cfRule>
    <cfRule type="cellIs" priority="149" stopIfTrue="1" operator="greaterThan">
      <formula>10</formula>
    </cfRule>
    <cfRule type="cellIs" priority="150" stopIfTrue="1" operator="greaterThan">
      <formula>10</formula>
    </cfRule>
  </conditionalFormatting>
  <conditionalFormatting sqref="F141:K141">
    <cfRule type="cellIs" priority="143" stopIfTrue="1" operator="greaterThan">
      <formula>10</formula>
    </cfRule>
    <cfRule type="cellIs" priority="144" stopIfTrue="1" operator="greaterThan">
      <formula>10</formula>
    </cfRule>
    <cfRule type="cellIs" priority="145" stopIfTrue="1" operator="greaterThan">
      <formula>10</formula>
    </cfRule>
    <cfRule type="cellIs" priority="146" stopIfTrue="1" operator="greaterThan">
      <formula>10</formula>
    </cfRule>
  </conditionalFormatting>
  <conditionalFormatting sqref="E140">
    <cfRule type="cellIs" priority="139" stopIfTrue="1" operator="greaterThan">
      <formula>10</formula>
    </cfRule>
    <cfRule type="cellIs" priority="140" stopIfTrue="1" operator="greaterThan">
      <formula>10</formula>
    </cfRule>
    <cfRule type="cellIs" priority="141" stopIfTrue="1" operator="greaterThan">
      <formula>10</formula>
    </cfRule>
    <cfRule type="cellIs" priority="142" stopIfTrue="1" operator="greaterThan">
      <formula>10</formula>
    </cfRule>
  </conditionalFormatting>
  <conditionalFormatting sqref="F77:K77">
    <cfRule type="cellIs" priority="135" stopIfTrue="1" operator="greaterThan">
      <formula>10</formula>
    </cfRule>
    <cfRule type="cellIs" priority="136" stopIfTrue="1" operator="greaterThan">
      <formula>10</formula>
    </cfRule>
    <cfRule type="cellIs" priority="137" stopIfTrue="1" operator="greaterThan">
      <formula>10</formula>
    </cfRule>
    <cfRule type="cellIs" priority="138" stopIfTrue="1" operator="greaterThan">
      <formula>10</formula>
    </cfRule>
  </conditionalFormatting>
  <conditionalFormatting sqref="F78:K79">
    <cfRule type="cellIs" priority="131" stopIfTrue="1" operator="greaterThan">
      <formula>10</formula>
    </cfRule>
    <cfRule type="cellIs" priority="132" stopIfTrue="1" operator="greaterThan">
      <formula>10</formula>
    </cfRule>
    <cfRule type="cellIs" priority="133" stopIfTrue="1" operator="greaterThan">
      <formula>10</formula>
    </cfRule>
    <cfRule type="cellIs" priority="134" stopIfTrue="1" operator="greaterThan">
      <formula>10</formula>
    </cfRule>
  </conditionalFormatting>
  <conditionalFormatting sqref="F116:K116"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  <cfRule type="cellIs" priority="130" stopIfTrue="1" operator="greaterThan">
      <formula>10</formula>
    </cfRule>
  </conditionalFormatting>
  <conditionalFormatting sqref="F104:K104"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  <cfRule type="cellIs" priority="126" stopIfTrue="1" operator="greaterThan">
      <formula>10</formula>
    </cfRule>
  </conditionalFormatting>
  <conditionalFormatting sqref="F92:K92">
    <cfRule type="cellIs" priority="119" stopIfTrue="1" operator="greaterThan">
      <formula>10</formula>
    </cfRule>
    <cfRule type="cellIs" priority="120" stopIfTrue="1" operator="greaterThan">
      <formula>10</formula>
    </cfRule>
    <cfRule type="cellIs" priority="121" stopIfTrue="1" operator="greaterThan">
      <formula>10</formula>
    </cfRule>
    <cfRule type="cellIs" priority="122" stopIfTrue="1" operator="greaterThan">
      <formula>10</formula>
    </cfRule>
  </conditionalFormatting>
  <conditionalFormatting sqref="F80:K80"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  <cfRule type="cellIs" priority="118" stopIfTrue="1" operator="greaterThan">
      <formula>10</formula>
    </cfRule>
  </conditionalFormatting>
  <conditionalFormatting sqref="E79"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  <cfRule type="cellIs" priority="114" stopIfTrue="1" operator="greaterThan">
      <formula>10</formula>
    </cfRule>
  </conditionalFormatting>
  <conditionalFormatting sqref="C17:D17">
    <cfRule type="cellIs" dxfId="48" priority="57" operator="greaterThan">
      <formula>10</formula>
    </cfRule>
  </conditionalFormatting>
  <conditionalFormatting sqref="C20:D20">
    <cfRule type="cellIs" dxfId="47" priority="56" operator="greaterThan">
      <formula>10</formula>
    </cfRule>
  </conditionalFormatting>
  <conditionalFormatting sqref="C23:D23">
    <cfRule type="cellIs" dxfId="46" priority="55" operator="greaterThan">
      <formula>10</formula>
    </cfRule>
  </conditionalFormatting>
  <conditionalFormatting sqref="C26:D26">
    <cfRule type="cellIs" dxfId="45" priority="54" operator="greaterThan">
      <formula>10</formula>
    </cfRule>
  </conditionalFormatting>
  <conditionalFormatting sqref="C29:D29">
    <cfRule type="cellIs" dxfId="44" priority="53" operator="greaterThan">
      <formula>10</formula>
    </cfRule>
  </conditionalFormatting>
  <conditionalFormatting sqref="C32:D32">
    <cfRule type="cellIs" dxfId="43" priority="52" operator="greaterThan">
      <formula>10</formula>
    </cfRule>
  </conditionalFormatting>
  <conditionalFormatting sqref="C35:D35">
    <cfRule type="cellIs" dxfId="42" priority="51" operator="greaterThan">
      <formula>10</formula>
    </cfRule>
  </conditionalFormatting>
  <conditionalFormatting sqref="C38:D38">
    <cfRule type="cellIs" dxfId="41" priority="50" operator="greaterThan">
      <formula>10</formula>
    </cfRule>
  </conditionalFormatting>
  <conditionalFormatting sqref="C41:D41">
    <cfRule type="cellIs" dxfId="40" priority="49" operator="greaterThan">
      <formula>10</formula>
    </cfRule>
  </conditionalFormatting>
  <conditionalFormatting sqref="C44:D44">
    <cfRule type="cellIs" dxfId="39" priority="48" operator="greaterThan">
      <formula>10</formula>
    </cfRule>
  </conditionalFormatting>
  <conditionalFormatting sqref="C47:D47">
    <cfRule type="cellIs" dxfId="38" priority="47" operator="greaterThan">
      <formula>10</formula>
    </cfRule>
  </conditionalFormatting>
  <conditionalFormatting sqref="C50:D50">
    <cfRule type="cellIs" dxfId="37" priority="46" operator="greaterThan">
      <formula>10</formula>
    </cfRule>
  </conditionalFormatting>
  <conditionalFormatting sqref="C53:D53">
    <cfRule type="cellIs" dxfId="36" priority="45" operator="greaterThan">
      <formula>10</formula>
    </cfRule>
  </conditionalFormatting>
  <conditionalFormatting sqref="C56:D56">
    <cfRule type="cellIs" dxfId="35" priority="44" operator="greaterThan">
      <formula>10</formula>
    </cfRule>
  </conditionalFormatting>
  <conditionalFormatting sqref="C59:D59">
    <cfRule type="cellIs" dxfId="34" priority="43" operator="greaterThan">
      <formula>10</formula>
    </cfRule>
  </conditionalFormatting>
  <conditionalFormatting sqref="C62:D62">
    <cfRule type="cellIs" dxfId="33" priority="42" operator="greaterThan">
      <formula>10</formula>
    </cfRule>
  </conditionalFormatting>
  <conditionalFormatting sqref="C65:D65">
    <cfRule type="cellIs" dxfId="32" priority="41" operator="greaterThan">
      <formula>10</formula>
    </cfRule>
  </conditionalFormatting>
  <conditionalFormatting sqref="C78:D78">
    <cfRule type="cellIs" dxfId="31" priority="40" operator="greaterThan">
      <formula>10</formula>
    </cfRule>
  </conditionalFormatting>
  <conditionalFormatting sqref="C81:D81">
    <cfRule type="cellIs" dxfId="30" priority="39" operator="greaterThan">
      <formula>10</formula>
    </cfRule>
  </conditionalFormatting>
  <conditionalFormatting sqref="C84:D84">
    <cfRule type="cellIs" dxfId="29" priority="38" operator="greaterThan">
      <formula>10</formula>
    </cfRule>
  </conditionalFormatting>
  <conditionalFormatting sqref="C87:D87">
    <cfRule type="cellIs" dxfId="28" priority="37" operator="greaterThan">
      <formula>10</formula>
    </cfRule>
  </conditionalFormatting>
  <conditionalFormatting sqref="C90:D90">
    <cfRule type="cellIs" dxfId="27" priority="36" operator="greaterThan">
      <formula>10</formula>
    </cfRule>
  </conditionalFormatting>
  <conditionalFormatting sqref="C93:D93">
    <cfRule type="cellIs" dxfId="26" priority="35" operator="greaterThan">
      <formula>10</formula>
    </cfRule>
  </conditionalFormatting>
  <conditionalFormatting sqref="C96:D96">
    <cfRule type="cellIs" dxfId="25" priority="34" operator="greaterThan">
      <formula>10</formula>
    </cfRule>
  </conditionalFormatting>
  <conditionalFormatting sqref="C99:D99">
    <cfRule type="cellIs" dxfId="24" priority="33" operator="greaterThan">
      <formula>10</formula>
    </cfRule>
  </conditionalFormatting>
  <conditionalFormatting sqref="C102:D102">
    <cfRule type="cellIs" dxfId="23" priority="32" operator="greaterThan">
      <formula>10</formula>
    </cfRule>
  </conditionalFormatting>
  <conditionalFormatting sqref="C105:D105">
    <cfRule type="cellIs" dxfId="22" priority="31" operator="greaterThan">
      <formula>10</formula>
    </cfRule>
  </conditionalFormatting>
  <conditionalFormatting sqref="C108:D108">
    <cfRule type="cellIs" dxfId="21" priority="30" operator="greaterThan">
      <formula>10</formula>
    </cfRule>
  </conditionalFormatting>
  <conditionalFormatting sqref="C111:D111">
    <cfRule type="cellIs" dxfId="20" priority="29" operator="greaterThan">
      <formula>10</formula>
    </cfRule>
  </conditionalFormatting>
  <conditionalFormatting sqref="C114:D114">
    <cfRule type="cellIs" dxfId="19" priority="28" operator="greaterThan">
      <formula>10</formula>
    </cfRule>
  </conditionalFormatting>
  <conditionalFormatting sqref="C117:D117">
    <cfRule type="cellIs" dxfId="18" priority="27" operator="greaterThan">
      <formula>10</formula>
    </cfRule>
  </conditionalFormatting>
  <conditionalFormatting sqref="C120:D120">
    <cfRule type="cellIs" dxfId="17" priority="26" operator="greaterThan">
      <formula>10</formula>
    </cfRule>
  </conditionalFormatting>
  <conditionalFormatting sqref="C123:D123">
    <cfRule type="cellIs" dxfId="16" priority="25" operator="greaterThan">
      <formula>10</formula>
    </cfRule>
  </conditionalFormatting>
  <conditionalFormatting sqref="C126:D126">
    <cfRule type="cellIs" dxfId="15" priority="24" operator="greaterThan">
      <formula>10</formula>
    </cfRule>
  </conditionalFormatting>
  <conditionalFormatting sqref="C139:D139">
    <cfRule type="cellIs" dxfId="14" priority="23" operator="greaterThan">
      <formula>10</formula>
    </cfRule>
  </conditionalFormatting>
  <conditionalFormatting sqref="C142:D142">
    <cfRule type="cellIs" dxfId="13" priority="22" operator="greaterThan">
      <formula>10</formula>
    </cfRule>
  </conditionalFormatting>
  <conditionalFormatting sqref="C145:D145">
    <cfRule type="cellIs" dxfId="12" priority="21" operator="greaterThan">
      <formula>10</formula>
    </cfRule>
  </conditionalFormatting>
  <conditionalFormatting sqref="C148:D148">
    <cfRule type="cellIs" dxfId="11" priority="20" operator="greaterThan">
      <formula>10</formula>
    </cfRule>
  </conditionalFormatting>
  <conditionalFormatting sqref="C151:D151">
    <cfRule type="cellIs" dxfId="10" priority="19" operator="greaterThan">
      <formula>10</formula>
    </cfRule>
  </conditionalFormatting>
  <conditionalFormatting sqref="C163:D163">
    <cfRule type="cellIs" dxfId="9" priority="18" operator="greaterThan">
      <formula>10</formula>
    </cfRule>
  </conditionalFormatting>
  <conditionalFormatting sqref="C166:D166">
    <cfRule type="cellIs" dxfId="8" priority="17" operator="greaterThan">
      <formula>10</formula>
    </cfRule>
  </conditionalFormatting>
  <conditionalFormatting sqref="C169:D169">
    <cfRule type="cellIs" dxfId="7" priority="16" operator="greaterThan">
      <formula>10</formula>
    </cfRule>
  </conditionalFormatting>
  <conditionalFormatting sqref="C172:D172">
    <cfRule type="cellIs" dxfId="6" priority="15" operator="greaterThan">
      <formula>10</formula>
    </cfRule>
  </conditionalFormatting>
  <conditionalFormatting sqref="C175:D175">
    <cfRule type="cellIs" dxfId="5" priority="14" operator="greaterThan">
      <formula>10</formula>
    </cfRule>
  </conditionalFormatting>
  <conditionalFormatting sqref="C178:D178">
    <cfRule type="cellIs" dxfId="4" priority="13" operator="greaterThan">
      <formula>10</formula>
    </cfRule>
  </conditionalFormatting>
  <conditionalFormatting sqref="C181:D181">
    <cfRule type="cellIs" dxfId="3" priority="12" operator="greaterThan">
      <formula>10</formula>
    </cfRule>
  </conditionalFormatting>
  <conditionalFormatting sqref="C184:D184">
    <cfRule type="cellIs" dxfId="2" priority="11" operator="greaterThan">
      <formula>10</formula>
    </cfRule>
  </conditionalFormatting>
  <conditionalFormatting sqref="C187:D187">
    <cfRule type="cellIs" dxfId="1" priority="10" operator="greaterThan">
      <formula>10</formula>
    </cfRule>
  </conditionalFormatting>
  <conditionalFormatting sqref="C157:D157">
    <cfRule type="cellIs" dxfId="0" priority="9" operator="greaterThan">
      <formula>10</formula>
    </cfRule>
  </conditionalFormatting>
  <conditionalFormatting sqref="B67:C69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B128:C130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002"/>
  <sheetViews>
    <sheetView zoomScaleNormal="100" workbookViewId="0">
      <selection activeCell="A4" sqref="A4:D5"/>
    </sheetView>
  </sheetViews>
  <sheetFormatPr baseColWidth="10" defaultColWidth="11.42578125" defaultRowHeight="12" x14ac:dyDescent="0.2"/>
  <cols>
    <col min="1" max="1" width="27.140625" style="1" customWidth="1"/>
    <col min="2" max="2" width="24.140625" style="1" customWidth="1"/>
    <col min="3" max="4" width="13.7109375" style="1" customWidth="1"/>
    <col min="5" max="16384" width="11.42578125" style="1"/>
  </cols>
  <sheetData>
    <row r="4" spans="1:18" ht="12" customHeight="1" x14ac:dyDescent="0.2">
      <c r="A4" s="251" t="s">
        <v>198</v>
      </c>
      <c r="B4" s="251"/>
      <c r="C4" s="251"/>
      <c r="D4" s="251"/>
    </row>
    <row r="5" spans="1:18" ht="12" customHeight="1" x14ac:dyDescent="0.2">
      <c r="A5" s="251"/>
      <c r="B5" s="251"/>
      <c r="C5" s="251"/>
      <c r="D5" s="251"/>
    </row>
    <row r="6" spans="1:18" s="6" customFormat="1" ht="12.75" customHeight="1" x14ac:dyDescent="0.2">
      <c r="A6" s="4"/>
      <c r="B6" s="4"/>
      <c r="C6" s="1"/>
      <c r="D6" s="1"/>
    </row>
    <row r="7" spans="1:18" s="148" customFormat="1" ht="12.75" customHeight="1" x14ac:dyDescent="0.2">
      <c r="A7" s="252" t="s">
        <v>116</v>
      </c>
      <c r="B7" s="252"/>
      <c r="C7" s="252"/>
      <c r="D7" s="2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s="148" customFormat="1" ht="12.75" customHeight="1" x14ac:dyDescent="0.2">
      <c r="A8" s="252"/>
      <c r="B8" s="252"/>
      <c r="C8" s="252"/>
      <c r="D8" s="2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s="148" customFormat="1" ht="12.75" customHeight="1" x14ac:dyDescent="0.2">
      <c r="A9" s="215" t="s">
        <v>152</v>
      </c>
      <c r="B9" s="215"/>
      <c r="C9" s="216"/>
      <c r="D9" s="217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.75" customHeight="1" x14ac:dyDescent="0.2">
      <c r="A10" s="215">
        <v>2017</v>
      </c>
      <c r="B10" s="215"/>
      <c r="C10" s="216"/>
      <c r="D10" s="217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s="148" customFormat="1" ht="12.75" customHeight="1" x14ac:dyDescent="0.2">
      <c r="A11" s="147"/>
      <c r="B11" s="147"/>
      <c r="C11" s="150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s="148" customFormat="1" ht="12.75" customHeight="1" x14ac:dyDescent="0.2">
      <c r="A12" s="147"/>
      <c r="B12" s="147"/>
      <c r="C12" s="150"/>
      <c r="D12" s="151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s="6" customFormat="1" ht="12.75" customHeight="1" x14ac:dyDescent="0.2">
      <c r="A13" s="239" t="s">
        <v>86</v>
      </c>
      <c r="B13" s="214"/>
      <c r="C13" s="211"/>
      <c r="D13" s="210"/>
    </row>
    <row r="14" spans="1:18" ht="12.75" customHeight="1" x14ac:dyDescent="0.2">
      <c r="A14" s="260" t="s">
        <v>49</v>
      </c>
      <c r="B14" s="260"/>
      <c r="C14" s="262" t="s">
        <v>1</v>
      </c>
      <c r="D14" s="262"/>
    </row>
    <row r="15" spans="1:18" x14ac:dyDescent="0.2">
      <c r="A15" s="261"/>
      <c r="B15" s="261"/>
      <c r="C15" s="97" t="s">
        <v>2</v>
      </c>
      <c r="D15" s="97" t="s">
        <v>3</v>
      </c>
    </row>
    <row r="16" spans="1:18" x14ac:dyDescent="0.2">
      <c r="A16" s="254" t="s">
        <v>50</v>
      </c>
      <c r="B16" s="22" t="s">
        <v>1</v>
      </c>
      <c r="C16" s="56">
        <v>42326.112309999997</v>
      </c>
      <c r="D16" s="66">
        <v>100</v>
      </c>
      <c r="E16" s="23"/>
      <c r="F16" s="67"/>
      <c r="G16" s="67"/>
      <c r="H16" s="67"/>
      <c r="I16" s="67"/>
      <c r="J16" s="67"/>
      <c r="K16" s="67"/>
    </row>
    <row r="17" spans="1:11" x14ac:dyDescent="0.2">
      <c r="A17" s="255"/>
      <c r="B17" s="28" t="s">
        <v>5</v>
      </c>
      <c r="C17" s="69">
        <v>0.28589828</v>
      </c>
      <c r="D17" s="69">
        <v>0</v>
      </c>
      <c r="F17" s="67"/>
      <c r="G17" s="67"/>
      <c r="H17" s="67"/>
      <c r="I17" s="67"/>
      <c r="J17" s="67"/>
      <c r="K17" s="67"/>
    </row>
    <row r="18" spans="1:11" x14ac:dyDescent="0.2">
      <c r="A18" s="256"/>
      <c r="B18" s="32" t="s">
        <v>6</v>
      </c>
      <c r="C18" s="72">
        <v>237.17886945000001</v>
      </c>
      <c r="D18" s="75">
        <v>0</v>
      </c>
      <c r="F18" s="67"/>
      <c r="G18" s="68"/>
      <c r="H18" s="67"/>
      <c r="I18" s="68"/>
      <c r="J18" s="67"/>
      <c r="K18" s="68"/>
    </row>
    <row r="19" spans="1:11" x14ac:dyDescent="0.2">
      <c r="A19" s="258" t="s">
        <v>51</v>
      </c>
      <c r="B19" s="22" t="s">
        <v>52</v>
      </c>
      <c r="C19" s="56">
        <v>11943.380719999999</v>
      </c>
      <c r="D19" s="66">
        <v>28.21752356</v>
      </c>
      <c r="F19" s="67"/>
      <c r="G19" s="67"/>
      <c r="H19" s="67"/>
      <c r="I19" s="67"/>
      <c r="J19" s="67"/>
      <c r="K19" s="67"/>
    </row>
    <row r="20" spans="1:11" x14ac:dyDescent="0.2">
      <c r="A20" s="258"/>
      <c r="B20" s="28" t="s">
        <v>5</v>
      </c>
      <c r="C20" s="69">
        <v>1.9373998880000001</v>
      </c>
      <c r="D20" s="69">
        <v>1.848480057</v>
      </c>
      <c r="F20" s="67"/>
      <c r="G20" s="67"/>
      <c r="H20" s="67"/>
      <c r="I20" s="67"/>
      <c r="J20" s="67"/>
      <c r="K20" s="67"/>
    </row>
    <row r="21" spans="1:11" x14ac:dyDescent="0.2">
      <c r="A21" s="258"/>
      <c r="B21" s="28" t="s">
        <v>6</v>
      </c>
      <c r="C21" s="70">
        <v>453.52644744999998</v>
      </c>
      <c r="D21" s="69">
        <v>1.0223267794999999</v>
      </c>
      <c r="F21" s="67"/>
      <c r="G21" s="68"/>
      <c r="H21" s="67"/>
      <c r="I21" s="68"/>
      <c r="J21" s="67"/>
      <c r="K21" s="68"/>
    </row>
    <row r="22" spans="1:11" x14ac:dyDescent="0.2">
      <c r="A22" s="258"/>
      <c r="B22" s="40" t="s">
        <v>53</v>
      </c>
      <c r="C22" s="58">
        <v>30382.731599999999</v>
      </c>
      <c r="D22" s="71">
        <v>71.782476439999996</v>
      </c>
      <c r="F22" s="67"/>
      <c r="G22" s="67"/>
      <c r="H22" s="67"/>
      <c r="I22" s="67"/>
      <c r="J22" s="67"/>
      <c r="K22" s="67"/>
    </row>
    <row r="23" spans="1:11" x14ac:dyDescent="0.2">
      <c r="A23" s="258"/>
      <c r="B23" s="28" t="s">
        <v>5</v>
      </c>
      <c r="C23" s="69">
        <v>0.71381527300000003</v>
      </c>
      <c r="D23" s="69">
        <v>0.72663318600000004</v>
      </c>
      <c r="F23" s="67"/>
      <c r="G23" s="67"/>
      <c r="H23" s="67"/>
      <c r="I23" s="67"/>
      <c r="J23" s="67"/>
      <c r="K23" s="67"/>
    </row>
    <row r="24" spans="1:11" x14ac:dyDescent="0.2">
      <c r="A24" s="259"/>
      <c r="B24" s="32" t="s">
        <v>6</v>
      </c>
      <c r="C24" s="72">
        <v>425.07809365000003</v>
      </c>
      <c r="D24" s="75">
        <v>1.0223267794999999</v>
      </c>
      <c r="F24" s="67"/>
      <c r="G24" s="68"/>
      <c r="H24" s="67"/>
      <c r="I24" s="68"/>
      <c r="J24" s="67"/>
      <c r="K24" s="68"/>
    </row>
    <row r="25" spans="1:11" x14ac:dyDescent="0.2">
      <c r="A25" s="257" t="s">
        <v>54</v>
      </c>
      <c r="B25" s="22" t="s">
        <v>52</v>
      </c>
      <c r="C25" s="56">
        <v>6980.4348209999998</v>
      </c>
      <c r="D25" s="66">
        <v>16.492029250000002</v>
      </c>
      <c r="F25" s="67"/>
      <c r="G25" s="67"/>
      <c r="H25" s="67"/>
      <c r="I25" s="67"/>
      <c r="J25" s="67"/>
      <c r="K25" s="67"/>
    </row>
    <row r="26" spans="1:11" x14ac:dyDescent="0.2">
      <c r="A26" s="258"/>
      <c r="B26" s="28" t="s">
        <v>5</v>
      </c>
      <c r="C26" s="69">
        <v>2.5101277049999999</v>
      </c>
      <c r="D26" s="69">
        <v>2.4492971959999998</v>
      </c>
      <c r="F26" s="67"/>
      <c r="G26" s="67"/>
      <c r="H26" s="67"/>
      <c r="I26" s="67"/>
      <c r="J26" s="67"/>
      <c r="K26" s="67"/>
    </row>
    <row r="27" spans="1:11" x14ac:dyDescent="0.2">
      <c r="A27" s="258"/>
      <c r="B27" s="28" t="s">
        <v>6</v>
      </c>
      <c r="C27" s="70">
        <v>343.42694365</v>
      </c>
      <c r="D27" s="69">
        <v>0.79172006750000001</v>
      </c>
      <c r="F27" s="67"/>
      <c r="G27" s="68"/>
      <c r="H27" s="67"/>
      <c r="I27" s="68"/>
      <c r="J27" s="67"/>
      <c r="K27" s="68"/>
    </row>
    <row r="28" spans="1:11" x14ac:dyDescent="0.2">
      <c r="A28" s="258"/>
      <c r="B28" s="40" t="s">
        <v>53</v>
      </c>
      <c r="C28" s="58">
        <v>35345.677490000002</v>
      </c>
      <c r="D28" s="71">
        <v>83.507970749999998</v>
      </c>
      <c r="F28" s="67"/>
      <c r="G28" s="67"/>
      <c r="H28" s="67"/>
      <c r="I28" s="67"/>
      <c r="J28" s="67"/>
      <c r="K28" s="67"/>
    </row>
    <row r="29" spans="1:11" x14ac:dyDescent="0.2">
      <c r="A29" s="258"/>
      <c r="B29" s="28" t="s">
        <v>5</v>
      </c>
      <c r="C29" s="69">
        <v>0.521803252</v>
      </c>
      <c r="D29" s="69">
        <v>0.48371287899999998</v>
      </c>
      <c r="F29" s="67"/>
      <c r="G29" s="67"/>
      <c r="H29" s="67"/>
      <c r="I29" s="67"/>
      <c r="J29" s="67"/>
      <c r="K29" s="67"/>
    </row>
    <row r="30" spans="1:11" x14ac:dyDescent="0.2">
      <c r="A30" s="259"/>
      <c r="B30" s="32" t="s">
        <v>6</v>
      </c>
      <c r="C30" s="72">
        <v>361.49239334999999</v>
      </c>
      <c r="D30" s="75">
        <v>0.79172006750000001</v>
      </c>
      <c r="F30" s="67"/>
      <c r="G30" s="68"/>
      <c r="H30" s="67"/>
      <c r="I30" s="68"/>
      <c r="J30" s="67"/>
      <c r="K30" s="68"/>
    </row>
    <row r="31" spans="1:11" x14ac:dyDescent="0.2">
      <c r="A31" s="257" t="s">
        <v>55</v>
      </c>
      <c r="B31" s="22" t="s">
        <v>52</v>
      </c>
      <c r="C31" s="56">
        <v>16886.78326</v>
      </c>
      <c r="D31" s="66">
        <v>39.896844620000003</v>
      </c>
      <c r="F31" s="67"/>
      <c r="G31" s="67"/>
      <c r="H31" s="67"/>
      <c r="I31" s="67"/>
      <c r="J31" s="67"/>
      <c r="K31" s="67"/>
    </row>
    <row r="32" spans="1:11" x14ac:dyDescent="0.2">
      <c r="A32" s="258"/>
      <c r="B32" s="28" t="s">
        <v>5</v>
      </c>
      <c r="C32" s="69">
        <v>1.454092006</v>
      </c>
      <c r="D32" s="69">
        <v>1.368863615</v>
      </c>
      <c r="F32" s="67"/>
      <c r="G32" s="67"/>
      <c r="H32" s="67"/>
      <c r="I32" s="67"/>
      <c r="J32" s="67"/>
      <c r="K32" s="67"/>
    </row>
    <row r="33" spans="1:11" x14ac:dyDescent="0.2">
      <c r="A33" s="258"/>
      <c r="B33" s="28" t="s">
        <v>6</v>
      </c>
      <c r="C33" s="70">
        <v>481.27675655000002</v>
      </c>
      <c r="D33" s="69">
        <v>1.0704214434999999</v>
      </c>
      <c r="F33" s="67"/>
      <c r="G33" s="68"/>
      <c r="H33" s="67"/>
      <c r="I33" s="68"/>
      <c r="J33" s="67"/>
      <c r="K33" s="68"/>
    </row>
    <row r="34" spans="1:11" x14ac:dyDescent="0.2">
      <c r="A34" s="258"/>
      <c r="B34" s="40" t="s">
        <v>53</v>
      </c>
      <c r="C34" s="58">
        <v>25439.32905</v>
      </c>
      <c r="D34" s="71">
        <v>60.103155379999997</v>
      </c>
      <c r="F34" s="67"/>
      <c r="G34" s="67"/>
      <c r="H34" s="67"/>
      <c r="I34" s="67"/>
      <c r="J34" s="67"/>
      <c r="K34" s="67"/>
    </row>
    <row r="35" spans="1:11" x14ac:dyDescent="0.2">
      <c r="A35" s="258"/>
      <c r="B35" s="28" t="s">
        <v>5</v>
      </c>
      <c r="C35" s="69">
        <v>0.89551660200000005</v>
      </c>
      <c r="D35" s="69">
        <v>0.90866009599999997</v>
      </c>
      <c r="F35" s="67"/>
      <c r="G35" s="67"/>
      <c r="H35" s="67"/>
      <c r="I35" s="67"/>
      <c r="J35" s="67"/>
      <c r="K35" s="67"/>
    </row>
    <row r="36" spans="1:11" x14ac:dyDescent="0.2">
      <c r="A36" s="259"/>
      <c r="B36" s="32" t="s">
        <v>6</v>
      </c>
      <c r="C36" s="72">
        <v>446.51429365000001</v>
      </c>
      <c r="D36" s="75">
        <v>1.0704214434999999</v>
      </c>
      <c r="F36" s="67"/>
      <c r="G36" s="68"/>
      <c r="H36" s="67"/>
      <c r="I36" s="68"/>
      <c r="J36" s="67"/>
      <c r="K36" s="68"/>
    </row>
    <row r="37" spans="1:11" x14ac:dyDescent="0.2">
      <c r="A37" s="257" t="s">
        <v>56</v>
      </c>
      <c r="B37" s="22" t="s">
        <v>52</v>
      </c>
      <c r="C37" s="56">
        <v>16343.53671</v>
      </c>
      <c r="D37" s="66">
        <v>38.613366110000001</v>
      </c>
      <c r="F37" s="67"/>
      <c r="G37" s="67"/>
      <c r="H37" s="67"/>
      <c r="I37" s="67"/>
      <c r="J37" s="67"/>
      <c r="K37" s="67"/>
    </row>
    <row r="38" spans="1:11" x14ac:dyDescent="0.2">
      <c r="A38" s="258"/>
      <c r="B38" s="28" t="s">
        <v>5</v>
      </c>
      <c r="C38" s="69">
        <v>1.5205503010000001</v>
      </c>
      <c r="D38" s="69">
        <v>1.460702671</v>
      </c>
      <c r="F38" s="67"/>
      <c r="G38" s="67"/>
      <c r="H38" s="67"/>
      <c r="I38" s="67"/>
      <c r="J38" s="67"/>
      <c r="K38" s="67"/>
    </row>
    <row r="39" spans="1:11" x14ac:dyDescent="0.2">
      <c r="A39" s="258"/>
      <c r="B39" s="28" t="s">
        <v>6</v>
      </c>
      <c r="C39" s="70">
        <v>487.08292534999998</v>
      </c>
      <c r="D39" s="69">
        <v>1.1054918819999999</v>
      </c>
      <c r="F39" s="67"/>
      <c r="G39" s="68"/>
      <c r="H39" s="67"/>
      <c r="I39" s="68"/>
      <c r="J39" s="67"/>
      <c r="K39" s="68"/>
    </row>
    <row r="40" spans="1:11" x14ac:dyDescent="0.2">
      <c r="A40" s="258"/>
      <c r="B40" s="40" t="s">
        <v>53</v>
      </c>
      <c r="C40" s="58">
        <v>25982.5756</v>
      </c>
      <c r="D40" s="71">
        <v>61.386633889999999</v>
      </c>
      <c r="F40" s="67"/>
      <c r="G40" s="67"/>
      <c r="H40" s="67"/>
      <c r="I40" s="67"/>
      <c r="J40" s="67"/>
      <c r="K40" s="67"/>
    </row>
    <row r="41" spans="1:11" x14ac:dyDescent="0.2">
      <c r="A41" s="258"/>
      <c r="B41" s="28" t="s">
        <v>5</v>
      </c>
      <c r="C41" s="69">
        <v>0.93012576899999999</v>
      </c>
      <c r="D41" s="69">
        <v>0.91880990100000004</v>
      </c>
      <c r="F41" s="67"/>
      <c r="G41" s="67"/>
      <c r="H41" s="67"/>
      <c r="I41" s="67"/>
      <c r="J41" s="67"/>
      <c r="K41" s="67"/>
    </row>
    <row r="42" spans="1:11" x14ac:dyDescent="0.2">
      <c r="A42" s="259"/>
      <c r="B42" s="32" t="s">
        <v>6</v>
      </c>
      <c r="C42" s="72">
        <v>473.67443694999997</v>
      </c>
      <c r="D42" s="75">
        <v>1.1054918819999999</v>
      </c>
      <c r="F42" s="67"/>
      <c r="G42" s="68"/>
      <c r="H42" s="67"/>
      <c r="I42" s="68"/>
      <c r="J42" s="67"/>
      <c r="K42" s="68"/>
    </row>
    <row r="43" spans="1:11" x14ac:dyDescent="0.2">
      <c r="A43" s="257" t="s">
        <v>57</v>
      </c>
      <c r="B43" s="22" t="s">
        <v>52</v>
      </c>
      <c r="C43" s="56">
        <v>27096.332190000001</v>
      </c>
      <c r="D43" s="66">
        <v>64.018003809999996</v>
      </c>
      <c r="F43" s="67"/>
      <c r="G43" s="67"/>
      <c r="H43" s="67"/>
      <c r="I43" s="67"/>
      <c r="J43" s="67"/>
      <c r="K43" s="67"/>
    </row>
    <row r="44" spans="1:11" x14ac:dyDescent="0.2">
      <c r="A44" s="258"/>
      <c r="B44" s="28" t="s">
        <v>5</v>
      </c>
      <c r="C44" s="69">
        <v>0.87699279799999996</v>
      </c>
      <c r="D44" s="69">
        <v>0.77044082300000005</v>
      </c>
      <c r="F44" s="67"/>
      <c r="G44" s="67"/>
      <c r="H44" s="67"/>
      <c r="I44" s="67"/>
      <c r="J44" s="67"/>
      <c r="K44" s="67"/>
    </row>
    <row r="45" spans="1:11" x14ac:dyDescent="0.2">
      <c r="A45" s="258"/>
      <c r="B45" s="28" t="s">
        <v>6</v>
      </c>
      <c r="C45" s="70">
        <v>465.7604485</v>
      </c>
      <c r="D45" s="69">
        <v>0.96671283699999999</v>
      </c>
      <c r="F45" s="67"/>
      <c r="G45" s="68"/>
      <c r="H45" s="67"/>
      <c r="I45" s="68"/>
      <c r="J45" s="67"/>
      <c r="K45" s="68"/>
    </row>
    <row r="46" spans="1:11" x14ac:dyDescent="0.2">
      <c r="A46" s="258"/>
      <c r="B46" s="40" t="s">
        <v>53</v>
      </c>
      <c r="C46" s="58">
        <v>15229.780119999999</v>
      </c>
      <c r="D46" s="71">
        <v>35.981996189999997</v>
      </c>
      <c r="F46" s="67"/>
      <c r="G46" s="67"/>
      <c r="H46" s="67"/>
      <c r="I46" s="67"/>
      <c r="J46" s="67"/>
      <c r="K46" s="67"/>
    </row>
    <row r="47" spans="1:11" x14ac:dyDescent="0.2">
      <c r="A47" s="258"/>
      <c r="B47" s="28" t="s">
        <v>5</v>
      </c>
      <c r="C47" s="69">
        <v>1.339324559</v>
      </c>
      <c r="D47" s="69">
        <v>1.3707433929999999</v>
      </c>
      <c r="F47" s="67"/>
      <c r="G47" s="67"/>
      <c r="H47" s="67"/>
      <c r="I47" s="67"/>
      <c r="J47" s="67"/>
      <c r="K47" s="67"/>
    </row>
    <row r="48" spans="1:11" x14ac:dyDescent="0.2">
      <c r="A48" s="259"/>
      <c r="B48" s="32" t="s">
        <v>6</v>
      </c>
      <c r="C48" s="72">
        <v>399.79332340000002</v>
      </c>
      <c r="D48" s="75">
        <v>0.96671283699999999</v>
      </c>
      <c r="F48" s="67"/>
      <c r="G48" s="68"/>
      <c r="H48" s="67"/>
      <c r="I48" s="68"/>
      <c r="J48" s="67"/>
      <c r="K48" s="68"/>
    </row>
    <row r="49" spans="1:11" x14ac:dyDescent="0.2">
      <c r="A49" s="257" t="s">
        <v>58</v>
      </c>
      <c r="B49" s="22" t="s">
        <v>52</v>
      </c>
      <c r="C49" s="56">
        <v>12568.614960000001</v>
      </c>
      <c r="D49" s="66">
        <v>29.694706830000001</v>
      </c>
      <c r="F49" s="67"/>
      <c r="G49" s="67"/>
      <c r="H49" s="67"/>
      <c r="I49" s="67"/>
      <c r="J49" s="67"/>
      <c r="K49" s="67"/>
    </row>
    <row r="50" spans="1:11" x14ac:dyDescent="0.2">
      <c r="A50" s="258"/>
      <c r="B50" s="28" t="s">
        <v>5</v>
      </c>
      <c r="C50" s="69">
        <v>2.072845177</v>
      </c>
      <c r="D50" s="69">
        <v>2.0161494129999999</v>
      </c>
      <c r="F50" s="67"/>
      <c r="G50" s="67"/>
      <c r="H50" s="67"/>
      <c r="I50" s="67"/>
      <c r="J50" s="67"/>
      <c r="K50" s="67"/>
    </row>
    <row r="51" spans="1:11" x14ac:dyDescent="0.2">
      <c r="A51" s="258"/>
      <c r="B51" s="28" t="s">
        <v>6</v>
      </c>
      <c r="C51" s="70">
        <v>510.63474100000002</v>
      </c>
      <c r="D51" s="69">
        <v>1.1734317285</v>
      </c>
      <c r="F51" s="67"/>
      <c r="G51" s="68"/>
      <c r="H51" s="67"/>
      <c r="I51" s="68"/>
      <c r="J51" s="67"/>
      <c r="K51" s="68"/>
    </row>
    <row r="52" spans="1:11" x14ac:dyDescent="0.2">
      <c r="A52" s="258"/>
      <c r="B52" s="40" t="s">
        <v>53</v>
      </c>
      <c r="C52" s="58">
        <v>29757.497350000001</v>
      </c>
      <c r="D52" s="71">
        <v>70.305293169999999</v>
      </c>
      <c r="F52" s="67"/>
      <c r="G52" s="67"/>
      <c r="H52" s="67"/>
      <c r="I52" s="67"/>
      <c r="J52" s="67"/>
      <c r="K52" s="67"/>
    </row>
    <row r="53" spans="1:11" x14ac:dyDescent="0.2">
      <c r="A53" s="258"/>
      <c r="B53" s="28" t="s">
        <v>5</v>
      </c>
      <c r="C53" s="69">
        <v>0.86226075400000002</v>
      </c>
      <c r="D53" s="69">
        <v>0.85155701699999997</v>
      </c>
      <c r="F53" s="67"/>
      <c r="G53" s="67"/>
      <c r="H53" s="67"/>
      <c r="I53" s="67"/>
      <c r="J53" s="67"/>
      <c r="K53" s="67"/>
    </row>
    <row r="54" spans="1:11" x14ac:dyDescent="0.2">
      <c r="A54" s="259"/>
      <c r="B54" s="32" t="s">
        <v>6</v>
      </c>
      <c r="C54" s="72">
        <v>502.91095300000001</v>
      </c>
      <c r="D54" s="75">
        <v>1.1734317285</v>
      </c>
      <c r="F54" s="67"/>
      <c r="G54" s="68"/>
      <c r="H54" s="67"/>
      <c r="I54" s="68"/>
      <c r="J54" s="67"/>
      <c r="K54" s="68"/>
    </row>
    <row r="55" spans="1:11" x14ac:dyDescent="0.2">
      <c r="A55" s="257" t="s">
        <v>59</v>
      </c>
      <c r="B55" s="22" t="s">
        <v>52</v>
      </c>
      <c r="C55" s="56">
        <v>6652.216136</v>
      </c>
      <c r="D55" s="66">
        <v>15.716577239999999</v>
      </c>
      <c r="F55" s="67"/>
      <c r="G55" s="67"/>
      <c r="H55" s="67"/>
      <c r="I55" s="67"/>
      <c r="J55" s="67"/>
      <c r="K55" s="67"/>
    </row>
    <row r="56" spans="1:11" x14ac:dyDescent="0.2">
      <c r="A56" s="258"/>
      <c r="B56" s="28" t="s">
        <v>5</v>
      </c>
      <c r="C56" s="69">
        <v>2.300477764</v>
      </c>
      <c r="D56" s="69">
        <v>2.233301102</v>
      </c>
      <c r="F56" s="67"/>
      <c r="G56" s="67"/>
      <c r="H56" s="67"/>
      <c r="I56" s="67"/>
      <c r="J56" s="67"/>
      <c r="K56" s="67"/>
    </row>
    <row r="57" spans="1:11" x14ac:dyDescent="0.2">
      <c r="A57" s="258"/>
      <c r="B57" s="28" t="s">
        <v>6</v>
      </c>
      <c r="C57" s="70">
        <v>299.94419590000001</v>
      </c>
      <c r="D57" s="69">
        <v>0.68795704599999996</v>
      </c>
      <c r="F57" s="67"/>
      <c r="G57" s="68"/>
      <c r="H57" s="67"/>
      <c r="I57" s="68"/>
      <c r="J57" s="67"/>
      <c r="K57" s="68"/>
    </row>
    <row r="58" spans="1:11" x14ac:dyDescent="0.2">
      <c r="A58" s="258"/>
      <c r="B58" s="40" t="s">
        <v>53</v>
      </c>
      <c r="C58" s="58">
        <v>35673.896180000003</v>
      </c>
      <c r="D58" s="71">
        <v>84.283422759999993</v>
      </c>
      <c r="F58" s="67"/>
      <c r="G58" s="67"/>
      <c r="H58" s="67"/>
      <c r="I58" s="67"/>
      <c r="J58" s="67"/>
      <c r="K58" s="67"/>
    </row>
    <row r="59" spans="1:11" x14ac:dyDescent="0.2">
      <c r="A59" s="258"/>
      <c r="B59" s="28" t="s">
        <v>5</v>
      </c>
      <c r="C59" s="69">
        <v>0.462187766</v>
      </c>
      <c r="D59" s="69">
        <v>0.41645021199999999</v>
      </c>
      <c r="F59" s="67"/>
      <c r="G59" s="67"/>
      <c r="H59" s="67"/>
      <c r="I59" s="67"/>
      <c r="J59" s="67"/>
      <c r="K59" s="67"/>
    </row>
    <row r="60" spans="1:11" x14ac:dyDescent="0.2">
      <c r="A60" s="259"/>
      <c r="B60" s="32" t="s">
        <v>6</v>
      </c>
      <c r="C60" s="72">
        <v>323.16555219999998</v>
      </c>
      <c r="D60" s="75">
        <v>0.68795704599999996</v>
      </c>
      <c r="F60" s="67"/>
      <c r="G60" s="68"/>
      <c r="H60" s="67"/>
      <c r="I60" s="68"/>
      <c r="J60" s="67"/>
      <c r="K60" s="68"/>
    </row>
    <row r="61" spans="1:11" x14ac:dyDescent="0.2">
      <c r="A61" s="257" t="s">
        <v>60</v>
      </c>
      <c r="B61" s="22" t="s">
        <v>52</v>
      </c>
      <c r="C61" s="56">
        <v>7274.95622</v>
      </c>
      <c r="D61" s="66">
        <v>17.187867780000001</v>
      </c>
      <c r="F61" s="67"/>
      <c r="G61" s="67"/>
      <c r="H61" s="67"/>
      <c r="I61" s="67"/>
      <c r="J61" s="67"/>
      <c r="K61" s="67"/>
    </row>
    <row r="62" spans="1:11" x14ac:dyDescent="0.2">
      <c r="A62" s="258"/>
      <c r="B62" s="28" t="s">
        <v>5</v>
      </c>
      <c r="C62" s="69">
        <v>2.5271594290000001</v>
      </c>
      <c r="D62" s="69">
        <v>2.481810281</v>
      </c>
      <c r="F62" s="67"/>
      <c r="G62" s="67"/>
      <c r="H62" s="67"/>
      <c r="I62" s="67"/>
      <c r="J62" s="67"/>
      <c r="K62" s="67"/>
    </row>
    <row r="63" spans="1:11" x14ac:dyDescent="0.2">
      <c r="A63" s="258"/>
      <c r="B63" s="28" t="s">
        <v>6</v>
      </c>
      <c r="C63" s="70">
        <v>360.34549444999999</v>
      </c>
      <c r="D63" s="69">
        <v>0.83607772849999995</v>
      </c>
      <c r="F63" s="67"/>
      <c r="G63" s="68"/>
      <c r="H63" s="67"/>
      <c r="I63" s="68"/>
      <c r="J63" s="67"/>
      <c r="K63" s="68"/>
    </row>
    <row r="64" spans="1:11" x14ac:dyDescent="0.2">
      <c r="A64" s="258"/>
      <c r="B64" s="40" t="s">
        <v>53</v>
      </c>
      <c r="C64" s="58">
        <v>35051.156089999997</v>
      </c>
      <c r="D64" s="71">
        <v>82.812132219999995</v>
      </c>
      <c r="F64" s="67"/>
      <c r="G64" s="67"/>
      <c r="H64" s="67"/>
      <c r="I64" s="67"/>
      <c r="J64" s="67"/>
      <c r="K64" s="67"/>
    </row>
    <row r="65" spans="1:11" x14ac:dyDescent="0.2">
      <c r="A65" s="258"/>
      <c r="B65" s="28" t="s">
        <v>5</v>
      </c>
      <c r="C65" s="69">
        <v>0.56293058399999996</v>
      </c>
      <c r="D65" s="69">
        <v>0.51510600900000003</v>
      </c>
      <c r="F65" s="67"/>
      <c r="G65" s="67"/>
      <c r="H65" s="67"/>
      <c r="I65" s="67"/>
      <c r="J65" s="67"/>
      <c r="K65" s="67"/>
    </row>
    <row r="66" spans="1:11" x14ac:dyDescent="0.2">
      <c r="A66" s="259"/>
      <c r="B66" s="32" t="s">
        <v>6</v>
      </c>
      <c r="C66" s="72">
        <v>386.73480805000003</v>
      </c>
      <c r="D66" s="75">
        <v>0.83607772849999995</v>
      </c>
      <c r="F66" s="67"/>
      <c r="G66" s="68"/>
      <c r="H66" s="67"/>
      <c r="I66" s="68"/>
      <c r="J66" s="67"/>
      <c r="K66" s="68"/>
    </row>
    <row r="67" spans="1:11" s="6" customFormat="1" ht="12.75" customHeight="1" x14ac:dyDescent="0.2">
      <c r="A67" s="41" t="s">
        <v>186</v>
      </c>
      <c r="B67" s="146"/>
      <c r="C67" s="146"/>
      <c r="D67" s="5"/>
    </row>
    <row r="68" spans="1:11" s="6" customFormat="1" ht="12.75" customHeight="1" x14ac:dyDescent="0.2">
      <c r="A68" s="42" t="s">
        <v>187</v>
      </c>
      <c r="B68" s="146"/>
      <c r="C68" s="146"/>
      <c r="D68" s="5"/>
    </row>
    <row r="69" spans="1:11" s="6" customFormat="1" ht="12.75" customHeight="1" x14ac:dyDescent="0.2">
      <c r="A69" s="173" t="s">
        <v>188</v>
      </c>
      <c r="B69" s="146"/>
      <c r="C69" s="146"/>
      <c r="D69" s="5"/>
    </row>
    <row r="70" spans="1:11" s="148" customFormat="1" ht="12.75" customHeight="1" x14ac:dyDescent="0.2">
      <c r="A70" s="84" t="s">
        <v>189</v>
      </c>
      <c r="B70" s="146"/>
      <c r="C70" s="146"/>
      <c r="D70" s="146"/>
    </row>
    <row r="71" spans="1:11" ht="12" customHeight="1" x14ac:dyDescent="0.2">
      <c r="A71" s="253" t="s">
        <v>199</v>
      </c>
      <c r="B71" s="253"/>
      <c r="C71" s="253"/>
    </row>
    <row r="72" spans="1:11" s="6" customFormat="1" ht="12.75" customHeight="1" x14ac:dyDescent="0.2">
      <c r="A72" s="5"/>
      <c r="B72" s="5"/>
      <c r="C72" s="5"/>
      <c r="D72" s="5"/>
    </row>
    <row r="73" spans="1:11" s="148" customFormat="1" ht="12.75" customHeight="1" x14ac:dyDescent="0.2">
      <c r="A73" s="146"/>
      <c r="B73" s="146"/>
      <c r="C73" s="146"/>
      <c r="D73" s="146"/>
    </row>
    <row r="74" spans="1:11" s="6" customFormat="1" ht="12.75" customHeight="1" x14ac:dyDescent="0.2">
      <c r="A74" s="223" t="s">
        <v>85</v>
      </c>
      <c r="B74" s="214"/>
      <c r="C74" s="211"/>
      <c r="D74" s="210"/>
    </row>
    <row r="75" spans="1:11" ht="12.75" customHeight="1" x14ac:dyDescent="0.2">
      <c r="A75" s="263" t="s">
        <v>49</v>
      </c>
      <c r="B75" s="263"/>
      <c r="C75" s="262" t="s">
        <v>1</v>
      </c>
      <c r="D75" s="262"/>
    </row>
    <row r="76" spans="1:11" x14ac:dyDescent="0.2">
      <c r="A76" s="264"/>
      <c r="B76" s="264"/>
      <c r="C76" s="97" t="s">
        <v>2</v>
      </c>
      <c r="D76" s="97" t="s">
        <v>3</v>
      </c>
    </row>
    <row r="77" spans="1:11" x14ac:dyDescent="0.2">
      <c r="A77" s="254" t="s">
        <v>50</v>
      </c>
      <c r="B77" s="22" t="s">
        <v>1</v>
      </c>
      <c r="C77" s="56">
        <v>33456.105210000002</v>
      </c>
      <c r="D77" s="66">
        <v>100</v>
      </c>
      <c r="E77" s="23"/>
      <c r="F77" s="67"/>
      <c r="G77" s="67"/>
      <c r="H77" s="67"/>
      <c r="I77" s="67"/>
      <c r="J77" s="67"/>
      <c r="K77" s="67"/>
    </row>
    <row r="78" spans="1:11" x14ac:dyDescent="0.2">
      <c r="A78" s="255"/>
      <c r="B78" s="28" t="s">
        <v>5</v>
      </c>
      <c r="C78" s="69">
        <v>0.29885072299999998</v>
      </c>
      <c r="D78" s="69">
        <v>0</v>
      </c>
      <c r="F78" s="67"/>
      <c r="G78" s="67"/>
      <c r="H78" s="67"/>
      <c r="I78" s="67"/>
      <c r="J78" s="67"/>
      <c r="K78" s="67"/>
    </row>
    <row r="79" spans="1:11" x14ac:dyDescent="0.2">
      <c r="A79" s="256"/>
      <c r="B79" s="32" t="s">
        <v>6</v>
      </c>
      <c r="C79" s="72">
        <v>195.96827214999999</v>
      </c>
      <c r="D79" s="75">
        <v>0</v>
      </c>
      <c r="F79" s="67"/>
      <c r="G79" s="68"/>
      <c r="H79" s="67"/>
      <c r="I79" s="68"/>
      <c r="J79" s="67"/>
      <c r="K79" s="68"/>
    </row>
    <row r="80" spans="1:11" x14ac:dyDescent="0.2">
      <c r="A80" s="258" t="s">
        <v>51</v>
      </c>
      <c r="B80" s="22" t="s">
        <v>52</v>
      </c>
      <c r="C80" s="56">
        <v>10130.63437</v>
      </c>
      <c r="D80" s="66">
        <v>30.28037574</v>
      </c>
      <c r="F80" s="67"/>
      <c r="G80" s="67"/>
      <c r="H80" s="67"/>
      <c r="I80" s="67"/>
      <c r="J80" s="67"/>
      <c r="K80" s="67"/>
    </row>
    <row r="81" spans="1:11" x14ac:dyDescent="0.2">
      <c r="A81" s="258"/>
      <c r="B81" s="28" t="s">
        <v>5</v>
      </c>
      <c r="C81" s="69">
        <v>2.174775704</v>
      </c>
      <c r="D81" s="69">
        <v>2.0800476799999998</v>
      </c>
      <c r="F81" s="67"/>
      <c r="G81" s="67"/>
      <c r="H81" s="67"/>
      <c r="I81" s="67"/>
      <c r="J81" s="67"/>
      <c r="K81" s="67"/>
    </row>
    <row r="82" spans="1:11" x14ac:dyDescent="0.2">
      <c r="A82" s="258"/>
      <c r="B82" s="28" t="s">
        <v>6</v>
      </c>
      <c r="C82" s="70">
        <v>431.82440685</v>
      </c>
      <c r="D82" s="69">
        <v>1.234498656</v>
      </c>
      <c r="F82" s="67"/>
      <c r="G82" s="68"/>
      <c r="H82" s="67"/>
      <c r="I82" s="68"/>
      <c r="J82" s="67"/>
      <c r="K82" s="68"/>
    </row>
    <row r="83" spans="1:11" x14ac:dyDescent="0.2">
      <c r="A83" s="258"/>
      <c r="B83" s="40" t="s">
        <v>53</v>
      </c>
      <c r="C83" s="58">
        <v>23325.470850000002</v>
      </c>
      <c r="D83" s="71">
        <v>69.719624260000003</v>
      </c>
      <c r="F83" s="67"/>
      <c r="G83" s="67"/>
      <c r="H83" s="67"/>
      <c r="I83" s="67"/>
      <c r="J83" s="67"/>
      <c r="K83" s="67"/>
    </row>
    <row r="84" spans="1:11" x14ac:dyDescent="0.2">
      <c r="A84" s="258"/>
      <c r="B84" s="28" t="s">
        <v>5</v>
      </c>
      <c r="C84" s="69">
        <v>0.87702853700000005</v>
      </c>
      <c r="D84" s="69">
        <v>0.903398806</v>
      </c>
      <c r="F84" s="67"/>
      <c r="G84" s="67"/>
      <c r="H84" s="67"/>
      <c r="I84" s="67"/>
      <c r="J84" s="67"/>
      <c r="K84" s="67"/>
    </row>
    <row r="85" spans="1:11" x14ac:dyDescent="0.2">
      <c r="A85" s="259"/>
      <c r="B85" s="32" t="s">
        <v>6</v>
      </c>
      <c r="C85" s="72">
        <v>400.95922999999999</v>
      </c>
      <c r="D85" s="75">
        <v>1.234498656</v>
      </c>
      <c r="F85" s="67"/>
      <c r="G85" s="68"/>
      <c r="H85" s="67"/>
      <c r="I85" s="68"/>
      <c r="J85" s="67"/>
      <c r="K85" s="68"/>
    </row>
    <row r="86" spans="1:11" x14ac:dyDescent="0.2">
      <c r="A86" s="257" t="s">
        <v>54</v>
      </c>
      <c r="B86" s="22" t="s">
        <v>52</v>
      </c>
      <c r="C86" s="56">
        <v>6319.7962170000001</v>
      </c>
      <c r="D86" s="66">
        <v>18.889814510000001</v>
      </c>
      <c r="F86" s="67"/>
      <c r="G86" s="67"/>
      <c r="H86" s="67"/>
      <c r="I86" s="67"/>
      <c r="J86" s="67"/>
      <c r="K86" s="67"/>
    </row>
    <row r="87" spans="1:11" x14ac:dyDescent="0.2">
      <c r="A87" s="258"/>
      <c r="B87" s="28" t="s">
        <v>5</v>
      </c>
      <c r="C87" s="69">
        <v>2.6858783119999998</v>
      </c>
      <c r="D87" s="69">
        <v>2.6185159229999999</v>
      </c>
      <c r="F87" s="67"/>
      <c r="G87" s="67"/>
      <c r="H87" s="67"/>
      <c r="I87" s="67"/>
      <c r="J87" s="67"/>
      <c r="K87" s="67"/>
    </row>
    <row r="88" spans="1:11" x14ac:dyDescent="0.2">
      <c r="A88" s="258"/>
      <c r="B88" s="28" t="s">
        <v>6</v>
      </c>
      <c r="C88" s="70">
        <v>332.6943905</v>
      </c>
      <c r="D88" s="69">
        <v>0.96948028949999998</v>
      </c>
      <c r="F88" s="67"/>
      <c r="G88" s="68"/>
      <c r="H88" s="67"/>
      <c r="I88" s="68"/>
      <c r="J88" s="67"/>
      <c r="K88" s="68"/>
    </row>
    <row r="89" spans="1:11" x14ac:dyDescent="0.2">
      <c r="A89" s="258"/>
      <c r="B89" s="40" t="s">
        <v>53</v>
      </c>
      <c r="C89" s="58">
        <v>27136.309000000001</v>
      </c>
      <c r="D89" s="71">
        <v>81.110185490000006</v>
      </c>
      <c r="F89" s="67"/>
      <c r="G89" s="67"/>
      <c r="H89" s="67"/>
      <c r="I89" s="67"/>
      <c r="J89" s="67"/>
      <c r="K89" s="67"/>
    </row>
    <row r="90" spans="1:11" x14ac:dyDescent="0.2">
      <c r="A90" s="258"/>
      <c r="B90" s="28" t="s">
        <v>5</v>
      </c>
      <c r="C90" s="69">
        <v>0.63149531999999997</v>
      </c>
      <c r="D90" s="69">
        <v>0.60982822000000003</v>
      </c>
      <c r="F90" s="67"/>
      <c r="G90" s="67"/>
      <c r="H90" s="67"/>
      <c r="I90" s="67"/>
      <c r="J90" s="67"/>
      <c r="K90" s="67"/>
    </row>
    <row r="91" spans="1:11" x14ac:dyDescent="0.2">
      <c r="A91" s="259"/>
      <c r="B91" s="32" t="s">
        <v>6</v>
      </c>
      <c r="C91" s="72">
        <v>335.87446184999999</v>
      </c>
      <c r="D91" s="75">
        <v>0.96948028949999998</v>
      </c>
      <c r="F91" s="67"/>
      <c r="G91" s="68"/>
      <c r="H91" s="67"/>
      <c r="I91" s="68"/>
      <c r="J91" s="67"/>
      <c r="K91" s="68"/>
    </row>
    <row r="92" spans="1:11" x14ac:dyDescent="0.2">
      <c r="A92" s="257" t="s">
        <v>55</v>
      </c>
      <c r="B92" s="22" t="s">
        <v>52</v>
      </c>
      <c r="C92" s="56">
        <v>14914.94022</v>
      </c>
      <c r="D92" s="66">
        <v>44.580623269999997</v>
      </c>
      <c r="F92" s="67"/>
      <c r="G92" s="67"/>
      <c r="H92" s="67"/>
      <c r="I92" s="67"/>
      <c r="J92" s="67"/>
      <c r="K92" s="67"/>
    </row>
    <row r="93" spans="1:11" x14ac:dyDescent="0.2">
      <c r="A93" s="258"/>
      <c r="B93" s="28" t="s">
        <v>5</v>
      </c>
      <c r="C93" s="69">
        <v>1.53643744</v>
      </c>
      <c r="D93" s="69">
        <v>1.4462495179999999</v>
      </c>
      <c r="F93" s="67"/>
      <c r="G93" s="67"/>
      <c r="H93" s="67"/>
      <c r="I93" s="67"/>
      <c r="J93" s="67"/>
      <c r="K93" s="67"/>
    </row>
    <row r="94" spans="1:11" x14ac:dyDescent="0.2">
      <c r="A94" s="258"/>
      <c r="B94" s="28" t="s">
        <v>6</v>
      </c>
      <c r="C94" s="70">
        <v>449.15110234999997</v>
      </c>
      <c r="D94" s="69">
        <v>1.2637042165000001</v>
      </c>
      <c r="F94" s="67"/>
      <c r="G94" s="68"/>
      <c r="H94" s="67"/>
      <c r="I94" s="68"/>
      <c r="J94" s="67"/>
      <c r="K94" s="68"/>
    </row>
    <row r="95" spans="1:11" x14ac:dyDescent="0.2">
      <c r="A95" s="258"/>
      <c r="B95" s="40" t="s">
        <v>53</v>
      </c>
      <c r="C95" s="58">
        <v>18541.164990000001</v>
      </c>
      <c r="D95" s="71">
        <v>55.419376730000003</v>
      </c>
      <c r="F95" s="67"/>
      <c r="G95" s="67"/>
      <c r="H95" s="67"/>
      <c r="I95" s="67"/>
      <c r="J95" s="67"/>
      <c r="K95" s="67"/>
    </row>
    <row r="96" spans="1:11" x14ac:dyDescent="0.2">
      <c r="A96" s="258"/>
      <c r="B96" s="28" t="s">
        <v>5</v>
      </c>
      <c r="C96" s="69">
        <v>1.139410268</v>
      </c>
      <c r="D96" s="69">
        <v>1.163396428</v>
      </c>
      <c r="F96" s="67"/>
      <c r="G96" s="67"/>
      <c r="H96" s="67"/>
      <c r="I96" s="67"/>
      <c r="J96" s="67"/>
      <c r="K96" s="67"/>
    </row>
    <row r="97" spans="1:11" x14ac:dyDescent="0.2">
      <c r="A97" s="259"/>
      <c r="B97" s="32" t="s">
        <v>6</v>
      </c>
      <c r="C97" s="72">
        <v>414.06947804999999</v>
      </c>
      <c r="D97" s="75">
        <v>1.2637042165000001</v>
      </c>
      <c r="F97" s="67"/>
      <c r="G97" s="68"/>
      <c r="H97" s="67"/>
      <c r="I97" s="68"/>
      <c r="J97" s="67"/>
      <c r="K97" s="68"/>
    </row>
    <row r="98" spans="1:11" x14ac:dyDescent="0.2">
      <c r="A98" s="257" t="s">
        <v>56</v>
      </c>
      <c r="B98" s="22" t="s">
        <v>52</v>
      </c>
      <c r="C98" s="56">
        <v>14420.906220000001</v>
      </c>
      <c r="D98" s="66">
        <v>43.103960039999997</v>
      </c>
      <c r="F98" s="67"/>
      <c r="G98" s="67"/>
      <c r="H98" s="67"/>
      <c r="I98" s="67"/>
      <c r="J98" s="67"/>
      <c r="K98" s="67"/>
    </row>
    <row r="99" spans="1:11" x14ac:dyDescent="0.2">
      <c r="A99" s="258"/>
      <c r="B99" s="28" t="s">
        <v>5</v>
      </c>
      <c r="C99" s="69">
        <v>1.627811747</v>
      </c>
      <c r="D99" s="69">
        <v>1.571386819</v>
      </c>
      <c r="F99" s="67"/>
      <c r="G99" s="67"/>
      <c r="H99" s="67"/>
      <c r="I99" s="67"/>
      <c r="J99" s="67"/>
      <c r="K99" s="67"/>
    </row>
    <row r="100" spans="1:11" x14ac:dyDescent="0.2">
      <c r="A100" s="258"/>
      <c r="B100" s="28" t="s">
        <v>6</v>
      </c>
      <c r="C100" s="70">
        <v>460.10060279999999</v>
      </c>
      <c r="D100" s="69">
        <v>1.327566695</v>
      </c>
      <c r="F100" s="67"/>
      <c r="G100" s="68"/>
      <c r="H100" s="67"/>
      <c r="I100" s="68"/>
      <c r="J100" s="67"/>
      <c r="K100" s="68"/>
    </row>
    <row r="101" spans="1:11" x14ac:dyDescent="0.2">
      <c r="A101" s="258"/>
      <c r="B101" s="40" t="s">
        <v>53</v>
      </c>
      <c r="C101" s="58">
        <v>19035.198990000001</v>
      </c>
      <c r="D101" s="71">
        <v>56.896039960000003</v>
      </c>
      <c r="F101" s="67"/>
      <c r="G101" s="67"/>
      <c r="H101" s="67"/>
      <c r="I101" s="67"/>
      <c r="J101" s="67"/>
      <c r="K101" s="67"/>
    </row>
    <row r="102" spans="1:11" x14ac:dyDescent="0.2">
      <c r="A102" s="258"/>
      <c r="B102" s="28" t="s">
        <v>5</v>
      </c>
      <c r="C102" s="69">
        <v>1.198930641</v>
      </c>
      <c r="D102" s="69">
        <v>1.1904694010000001</v>
      </c>
      <c r="F102" s="67"/>
      <c r="G102" s="67"/>
      <c r="H102" s="67"/>
      <c r="I102" s="67"/>
      <c r="J102" s="67"/>
      <c r="K102" s="67"/>
    </row>
    <row r="103" spans="1:11" x14ac:dyDescent="0.2">
      <c r="A103" s="259"/>
      <c r="B103" s="32" t="s">
        <v>6</v>
      </c>
      <c r="C103" s="72">
        <v>447.30891324999999</v>
      </c>
      <c r="D103" s="75">
        <v>1.327566695</v>
      </c>
      <c r="F103" s="67"/>
      <c r="G103" s="68"/>
      <c r="H103" s="67"/>
      <c r="I103" s="68"/>
      <c r="J103" s="67"/>
      <c r="K103" s="68"/>
    </row>
    <row r="104" spans="1:11" x14ac:dyDescent="0.2">
      <c r="A104" s="257" t="s">
        <v>57</v>
      </c>
      <c r="B104" s="22" t="s">
        <v>52</v>
      </c>
      <c r="C104" s="56">
        <v>22961.204740000001</v>
      </c>
      <c r="D104" s="66">
        <v>68.630836110000004</v>
      </c>
      <c r="F104" s="67"/>
      <c r="G104" s="67"/>
      <c r="H104" s="67"/>
      <c r="I104" s="67"/>
      <c r="J104" s="67"/>
      <c r="K104" s="67"/>
    </row>
    <row r="105" spans="1:11" x14ac:dyDescent="0.2">
      <c r="A105" s="258"/>
      <c r="B105" s="28" t="s">
        <v>5</v>
      </c>
      <c r="C105" s="69">
        <v>0.87244576699999998</v>
      </c>
      <c r="D105" s="69">
        <v>0.77230373399999996</v>
      </c>
      <c r="F105" s="67"/>
      <c r="G105" s="67"/>
      <c r="H105" s="67"/>
      <c r="I105" s="67"/>
      <c r="J105" s="67"/>
      <c r="K105" s="67"/>
    </row>
    <row r="106" spans="1:11" x14ac:dyDescent="0.2">
      <c r="A106" s="258"/>
      <c r="B106" s="28" t="s">
        <v>6</v>
      </c>
      <c r="C106" s="70">
        <v>392.63515515</v>
      </c>
      <c r="D106" s="69">
        <v>1.03887548</v>
      </c>
      <c r="F106" s="67"/>
      <c r="G106" s="68"/>
      <c r="H106" s="67"/>
      <c r="I106" s="68"/>
      <c r="J106" s="67"/>
      <c r="K106" s="68"/>
    </row>
    <row r="107" spans="1:11" x14ac:dyDescent="0.2">
      <c r="A107" s="258"/>
      <c r="B107" s="40" t="s">
        <v>53</v>
      </c>
      <c r="C107" s="58">
        <v>10494.90048</v>
      </c>
      <c r="D107" s="71">
        <v>31.369163889999999</v>
      </c>
      <c r="F107" s="67"/>
      <c r="G107" s="67"/>
      <c r="H107" s="67"/>
      <c r="I107" s="67"/>
      <c r="J107" s="67"/>
      <c r="K107" s="67"/>
    </row>
    <row r="108" spans="1:11" x14ac:dyDescent="0.2">
      <c r="A108" s="258"/>
      <c r="B108" s="28" t="s">
        <v>5</v>
      </c>
      <c r="C108" s="69">
        <v>1.6671454800000001</v>
      </c>
      <c r="D108" s="69">
        <v>1.6896800700000001</v>
      </c>
      <c r="F108" s="67"/>
      <c r="G108" s="67"/>
      <c r="H108" s="67"/>
      <c r="I108" s="67"/>
      <c r="J108" s="67"/>
      <c r="K108" s="67"/>
    </row>
    <row r="109" spans="1:11" x14ac:dyDescent="0.2">
      <c r="A109" s="259"/>
      <c r="B109" s="32" t="s">
        <v>6</v>
      </c>
      <c r="C109" s="72">
        <v>342.9319074</v>
      </c>
      <c r="D109" s="75">
        <v>1.03887548</v>
      </c>
      <c r="F109" s="67"/>
      <c r="G109" s="68"/>
      <c r="H109" s="67"/>
      <c r="I109" s="68"/>
      <c r="J109" s="67"/>
      <c r="K109" s="68"/>
    </row>
    <row r="110" spans="1:11" x14ac:dyDescent="0.2">
      <c r="A110" s="257" t="s">
        <v>58</v>
      </c>
      <c r="B110" s="22" t="s">
        <v>52</v>
      </c>
      <c r="C110" s="56">
        <v>11174.120629999999</v>
      </c>
      <c r="D110" s="66">
        <v>33.399346860000001</v>
      </c>
      <c r="F110" s="67"/>
      <c r="G110" s="67"/>
      <c r="H110" s="67"/>
      <c r="I110" s="67"/>
      <c r="J110" s="67"/>
      <c r="K110" s="67"/>
    </row>
    <row r="111" spans="1:11" x14ac:dyDescent="0.2">
      <c r="A111" s="258"/>
      <c r="B111" s="28" t="s">
        <v>5</v>
      </c>
      <c r="C111" s="69">
        <v>2.2372307610000002</v>
      </c>
      <c r="D111" s="69">
        <v>2.1738247230000001</v>
      </c>
      <c r="F111" s="67"/>
      <c r="G111" s="67"/>
      <c r="H111" s="67"/>
      <c r="I111" s="67"/>
      <c r="J111" s="67"/>
      <c r="K111" s="67"/>
    </row>
    <row r="112" spans="1:11" x14ac:dyDescent="0.2">
      <c r="A112" s="258"/>
      <c r="B112" s="28" t="s">
        <v>6</v>
      </c>
      <c r="C112" s="70">
        <v>489.9820934</v>
      </c>
      <c r="D112" s="69">
        <v>1.4230447884999999</v>
      </c>
      <c r="F112" s="67"/>
      <c r="G112" s="68"/>
      <c r="H112" s="67"/>
      <c r="I112" s="68"/>
      <c r="J112" s="67"/>
      <c r="K112" s="68"/>
    </row>
    <row r="113" spans="1:11" x14ac:dyDescent="0.2">
      <c r="A113" s="258"/>
      <c r="B113" s="40" t="s">
        <v>53</v>
      </c>
      <c r="C113" s="58">
        <v>22281.98459</v>
      </c>
      <c r="D113" s="71">
        <v>66.600653140000006</v>
      </c>
      <c r="F113" s="67"/>
      <c r="G113" s="67"/>
      <c r="H113" s="67"/>
      <c r="I113" s="67"/>
      <c r="J113" s="67"/>
      <c r="K113" s="67"/>
    </row>
    <row r="114" spans="1:11" x14ac:dyDescent="0.2">
      <c r="A114" s="258"/>
      <c r="B114" s="28" t="s">
        <v>5</v>
      </c>
      <c r="C114" s="69">
        <v>1.0873157410000001</v>
      </c>
      <c r="D114" s="69">
        <v>1.0901443529999999</v>
      </c>
      <c r="F114" s="67"/>
      <c r="G114" s="67"/>
      <c r="H114" s="67"/>
      <c r="I114" s="67"/>
      <c r="J114" s="67"/>
      <c r="K114" s="67"/>
    </row>
    <row r="115" spans="1:11" x14ac:dyDescent="0.2">
      <c r="A115" s="259"/>
      <c r="B115" s="32" t="s">
        <v>6</v>
      </c>
      <c r="C115" s="72">
        <v>474.86003049999999</v>
      </c>
      <c r="D115" s="75">
        <v>1.4230447884999999</v>
      </c>
      <c r="F115" s="67"/>
      <c r="G115" s="68"/>
      <c r="H115" s="67"/>
      <c r="I115" s="68"/>
      <c r="J115" s="67"/>
      <c r="K115" s="68"/>
    </row>
    <row r="116" spans="1:11" x14ac:dyDescent="0.2">
      <c r="A116" s="257" t="s">
        <v>59</v>
      </c>
      <c r="B116" s="22" t="s">
        <v>52</v>
      </c>
      <c r="C116" s="56">
        <v>5854.0909570000003</v>
      </c>
      <c r="D116" s="66">
        <v>17.497825639999999</v>
      </c>
      <c r="F116" s="67"/>
      <c r="G116" s="67"/>
      <c r="H116" s="67"/>
      <c r="I116" s="67"/>
      <c r="J116" s="67"/>
      <c r="K116" s="67"/>
    </row>
    <row r="117" spans="1:11" x14ac:dyDescent="0.2">
      <c r="A117" s="258"/>
      <c r="B117" s="28" t="s">
        <v>5</v>
      </c>
      <c r="C117" s="69">
        <v>2.4832564000000001</v>
      </c>
      <c r="D117" s="69">
        <v>2.4103155030000001</v>
      </c>
      <c r="F117" s="67"/>
      <c r="G117" s="67"/>
      <c r="H117" s="67"/>
      <c r="I117" s="67"/>
      <c r="J117" s="67"/>
      <c r="K117" s="67"/>
    </row>
    <row r="118" spans="1:11" x14ac:dyDescent="0.2">
      <c r="A118" s="258"/>
      <c r="B118" s="28" t="s">
        <v>6</v>
      </c>
      <c r="C118" s="70">
        <v>284.9292931</v>
      </c>
      <c r="D118" s="69">
        <v>0.82663549599999997</v>
      </c>
      <c r="F118" s="67"/>
      <c r="G118" s="68"/>
      <c r="H118" s="67"/>
      <c r="I118" s="68"/>
      <c r="J118" s="67"/>
      <c r="K118" s="68"/>
    </row>
    <row r="119" spans="1:11" x14ac:dyDescent="0.2">
      <c r="A119" s="258"/>
      <c r="B119" s="40" t="s">
        <v>53</v>
      </c>
      <c r="C119" s="58">
        <v>27602.01426</v>
      </c>
      <c r="D119" s="71">
        <v>82.502174359999998</v>
      </c>
      <c r="F119" s="67"/>
      <c r="G119" s="67"/>
      <c r="H119" s="67"/>
      <c r="I119" s="67"/>
      <c r="J119" s="67"/>
      <c r="K119" s="67"/>
    </row>
    <row r="120" spans="1:11" x14ac:dyDescent="0.2">
      <c r="A120" s="258"/>
      <c r="B120" s="28" t="s">
        <v>5</v>
      </c>
      <c r="C120" s="69">
        <v>0.54210505099999995</v>
      </c>
      <c r="D120" s="69">
        <v>0.51120204700000005</v>
      </c>
      <c r="F120" s="67"/>
      <c r="G120" s="67"/>
      <c r="H120" s="67"/>
      <c r="I120" s="67"/>
      <c r="J120" s="67"/>
      <c r="K120" s="67"/>
    </row>
    <row r="121" spans="1:11" x14ac:dyDescent="0.2">
      <c r="A121" s="259"/>
      <c r="B121" s="32" t="s">
        <v>6</v>
      </c>
      <c r="C121" s="72">
        <v>293.27855049999999</v>
      </c>
      <c r="D121" s="75">
        <v>0.82663549599999997</v>
      </c>
      <c r="F121" s="67"/>
      <c r="G121" s="68"/>
      <c r="H121" s="67"/>
      <c r="I121" s="68"/>
      <c r="J121" s="67"/>
      <c r="K121" s="68"/>
    </row>
    <row r="122" spans="1:11" x14ac:dyDescent="0.2">
      <c r="A122" s="257" t="s">
        <v>60</v>
      </c>
      <c r="B122" s="22" t="s">
        <v>52</v>
      </c>
      <c r="C122" s="56">
        <v>6521.5264340000003</v>
      </c>
      <c r="D122" s="66">
        <v>19.492784329999999</v>
      </c>
      <c r="F122" s="67"/>
      <c r="G122" s="67"/>
      <c r="H122" s="67"/>
      <c r="I122" s="67"/>
      <c r="J122" s="67"/>
      <c r="K122" s="67"/>
    </row>
    <row r="123" spans="1:11" x14ac:dyDescent="0.2">
      <c r="A123" s="258"/>
      <c r="B123" s="28" t="s">
        <v>5</v>
      </c>
      <c r="C123" s="69">
        <v>2.6973716140000001</v>
      </c>
      <c r="D123" s="69">
        <v>2.6519027149999999</v>
      </c>
      <c r="F123" s="67"/>
      <c r="G123" s="67"/>
      <c r="H123" s="67"/>
      <c r="I123" s="67"/>
      <c r="J123" s="67"/>
      <c r="K123" s="67"/>
    </row>
    <row r="124" spans="1:11" x14ac:dyDescent="0.2">
      <c r="A124" s="258"/>
      <c r="B124" s="28" t="s">
        <v>6</v>
      </c>
      <c r="C124" s="70">
        <v>344.78321355000003</v>
      </c>
      <c r="D124" s="69">
        <v>1.0131821665</v>
      </c>
      <c r="F124" s="67"/>
      <c r="G124" s="68"/>
      <c r="H124" s="67"/>
      <c r="I124" s="68"/>
      <c r="J124" s="67"/>
      <c r="K124" s="68"/>
    </row>
    <row r="125" spans="1:11" x14ac:dyDescent="0.2">
      <c r="A125" s="258"/>
      <c r="B125" s="40" t="s">
        <v>53</v>
      </c>
      <c r="C125" s="58">
        <v>26934.57878</v>
      </c>
      <c r="D125" s="71">
        <v>80.507215669999994</v>
      </c>
      <c r="F125" s="67"/>
      <c r="G125" s="67"/>
      <c r="H125" s="67"/>
      <c r="I125" s="67"/>
      <c r="J125" s="67"/>
      <c r="K125" s="67"/>
    </row>
    <row r="126" spans="1:11" x14ac:dyDescent="0.2">
      <c r="A126" s="258"/>
      <c r="B126" s="28" t="s">
        <v>5</v>
      </c>
      <c r="C126" s="69">
        <v>0.68141500300000002</v>
      </c>
      <c r="D126" s="69">
        <v>0.64209111299999999</v>
      </c>
      <c r="F126" s="67"/>
      <c r="G126" s="67"/>
      <c r="H126" s="67"/>
      <c r="I126" s="67"/>
      <c r="J126" s="67"/>
      <c r="K126" s="67"/>
    </row>
    <row r="127" spans="1:11" x14ac:dyDescent="0.2">
      <c r="A127" s="259"/>
      <c r="B127" s="32" t="s">
        <v>6</v>
      </c>
      <c r="C127" s="72">
        <v>359.73107114999999</v>
      </c>
      <c r="D127" s="75">
        <v>1.0131821665</v>
      </c>
      <c r="F127" s="67"/>
      <c r="G127" s="68"/>
      <c r="H127" s="67"/>
      <c r="I127" s="68"/>
      <c r="J127" s="67"/>
      <c r="K127" s="68"/>
    </row>
    <row r="128" spans="1:11" s="6" customFormat="1" ht="12.75" customHeight="1" x14ac:dyDescent="0.2">
      <c r="A128" s="41" t="s">
        <v>186</v>
      </c>
      <c r="B128" s="146"/>
      <c r="C128" s="146"/>
      <c r="D128" s="5"/>
    </row>
    <row r="129" spans="1:11" s="6" customFormat="1" ht="12.75" customHeight="1" x14ac:dyDescent="0.2">
      <c r="A129" s="42" t="s">
        <v>187</v>
      </c>
      <c r="B129" s="146"/>
      <c r="C129" s="146"/>
      <c r="D129" s="5"/>
    </row>
    <row r="130" spans="1:11" s="6" customFormat="1" ht="12.75" customHeight="1" x14ac:dyDescent="0.2">
      <c r="A130" s="173" t="s">
        <v>188</v>
      </c>
      <c r="B130" s="146"/>
      <c r="C130" s="146"/>
      <c r="D130" s="5"/>
    </row>
    <row r="131" spans="1:11" s="6" customFormat="1" ht="12.75" customHeight="1" x14ac:dyDescent="0.2">
      <c r="A131" s="84" t="s">
        <v>189</v>
      </c>
      <c r="B131" s="146"/>
      <c r="C131" s="146"/>
      <c r="D131" s="5"/>
    </row>
    <row r="132" spans="1:11" ht="12" customHeight="1" x14ac:dyDescent="0.2">
      <c r="A132" s="253" t="s">
        <v>199</v>
      </c>
      <c r="B132" s="253"/>
      <c r="C132" s="253"/>
    </row>
    <row r="133" spans="1:11" s="6" customFormat="1" ht="12.75" customHeight="1" x14ac:dyDescent="0.2">
      <c r="A133" s="143"/>
      <c r="B133" s="5"/>
      <c r="C133" s="5"/>
      <c r="D133" s="5"/>
    </row>
    <row r="135" spans="1:11" s="6" customFormat="1" ht="12.75" customHeight="1" x14ac:dyDescent="0.2">
      <c r="A135" s="236" t="s">
        <v>87</v>
      </c>
      <c r="B135" s="214"/>
      <c r="C135" s="211"/>
      <c r="D135" s="210"/>
    </row>
    <row r="136" spans="1:11" ht="12.75" customHeight="1" x14ac:dyDescent="0.2">
      <c r="A136" s="260" t="s">
        <v>49</v>
      </c>
      <c r="B136" s="260"/>
      <c r="C136" s="262" t="s">
        <v>1</v>
      </c>
      <c r="D136" s="262"/>
    </row>
    <row r="137" spans="1:11" x14ac:dyDescent="0.2">
      <c r="A137" s="261"/>
      <c r="B137" s="261"/>
      <c r="C137" s="97" t="s">
        <v>2</v>
      </c>
      <c r="D137" s="97" t="s">
        <v>3</v>
      </c>
    </row>
    <row r="138" spans="1:11" x14ac:dyDescent="0.2">
      <c r="A138" s="254" t="s">
        <v>50</v>
      </c>
      <c r="B138" s="22" t="s">
        <v>1</v>
      </c>
      <c r="C138" s="56">
        <v>8870.0071000000007</v>
      </c>
      <c r="D138" s="66">
        <v>100</v>
      </c>
      <c r="E138" s="23"/>
      <c r="F138" s="67"/>
      <c r="G138" s="67"/>
      <c r="H138" s="67"/>
      <c r="I138" s="67"/>
      <c r="J138" s="67"/>
      <c r="K138" s="67"/>
    </row>
    <row r="139" spans="1:11" x14ac:dyDescent="0.2">
      <c r="A139" s="255"/>
      <c r="B139" s="28" t="s">
        <v>5</v>
      </c>
      <c r="C139" s="69">
        <v>0.76849693900000005</v>
      </c>
      <c r="D139" s="69">
        <v>0</v>
      </c>
      <c r="F139" s="67"/>
      <c r="G139" s="67"/>
      <c r="H139" s="67"/>
      <c r="I139" s="67"/>
      <c r="J139" s="67"/>
      <c r="K139" s="67"/>
    </row>
    <row r="140" spans="1:11" x14ac:dyDescent="0.2">
      <c r="A140" s="256"/>
      <c r="B140" s="32" t="s">
        <v>6</v>
      </c>
      <c r="C140" s="72">
        <v>133.60483685</v>
      </c>
      <c r="D140" s="75">
        <v>0</v>
      </c>
      <c r="F140" s="67"/>
      <c r="G140" s="68"/>
      <c r="H140" s="67"/>
      <c r="I140" s="68"/>
      <c r="J140" s="67"/>
      <c r="K140" s="68"/>
    </row>
    <row r="141" spans="1:11" x14ac:dyDescent="0.2">
      <c r="A141" s="258" t="s">
        <v>51</v>
      </c>
      <c r="B141" s="22" t="s">
        <v>52</v>
      </c>
      <c r="C141" s="56">
        <v>1812.7463479999999</v>
      </c>
      <c r="D141" s="66">
        <v>20.43680831</v>
      </c>
      <c r="F141" s="67"/>
      <c r="G141" s="67"/>
      <c r="H141" s="67"/>
      <c r="I141" s="67"/>
      <c r="J141" s="67"/>
      <c r="K141" s="67"/>
    </row>
    <row r="142" spans="1:11" x14ac:dyDescent="0.2">
      <c r="A142" s="258"/>
      <c r="B142" s="28" t="s">
        <v>5</v>
      </c>
      <c r="C142" s="69">
        <v>3.9013497070000001</v>
      </c>
      <c r="D142" s="69">
        <v>3.6105542819999998</v>
      </c>
      <c r="F142" s="67"/>
      <c r="G142" s="67"/>
      <c r="H142" s="67"/>
      <c r="I142" s="67"/>
      <c r="J142" s="67"/>
      <c r="K142" s="67"/>
    </row>
    <row r="143" spans="1:11" x14ac:dyDescent="0.2">
      <c r="A143" s="258"/>
      <c r="B143" s="28" t="s">
        <v>6</v>
      </c>
      <c r="C143" s="70">
        <v>138.61428570000001</v>
      </c>
      <c r="D143" s="69">
        <v>1.4462488325</v>
      </c>
      <c r="F143" s="67"/>
      <c r="G143" s="68"/>
      <c r="H143" s="67"/>
      <c r="I143" s="68"/>
      <c r="J143" s="67"/>
      <c r="K143" s="68"/>
    </row>
    <row r="144" spans="1:11" x14ac:dyDescent="0.2">
      <c r="A144" s="258"/>
      <c r="B144" s="40" t="s">
        <v>53</v>
      </c>
      <c r="C144" s="58">
        <v>7057.2607520000001</v>
      </c>
      <c r="D144" s="71">
        <v>79.563191689999996</v>
      </c>
      <c r="F144" s="67"/>
      <c r="G144" s="67"/>
      <c r="H144" s="67"/>
      <c r="I144" s="67"/>
      <c r="J144" s="67"/>
      <c r="K144" s="67"/>
    </row>
    <row r="145" spans="1:11" x14ac:dyDescent="0.2">
      <c r="A145" s="258"/>
      <c r="B145" s="28" t="s">
        <v>5</v>
      </c>
      <c r="C145" s="69">
        <v>1.020436586</v>
      </c>
      <c r="D145" s="69">
        <v>0.92741636199999999</v>
      </c>
      <c r="F145" s="67"/>
      <c r="G145" s="67"/>
      <c r="H145" s="67"/>
      <c r="I145" s="67"/>
      <c r="J145" s="67"/>
      <c r="K145" s="67"/>
    </row>
    <row r="146" spans="1:11" x14ac:dyDescent="0.2">
      <c r="A146" s="259"/>
      <c r="B146" s="32" t="s">
        <v>6</v>
      </c>
      <c r="C146" s="72">
        <v>141.1491465</v>
      </c>
      <c r="D146" s="75">
        <v>1.4462488325</v>
      </c>
      <c r="F146" s="67"/>
      <c r="G146" s="68"/>
      <c r="H146" s="67"/>
      <c r="I146" s="68"/>
      <c r="J146" s="67"/>
      <c r="K146" s="68"/>
    </row>
    <row r="147" spans="1:11" x14ac:dyDescent="0.2">
      <c r="A147" s="257" t="s">
        <v>54</v>
      </c>
      <c r="B147" s="22" t="s">
        <v>52</v>
      </c>
      <c r="C147" s="56">
        <v>660.63860420000003</v>
      </c>
      <c r="D147" s="66">
        <v>7.4480053599999998</v>
      </c>
      <c r="F147" s="67"/>
      <c r="G147" s="67"/>
      <c r="H147" s="67"/>
      <c r="I147" s="67"/>
      <c r="J147" s="67"/>
      <c r="K147" s="67"/>
    </row>
    <row r="148" spans="1:11" x14ac:dyDescent="0.2">
      <c r="A148" s="258"/>
      <c r="B148" s="28" t="s">
        <v>5</v>
      </c>
      <c r="C148" s="69">
        <v>6.5787566850000001</v>
      </c>
      <c r="D148" s="69">
        <v>6.3760270840000004</v>
      </c>
      <c r="F148" s="67"/>
      <c r="G148" s="67"/>
      <c r="H148" s="67"/>
      <c r="I148" s="67"/>
      <c r="J148" s="67"/>
      <c r="K148" s="67"/>
    </row>
    <row r="149" spans="1:11" x14ac:dyDescent="0.2">
      <c r="A149" s="258"/>
      <c r="B149" s="28" t="s">
        <v>6</v>
      </c>
      <c r="C149" s="70">
        <v>85.185140399999995</v>
      </c>
      <c r="D149" s="69">
        <v>0.93077820450000004</v>
      </c>
      <c r="F149" s="67"/>
      <c r="G149" s="68"/>
      <c r="H149" s="67"/>
      <c r="I149" s="68"/>
      <c r="J149" s="67"/>
      <c r="K149" s="68"/>
    </row>
    <row r="150" spans="1:11" x14ac:dyDescent="0.2">
      <c r="A150" s="258"/>
      <c r="B150" s="40" t="s">
        <v>53</v>
      </c>
      <c r="C150" s="58">
        <v>8209.3684959999991</v>
      </c>
      <c r="D150" s="71">
        <v>92.551994640000004</v>
      </c>
      <c r="F150" s="67"/>
      <c r="G150" s="67"/>
      <c r="H150" s="67"/>
      <c r="I150" s="67"/>
      <c r="J150" s="67"/>
      <c r="K150" s="67"/>
    </row>
    <row r="151" spans="1:11" x14ac:dyDescent="0.2">
      <c r="A151" s="258"/>
      <c r="B151" s="28" t="s">
        <v>5</v>
      </c>
      <c r="C151" s="69">
        <v>0.83068593899999998</v>
      </c>
      <c r="D151" s="69">
        <v>0.51310275999999999</v>
      </c>
      <c r="F151" s="67"/>
      <c r="G151" s="67"/>
      <c r="H151" s="67"/>
      <c r="I151" s="67"/>
      <c r="J151" s="67"/>
      <c r="K151" s="67"/>
    </row>
    <row r="152" spans="1:11" x14ac:dyDescent="0.2">
      <c r="A152" s="259"/>
      <c r="B152" s="32" t="s">
        <v>6</v>
      </c>
      <c r="C152" s="72">
        <v>133.66037679999999</v>
      </c>
      <c r="D152" s="75">
        <v>0.93077820450000004</v>
      </c>
      <c r="F152" s="67"/>
      <c r="G152" s="68"/>
      <c r="H152" s="67"/>
      <c r="I152" s="68"/>
      <c r="J152" s="67"/>
      <c r="K152" s="68"/>
    </row>
    <row r="153" spans="1:11" x14ac:dyDescent="0.2">
      <c r="A153" s="257" t="s">
        <v>55</v>
      </c>
      <c r="B153" s="22" t="s">
        <v>52</v>
      </c>
      <c r="C153" s="56">
        <v>1971.84304</v>
      </c>
      <c r="D153" s="66">
        <v>22.230456159999999</v>
      </c>
      <c r="F153" s="67"/>
      <c r="G153" s="67"/>
      <c r="H153" s="67"/>
      <c r="I153" s="67"/>
      <c r="J153" s="67"/>
      <c r="K153" s="67"/>
    </row>
    <row r="154" spans="1:11" x14ac:dyDescent="0.2">
      <c r="A154" s="258"/>
      <c r="B154" s="28" t="s">
        <v>5</v>
      </c>
      <c r="C154" s="69">
        <v>4.4734123229999998</v>
      </c>
      <c r="D154" s="69">
        <v>4.2014617269999999</v>
      </c>
      <c r="F154" s="67"/>
      <c r="G154" s="67"/>
      <c r="H154" s="67"/>
      <c r="I154" s="67"/>
      <c r="J154" s="67"/>
      <c r="K154" s="67"/>
    </row>
    <row r="155" spans="1:11" x14ac:dyDescent="0.2">
      <c r="A155" s="258"/>
      <c r="B155" s="28" t="s">
        <v>6</v>
      </c>
      <c r="C155" s="70">
        <v>172.88899225</v>
      </c>
      <c r="D155" s="69">
        <v>1.83064805</v>
      </c>
      <c r="F155" s="67"/>
      <c r="G155" s="68"/>
      <c r="H155" s="67"/>
      <c r="I155" s="68"/>
      <c r="J155" s="67"/>
      <c r="K155" s="68"/>
    </row>
    <row r="156" spans="1:11" x14ac:dyDescent="0.2">
      <c r="A156" s="258"/>
      <c r="B156" s="40" t="s">
        <v>53</v>
      </c>
      <c r="C156" s="58">
        <v>6898.1640600000001</v>
      </c>
      <c r="D156" s="71">
        <v>77.769543839999997</v>
      </c>
      <c r="F156" s="67"/>
      <c r="G156" s="67"/>
      <c r="H156" s="67"/>
      <c r="I156" s="67"/>
      <c r="J156" s="67"/>
      <c r="K156" s="67"/>
    </row>
    <row r="157" spans="1:11" x14ac:dyDescent="0.2">
      <c r="A157" s="258"/>
      <c r="B157" s="28" t="s">
        <v>5</v>
      </c>
      <c r="C157" s="69">
        <v>1.235889496</v>
      </c>
      <c r="D157" s="69">
        <v>1.2009895660000001</v>
      </c>
      <c r="F157" s="67"/>
      <c r="G157" s="67"/>
      <c r="H157" s="67"/>
      <c r="I157" s="67"/>
      <c r="J157" s="67"/>
      <c r="K157" s="67"/>
    </row>
    <row r="158" spans="1:11" x14ac:dyDescent="0.2">
      <c r="A158" s="259"/>
      <c r="B158" s="32" t="s">
        <v>6</v>
      </c>
      <c r="C158" s="72">
        <v>167.09722260000001</v>
      </c>
      <c r="D158" s="75">
        <v>1.83064805</v>
      </c>
      <c r="F158" s="67"/>
      <c r="G158" s="68"/>
      <c r="H158" s="67"/>
      <c r="I158" s="68"/>
      <c r="J158" s="67"/>
      <c r="K158" s="68"/>
    </row>
    <row r="159" spans="1:11" x14ac:dyDescent="0.2">
      <c r="A159" s="257" t="s">
        <v>56</v>
      </c>
      <c r="B159" s="22" t="s">
        <v>52</v>
      </c>
      <c r="C159" s="56">
        <v>1922.630488</v>
      </c>
      <c r="D159" s="66">
        <v>21.675636399999998</v>
      </c>
      <c r="F159" s="67"/>
      <c r="G159" s="67"/>
      <c r="H159" s="67"/>
      <c r="I159" s="67"/>
      <c r="J159" s="67"/>
      <c r="K159" s="67"/>
    </row>
    <row r="160" spans="1:11" x14ac:dyDescent="0.2">
      <c r="A160" s="258"/>
      <c r="B160" s="28" t="s">
        <v>5</v>
      </c>
      <c r="C160" s="69">
        <v>4.2423338020000001</v>
      </c>
      <c r="D160" s="69">
        <v>3.9583717090000001</v>
      </c>
      <c r="F160" s="67"/>
      <c r="G160" s="67"/>
      <c r="H160" s="67"/>
      <c r="I160" s="67"/>
      <c r="J160" s="67"/>
      <c r="K160" s="67"/>
    </row>
    <row r="161" spans="1:11" x14ac:dyDescent="0.2">
      <c r="A161" s="258"/>
      <c r="B161" s="28" t="s">
        <v>6</v>
      </c>
      <c r="C161" s="70">
        <v>159.86623</v>
      </c>
      <c r="D161" s="69">
        <v>1.6816844275</v>
      </c>
      <c r="F161" s="67"/>
      <c r="G161" s="68"/>
      <c r="H161" s="67"/>
      <c r="I161" s="68"/>
      <c r="J161" s="67"/>
      <c r="K161" s="68"/>
    </row>
    <row r="162" spans="1:11" x14ac:dyDescent="0.2">
      <c r="A162" s="258"/>
      <c r="B162" s="40" t="s">
        <v>53</v>
      </c>
      <c r="C162" s="58">
        <v>6947.376612</v>
      </c>
      <c r="D162" s="71">
        <v>78.324363599999998</v>
      </c>
      <c r="F162" s="67"/>
      <c r="G162" s="67"/>
      <c r="H162" s="67"/>
      <c r="I162" s="67"/>
      <c r="J162" s="67"/>
      <c r="K162" s="67"/>
    </row>
    <row r="163" spans="1:11" x14ac:dyDescent="0.2">
      <c r="A163" s="258"/>
      <c r="B163" s="28" t="s">
        <v>5</v>
      </c>
      <c r="C163" s="69">
        <v>1.1443718780000001</v>
      </c>
      <c r="D163" s="69">
        <v>1.095447469</v>
      </c>
      <c r="F163" s="67"/>
      <c r="G163" s="67"/>
      <c r="H163" s="67"/>
      <c r="I163" s="67"/>
      <c r="J163" s="67"/>
      <c r="K163" s="67"/>
    </row>
    <row r="164" spans="1:11" x14ac:dyDescent="0.2">
      <c r="A164" s="259"/>
      <c r="B164" s="32" t="s">
        <v>6</v>
      </c>
      <c r="C164" s="72">
        <v>155.8274955</v>
      </c>
      <c r="D164" s="75">
        <v>1.6816844275</v>
      </c>
      <c r="F164" s="67"/>
      <c r="G164" s="68"/>
      <c r="H164" s="67"/>
      <c r="I164" s="68"/>
      <c r="J164" s="67"/>
      <c r="K164" s="68"/>
    </row>
    <row r="165" spans="1:11" x14ac:dyDescent="0.2">
      <c r="A165" s="257" t="s">
        <v>57</v>
      </c>
      <c r="B165" s="22" t="s">
        <v>52</v>
      </c>
      <c r="C165" s="56">
        <v>4135.1274560000002</v>
      </c>
      <c r="D165" s="66">
        <v>46.619212470000001</v>
      </c>
      <c r="F165" s="67"/>
      <c r="G165" s="67"/>
      <c r="H165" s="67"/>
      <c r="I165" s="67"/>
      <c r="J165" s="67"/>
      <c r="K165" s="67"/>
    </row>
    <row r="166" spans="1:11" x14ac:dyDescent="0.2">
      <c r="A166" s="258"/>
      <c r="B166" s="28" t="s">
        <v>5</v>
      </c>
      <c r="C166" s="69">
        <v>3.0912389820000001</v>
      </c>
      <c r="D166" s="69">
        <v>2.7243217500000001</v>
      </c>
      <c r="F166" s="67"/>
      <c r="G166" s="67"/>
      <c r="H166" s="67"/>
      <c r="I166" s="67"/>
      <c r="J166" s="67"/>
      <c r="K166" s="67"/>
    </row>
    <row r="167" spans="1:11" x14ac:dyDescent="0.2">
      <c r="A167" s="258"/>
      <c r="B167" s="28" t="s">
        <v>6</v>
      </c>
      <c r="C167" s="70">
        <v>250.54027690000001</v>
      </c>
      <c r="D167" s="69">
        <v>2.4893123959999999</v>
      </c>
      <c r="F167" s="67"/>
      <c r="G167" s="68"/>
      <c r="H167" s="67"/>
      <c r="I167" s="68"/>
      <c r="J167" s="67"/>
      <c r="K167" s="68"/>
    </row>
    <row r="168" spans="1:11" x14ac:dyDescent="0.2">
      <c r="A168" s="258"/>
      <c r="B168" s="40" t="s">
        <v>53</v>
      </c>
      <c r="C168" s="58">
        <v>4734.8796439999996</v>
      </c>
      <c r="D168" s="71">
        <v>53.380787529999999</v>
      </c>
      <c r="F168" s="67"/>
      <c r="G168" s="67"/>
      <c r="H168" s="67"/>
      <c r="I168" s="67"/>
      <c r="J168" s="67"/>
      <c r="K168" s="67"/>
    </row>
    <row r="169" spans="1:11" x14ac:dyDescent="0.2">
      <c r="A169" s="258"/>
      <c r="B169" s="28" t="s">
        <v>5</v>
      </c>
      <c r="C169" s="69">
        <v>2.2144093599999999</v>
      </c>
      <c r="D169" s="69">
        <v>2.3792405539999999</v>
      </c>
      <c r="F169" s="67"/>
      <c r="G169" s="67"/>
      <c r="H169" s="67"/>
      <c r="I169" s="67"/>
      <c r="J169" s="67"/>
      <c r="K169" s="67"/>
    </row>
    <row r="170" spans="1:11" x14ac:dyDescent="0.2">
      <c r="A170" s="259"/>
      <c r="B170" s="32" t="s">
        <v>6</v>
      </c>
      <c r="C170" s="72">
        <v>205.50525135000001</v>
      </c>
      <c r="D170" s="75">
        <v>2.4893123959999999</v>
      </c>
      <c r="F170" s="67"/>
      <c r="G170" s="68"/>
      <c r="H170" s="67"/>
      <c r="I170" s="68"/>
      <c r="J170" s="67"/>
      <c r="K170" s="68"/>
    </row>
    <row r="171" spans="1:11" x14ac:dyDescent="0.2">
      <c r="A171" s="257" t="s">
        <v>58</v>
      </c>
      <c r="B171" s="22" t="s">
        <v>52</v>
      </c>
      <c r="C171" s="56">
        <v>1394.4943350000001</v>
      </c>
      <c r="D171" s="66">
        <v>15.721456809999999</v>
      </c>
      <c r="F171" s="67"/>
      <c r="G171" s="67"/>
      <c r="H171" s="67"/>
      <c r="I171" s="67"/>
      <c r="J171" s="67"/>
      <c r="K171" s="67"/>
    </row>
    <row r="172" spans="1:11" x14ac:dyDescent="0.2">
      <c r="A172" s="258"/>
      <c r="B172" s="28" t="s">
        <v>5</v>
      </c>
      <c r="C172" s="69">
        <v>5.2595543170000001</v>
      </c>
      <c r="D172" s="69">
        <v>5.0911672760000002</v>
      </c>
      <c r="F172" s="67"/>
      <c r="G172" s="67"/>
      <c r="H172" s="67"/>
      <c r="I172" s="67"/>
      <c r="J172" s="67"/>
      <c r="K172" s="67"/>
    </row>
    <row r="173" spans="1:11" x14ac:dyDescent="0.2">
      <c r="A173" s="258"/>
      <c r="B173" s="28" t="s">
        <v>6</v>
      </c>
      <c r="C173" s="70">
        <v>143.75460655000001</v>
      </c>
      <c r="D173" s="69">
        <v>1.5687951025</v>
      </c>
      <c r="F173" s="67"/>
      <c r="G173" s="68"/>
      <c r="H173" s="67"/>
      <c r="I173" s="68"/>
      <c r="J173" s="67"/>
      <c r="K173" s="68"/>
    </row>
    <row r="174" spans="1:11" x14ac:dyDescent="0.2">
      <c r="A174" s="258"/>
      <c r="B174" s="40" t="s">
        <v>53</v>
      </c>
      <c r="C174" s="58">
        <v>7475.5127650000004</v>
      </c>
      <c r="D174" s="71">
        <v>84.278543189999994</v>
      </c>
      <c r="F174" s="67"/>
      <c r="G174" s="67"/>
      <c r="H174" s="67"/>
      <c r="I174" s="67"/>
      <c r="J174" s="67"/>
      <c r="K174" s="67"/>
    </row>
    <row r="175" spans="1:11" x14ac:dyDescent="0.2">
      <c r="A175" s="258"/>
      <c r="B175" s="28" t="s">
        <v>5</v>
      </c>
      <c r="C175" s="69">
        <v>1.130303541</v>
      </c>
      <c r="D175" s="69">
        <v>0.949714642</v>
      </c>
      <c r="F175" s="67"/>
      <c r="G175" s="67"/>
      <c r="H175" s="67"/>
      <c r="I175" s="67"/>
      <c r="J175" s="67"/>
      <c r="K175" s="67"/>
    </row>
    <row r="176" spans="1:11" x14ac:dyDescent="0.2">
      <c r="A176" s="259"/>
      <c r="B176" s="32" t="s">
        <v>6</v>
      </c>
      <c r="C176" s="72">
        <v>165.61213154999999</v>
      </c>
      <c r="D176" s="75">
        <v>1.5687951025</v>
      </c>
      <c r="F176" s="67"/>
      <c r="G176" s="68"/>
      <c r="H176" s="67"/>
      <c r="I176" s="68"/>
      <c r="J176" s="67"/>
      <c r="K176" s="68"/>
    </row>
    <row r="177" spans="1:11" x14ac:dyDescent="0.2">
      <c r="A177" s="257" t="s">
        <v>59</v>
      </c>
      <c r="B177" s="22" t="s">
        <v>52</v>
      </c>
      <c r="C177" s="56">
        <v>798.12517939999998</v>
      </c>
      <c r="D177" s="66">
        <v>8.9980218779999994</v>
      </c>
      <c r="F177" s="67"/>
      <c r="G177" s="67"/>
      <c r="H177" s="67"/>
      <c r="I177" s="67"/>
      <c r="J177" s="67"/>
      <c r="K177" s="67"/>
    </row>
    <row r="178" spans="1:11" x14ac:dyDescent="0.2">
      <c r="A178" s="258"/>
      <c r="B178" s="28" t="s">
        <v>5</v>
      </c>
      <c r="C178" s="69">
        <v>5.9905286200000001</v>
      </c>
      <c r="D178" s="69">
        <v>5.7843578180000002</v>
      </c>
      <c r="F178" s="67"/>
      <c r="G178" s="67"/>
      <c r="H178" s="67"/>
      <c r="I178" s="67"/>
      <c r="J178" s="67"/>
      <c r="K178" s="67"/>
    </row>
    <row r="179" spans="1:11" x14ac:dyDescent="0.2">
      <c r="A179" s="258"/>
      <c r="B179" s="28" t="s">
        <v>6</v>
      </c>
      <c r="C179" s="70">
        <v>93.711357899999996</v>
      </c>
      <c r="D179" s="69">
        <v>1.0201364525000001</v>
      </c>
      <c r="F179" s="67"/>
      <c r="G179" s="68"/>
      <c r="H179" s="67"/>
      <c r="I179" s="68"/>
      <c r="J179" s="67"/>
      <c r="K179" s="68"/>
    </row>
    <row r="180" spans="1:11" x14ac:dyDescent="0.2">
      <c r="A180" s="258"/>
      <c r="B180" s="40" t="s">
        <v>53</v>
      </c>
      <c r="C180" s="58">
        <v>8071.8819199999998</v>
      </c>
      <c r="D180" s="71">
        <v>91.001978120000004</v>
      </c>
      <c r="F180" s="67"/>
      <c r="G180" s="67"/>
      <c r="H180" s="67"/>
      <c r="I180" s="67"/>
      <c r="J180" s="67"/>
      <c r="K180" s="67"/>
    </row>
    <row r="181" spans="1:11" x14ac:dyDescent="0.2">
      <c r="A181" s="258"/>
      <c r="B181" s="28" t="s">
        <v>5</v>
      </c>
      <c r="C181" s="69">
        <v>0.85794046800000001</v>
      </c>
      <c r="D181" s="69">
        <v>0.571941174</v>
      </c>
      <c r="F181" s="67"/>
      <c r="G181" s="67"/>
      <c r="H181" s="67"/>
      <c r="I181" s="67"/>
      <c r="J181" s="67"/>
      <c r="K181" s="67"/>
    </row>
    <row r="182" spans="1:11" x14ac:dyDescent="0.2">
      <c r="A182" s="259"/>
      <c r="B182" s="32" t="s">
        <v>6</v>
      </c>
      <c r="C182" s="72">
        <v>135.73380545000001</v>
      </c>
      <c r="D182" s="75">
        <v>1.0201364525000001</v>
      </c>
      <c r="F182" s="67"/>
      <c r="G182" s="68"/>
      <c r="H182" s="67"/>
      <c r="I182" s="68"/>
      <c r="J182" s="67"/>
      <c r="K182" s="68"/>
    </row>
    <row r="183" spans="1:11" x14ac:dyDescent="0.2">
      <c r="A183" s="257" t="s">
        <v>60</v>
      </c>
      <c r="B183" s="22" t="s">
        <v>52</v>
      </c>
      <c r="C183" s="56">
        <v>753.42978679999999</v>
      </c>
      <c r="D183" s="66">
        <v>8.4941283399999996</v>
      </c>
      <c r="F183" s="67"/>
      <c r="G183" s="67"/>
      <c r="H183" s="67"/>
      <c r="I183" s="67"/>
      <c r="J183" s="67"/>
      <c r="K183" s="67"/>
    </row>
    <row r="184" spans="1:11" x14ac:dyDescent="0.2">
      <c r="A184" s="258"/>
      <c r="B184" s="28" t="s">
        <v>5</v>
      </c>
      <c r="C184" s="69">
        <v>7.0936860819999996</v>
      </c>
      <c r="D184" s="69">
        <v>6.8945878589999996</v>
      </c>
      <c r="F184" s="67"/>
      <c r="G184" s="67"/>
      <c r="H184" s="67"/>
      <c r="I184" s="67"/>
      <c r="J184" s="67"/>
      <c r="K184" s="67"/>
    </row>
    <row r="185" spans="1:11" x14ac:dyDescent="0.2">
      <c r="A185" s="258"/>
      <c r="B185" s="28" t="s">
        <v>6</v>
      </c>
      <c r="C185" s="70">
        <v>104.7540501</v>
      </c>
      <c r="D185" s="69">
        <v>1.147844877</v>
      </c>
      <c r="F185" s="67"/>
      <c r="G185" s="68"/>
      <c r="H185" s="67"/>
      <c r="I185" s="68"/>
      <c r="J185" s="67"/>
      <c r="K185" s="68"/>
    </row>
    <row r="186" spans="1:11" x14ac:dyDescent="0.2">
      <c r="A186" s="258"/>
      <c r="B186" s="40" t="s">
        <v>53</v>
      </c>
      <c r="C186" s="58">
        <v>8116.5773129999998</v>
      </c>
      <c r="D186" s="71">
        <v>91.505871659999997</v>
      </c>
      <c r="F186" s="67"/>
      <c r="G186" s="67"/>
      <c r="H186" s="67"/>
      <c r="I186" s="67"/>
      <c r="J186" s="67"/>
      <c r="K186" s="67"/>
    </row>
    <row r="187" spans="1:11" x14ac:dyDescent="0.2">
      <c r="A187" s="258"/>
      <c r="B187" s="28" t="s">
        <v>5</v>
      </c>
      <c r="C187" s="69">
        <v>0.89245825899999998</v>
      </c>
      <c r="D187" s="69">
        <v>0.63999733599999997</v>
      </c>
      <c r="F187" s="67"/>
      <c r="G187" s="67"/>
      <c r="H187" s="67"/>
      <c r="I187" s="67"/>
      <c r="J187" s="67"/>
      <c r="K187" s="67"/>
    </row>
    <row r="188" spans="1:11" x14ac:dyDescent="0.2">
      <c r="A188" s="259"/>
      <c r="B188" s="32" t="s">
        <v>6</v>
      </c>
      <c r="C188" s="72">
        <v>141.97664664999999</v>
      </c>
      <c r="D188" s="75">
        <v>1.147844877</v>
      </c>
      <c r="F188" s="67"/>
      <c r="G188" s="68"/>
      <c r="H188" s="67"/>
      <c r="I188" s="68"/>
      <c r="J188" s="67"/>
      <c r="K188" s="68"/>
    </row>
    <row r="189" spans="1:11" s="6" customFormat="1" ht="12.75" customHeight="1" x14ac:dyDescent="0.2">
      <c r="A189" s="41" t="s">
        <v>186</v>
      </c>
      <c r="B189" s="5"/>
      <c r="C189" s="5"/>
      <c r="D189" s="5"/>
    </row>
    <row r="190" spans="1:11" s="6" customFormat="1" ht="12.75" customHeight="1" x14ac:dyDescent="0.2">
      <c r="A190" s="42" t="s">
        <v>187</v>
      </c>
      <c r="B190" s="5"/>
      <c r="C190" s="5"/>
      <c r="D190" s="5"/>
    </row>
    <row r="191" spans="1:11" s="6" customFormat="1" ht="12.75" customHeight="1" x14ac:dyDescent="0.2">
      <c r="A191" s="173" t="s">
        <v>188</v>
      </c>
      <c r="B191" s="5"/>
      <c r="C191" s="5"/>
      <c r="D191" s="5"/>
    </row>
    <row r="192" spans="1:11" s="6" customFormat="1" ht="12.75" customHeight="1" x14ac:dyDescent="0.2">
      <c r="A192" s="84" t="s">
        <v>189</v>
      </c>
      <c r="B192" s="5"/>
      <c r="C192" s="5"/>
      <c r="D192" s="5"/>
    </row>
    <row r="193" spans="1:3" ht="12" customHeight="1" x14ac:dyDescent="0.2">
      <c r="A193" s="253" t="s">
        <v>199</v>
      </c>
      <c r="B193" s="253"/>
      <c r="C193" s="253"/>
    </row>
    <row r="194" spans="1:3" ht="12" customHeight="1" x14ac:dyDescent="0.2"/>
    <row r="195" spans="1:3" ht="12" customHeight="1" x14ac:dyDescent="0.2"/>
    <row r="196" spans="1:3" ht="12" customHeight="1" x14ac:dyDescent="0.2"/>
    <row r="197" spans="1:3" ht="12" customHeight="1" x14ac:dyDescent="0.2"/>
    <row r="198" spans="1:3" ht="12" customHeight="1" x14ac:dyDescent="0.2"/>
    <row r="199" spans="1:3" ht="12" customHeight="1" x14ac:dyDescent="0.2"/>
    <row r="201" spans="1:3" ht="12" customHeight="1" x14ac:dyDescent="0.2"/>
    <row r="202" spans="1:3" ht="12" customHeight="1" x14ac:dyDescent="0.2"/>
    <row r="203" spans="1:3" ht="12" customHeight="1" x14ac:dyDescent="0.2"/>
    <row r="204" spans="1:3" ht="12" customHeight="1" x14ac:dyDescent="0.2"/>
    <row r="205" spans="1:3" ht="12" customHeight="1" x14ac:dyDescent="0.2"/>
    <row r="206" spans="1:3" ht="12" customHeight="1" x14ac:dyDescent="0.2"/>
    <row r="207" spans="1:3" ht="12" customHeight="1" x14ac:dyDescent="0.2"/>
    <row r="208" spans="1:3" ht="12" customHeight="1" x14ac:dyDescent="0.2"/>
    <row r="209" ht="12" customHeight="1" x14ac:dyDescent="0.2"/>
    <row r="210" ht="12" customHeight="1" x14ac:dyDescent="0.2"/>
    <row r="211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41" ht="15" customHeight="1" x14ac:dyDescent="0.2"/>
    <row r="246" ht="17.25" customHeight="1" x14ac:dyDescent="0.2"/>
    <row r="247" ht="17.25" customHeight="1" x14ac:dyDescent="0.2"/>
    <row r="248" ht="17.25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8" ht="11.25" customHeight="1" x14ac:dyDescent="0.2"/>
    <row r="311" ht="12" customHeight="1" x14ac:dyDescent="0.2"/>
    <row r="313" ht="15" customHeight="1" x14ac:dyDescent="0.2"/>
    <row r="314" ht="17.25" customHeight="1" x14ac:dyDescent="0.2"/>
    <row r="315" ht="17.25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2" ht="90" customHeight="1" x14ac:dyDescent="0.2"/>
    <row r="377" ht="12" customHeight="1" x14ac:dyDescent="0.2"/>
    <row r="380" ht="14.25" customHeight="1" x14ac:dyDescent="0.2"/>
    <row r="381" ht="14.25" customHeight="1" x14ac:dyDescent="0.2"/>
    <row r="413" ht="12" customHeight="1" x14ac:dyDescent="0.2"/>
    <row r="416" ht="12" customHeight="1" x14ac:dyDescent="0.2"/>
    <row r="448" ht="12" customHeight="1" x14ac:dyDescent="0.2"/>
    <row r="451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48.75" customHeight="1" x14ac:dyDescent="0.2"/>
    <row r="493" ht="38.25" customHeight="1" x14ac:dyDescent="0.2"/>
    <row r="494" ht="12" customHeight="1" x14ac:dyDescent="0.2"/>
    <row r="496" ht="12" customHeight="1" x14ac:dyDescent="0.2"/>
    <row r="503" ht="12" customHeight="1" x14ac:dyDescent="0.2"/>
    <row r="505" ht="30" customHeight="1" x14ac:dyDescent="0.2"/>
    <row r="507" ht="12" customHeight="1" x14ac:dyDescent="0.2"/>
    <row r="508" ht="12" customHeight="1" x14ac:dyDescent="0.2"/>
    <row r="510" s="38" customFormat="1" ht="12.75" customHeight="1" x14ac:dyDescent="0.2"/>
    <row r="511" s="38" customFormat="1" ht="12.75" x14ac:dyDescent="0.2"/>
    <row r="512" s="38" customFormat="1" ht="12.75" x14ac:dyDescent="0.2"/>
    <row r="513" ht="21" customHeight="1" x14ac:dyDescent="0.2"/>
    <row r="517" ht="24" customHeight="1" x14ac:dyDescent="0.2"/>
    <row r="520" ht="24" customHeight="1" x14ac:dyDescent="0.2"/>
    <row r="528" s="38" customFormat="1" ht="12.75" x14ac:dyDescent="0.2"/>
    <row r="529" s="38" customFormat="1" ht="12.75" customHeight="1" x14ac:dyDescent="0.2"/>
    <row r="530" s="38" customFormat="1" ht="12.75" x14ac:dyDescent="0.2"/>
    <row r="531" s="38" customFormat="1" ht="12.75" x14ac:dyDescent="0.2"/>
    <row r="532" ht="27.75" customHeight="1" x14ac:dyDescent="0.2"/>
    <row r="536" ht="24" customHeight="1" x14ac:dyDescent="0.2"/>
    <row r="539" ht="24" customHeight="1" x14ac:dyDescent="0.2"/>
    <row r="548" s="38" customFormat="1" ht="12.75" x14ac:dyDescent="0.2"/>
    <row r="549" s="38" customFormat="1" ht="12.75" customHeight="1" x14ac:dyDescent="0.2"/>
    <row r="550" s="38" customFormat="1" ht="12.75" x14ac:dyDescent="0.2"/>
    <row r="551" s="38" customFormat="1" ht="12.75" x14ac:dyDescent="0.2"/>
    <row r="552" ht="23.25" customHeight="1" x14ac:dyDescent="0.2"/>
    <row r="556" ht="24" customHeight="1" x14ac:dyDescent="0.2"/>
    <row r="559" ht="24" customHeight="1" x14ac:dyDescent="0.2"/>
    <row r="565" s="44" customFormat="1" ht="92.25" customHeight="1" x14ac:dyDescent="0.2"/>
    <row r="569" s="38" customFormat="1" ht="12.75" x14ac:dyDescent="0.2"/>
    <row r="570" s="38" customFormat="1" ht="12.75" x14ac:dyDescent="0.2"/>
    <row r="571" s="19" customFormat="1" x14ac:dyDescent="0.2"/>
    <row r="572" s="19" customFormat="1" ht="12" customHeight="1" x14ac:dyDescent="0.2"/>
    <row r="573" s="19" customFormat="1" x14ac:dyDescent="0.2"/>
    <row r="574" s="27" customFormat="1" ht="12.75" x14ac:dyDescent="0.2"/>
    <row r="575" s="27" customFormat="1" ht="12" customHeight="1" x14ac:dyDescent="0.2"/>
    <row r="576" s="27" customFormat="1" ht="12" customHeight="1" x14ac:dyDescent="0.2"/>
    <row r="577" s="26" customFormat="1" ht="12" customHeight="1" x14ac:dyDescent="0.2"/>
    <row r="578" s="26" customFormat="1" ht="12" customHeight="1" x14ac:dyDescent="0.2"/>
    <row r="579" s="26" customFormat="1" ht="12" customHeight="1" x14ac:dyDescent="0.2"/>
    <row r="580" s="38" customFormat="1" ht="12.75" x14ac:dyDescent="0.2"/>
    <row r="581" s="38" customFormat="1" ht="12.75" x14ac:dyDescent="0.2"/>
    <row r="582" s="38" customFormat="1" ht="12.75" x14ac:dyDescent="0.2"/>
    <row r="583" s="38" customFormat="1" ht="12.75" x14ac:dyDescent="0.2"/>
    <row r="584" s="38" customFormat="1" ht="12.75" x14ac:dyDescent="0.2"/>
    <row r="585" s="38" customFormat="1" ht="12.75" x14ac:dyDescent="0.2"/>
    <row r="586" s="38" customFormat="1" ht="12.75" x14ac:dyDescent="0.2"/>
    <row r="587" s="38" customFormat="1" ht="12.75" x14ac:dyDescent="0.2"/>
    <row r="588" s="38" customFormat="1" ht="12.75" x14ac:dyDescent="0.2"/>
    <row r="589" s="38" customFormat="1" ht="12.75" x14ac:dyDescent="0.2"/>
    <row r="590" s="38" customFormat="1" ht="12.75" x14ac:dyDescent="0.2"/>
    <row r="591" s="19" customFormat="1" x14ac:dyDescent="0.2"/>
    <row r="592" s="19" customFormat="1" ht="23.25" customHeight="1" x14ac:dyDescent="0.2"/>
    <row r="593" s="19" customFormat="1" ht="16.5" customHeight="1" x14ac:dyDescent="0.2"/>
    <row r="594" s="26" customFormat="1" ht="12.75" x14ac:dyDescent="0.2"/>
    <row r="595" s="26" customFormat="1" ht="12" customHeight="1" x14ac:dyDescent="0.2"/>
    <row r="596" s="26" customFormat="1" ht="12" customHeight="1" x14ac:dyDescent="0.2"/>
    <row r="597" s="38" customFormat="1" ht="12.75" x14ac:dyDescent="0.2"/>
    <row r="598" s="38" customFormat="1" ht="12.75" x14ac:dyDescent="0.2"/>
    <row r="599" s="38" customFormat="1" ht="12.75" x14ac:dyDescent="0.2"/>
    <row r="600" s="38" customFormat="1" ht="12.75" x14ac:dyDescent="0.2"/>
    <row r="601" s="38" customFormat="1" ht="12.75" x14ac:dyDescent="0.2"/>
    <row r="602" s="38" customFormat="1" ht="12.75" x14ac:dyDescent="0.2"/>
    <row r="603" s="38" customFormat="1" ht="12.75" x14ac:dyDescent="0.2"/>
    <row r="604" s="38" customFormat="1" ht="12.75" x14ac:dyDescent="0.2"/>
    <row r="605" s="38" customFormat="1" ht="12.75" x14ac:dyDescent="0.2"/>
    <row r="606" s="38" customFormat="1" ht="12.75" x14ac:dyDescent="0.2"/>
    <row r="607" s="38" customFormat="1" ht="12.75" customHeight="1" x14ac:dyDescent="0.2"/>
    <row r="608" s="38" customFormat="1" ht="12.75" x14ac:dyDescent="0.2"/>
    <row r="609" s="38" customFormat="1" ht="12.75" customHeight="1" x14ac:dyDescent="0.2"/>
    <row r="610" s="38" customFormat="1" ht="12.75" x14ac:dyDescent="0.2"/>
    <row r="611" s="38" customFormat="1" ht="12.75" x14ac:dyDescent="0.2"/>
    <row r="612" s="38" customFormat="1" ht="12.75" x14ac:dyDescent="0.2"/>
    <row r="613" s="38" customFormat="1" ht="12.75" x14ac:dyDescent="0.2"/>
    <row r="614" s="38" customFormat="1" ht="12.75" x14ac:dyDescent="0.2"/>
    <row r="615" s="38" customFormat="1" ht="12.75" x14ac:dyDescent="0.2"/>
    <row r="616" s="38" customFormat="1" ht="12.75" x14ac:dyDescent="0.2"/>
    <row r="617" s="38" customFormat="1" ht="12.75" x14ac:dyDescent="0.2"/>
    <row r="621" ht="12" customHeight="1" x14ac:dyDescent="0.2"/>
    <row r="626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8" ht="15.75" customHeight="1" x14ac:dyDescent="0.2"/>
    <row r="680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30" s="48" customFormat="1" x14ac:dyDescent="0.2"/>
    <row r="731" s="50" customFormat="1" x14ac:dyDescent="0.2"/>
    <row r="732" s="50" customFormat="1" x14ac:dyDescent="0.2"/>
    <row r="733" s="48" customFormat="1" x14ac:dyDescent="0.2"/>
    <row r="734" s="48" customFormat="1" x14ac:dyDescent="0.2"/>
    <row r="735" s="48" customFormat="1" ht="12" customHeight="1" x14ac:dyDescent="0.2"/>
    <row r="736" s="48" customFormat="1" x14ac:dyDescent="0.2"/>
    <row r="737" s="48" customFormat="1" x14ac:dyDescent="0.2"/>
    <row r="738" s="48" customFormat="1" x14ac:dyDescent="0.2"/>
    <row r="739" s="48" customFormat="1" ht="12" customHeight="1" x14ac:dyDescent="0.2"/>
    <row r="740" s="48" customFormat="1" ht="12" customHeight="1" x14ac:dyDescent="0.2"/>
    <row r="741" s="48" customFormat="1" ht="12" customHeight="1" x14ac:dyDescent="0.2"/>
    <row r="742" s="48" customFormat="1" ht="12" customHeight="1" x14ac:dyDescent="0.2"/>
    <row r="743" s="48" customFormat="1" ht="12" customHeight="1" x14ac:dyDescent="0.2"/>
    <row r="744" s="48" customFormat="1" x14ac:dyDescent="0.2"/>
    <row r="745" s="48" customFormat="1" ht="12" customHeight="1" x14ac:dyDescent="0.2"/>
    <row r="746" s="48" customFormat="1" ht="12" customHeight="1" x14ac:dyDescent="0.2"/>
    <row r="747" s="48" customFormat="1" ht="12" customHeight="1" x14ac:dyDescent="0.2"/>
    <row r="748" s="48" customFormat="1" ht="12" customHeight="1" x14ac:dyDescent="0.2"/>
    <row r="749" s="48" customFormat="1" ht="12" customHeight="1" x14ac:dyDescent="0.2"/>
    <row r="750" s="48" customFormat="1" ht="12" customHeight="1" x14ac:dyDescent="0.2"/>
    <row r="751" s="48" customFormat="1" ht="12" customHeight="1" x14ac:dyDescent="0.2"/>
    <row r="752" s="48" customFormat="1" ht="12" customHeight="1" x14ac:dyDescent="0.2"/>
    <row r="753" s="48" customFormat="1" ht="12" customHeight="1" x14ac:dyDescent="0.2"/>
    <row r="754" s="48" customFormat="1" ht="12" customHeight="1" x14ac:dyDescent="0.2"/>
    <row r="755" s="48" customFormat="1" ht="12" customHeight="1" x14ac:dyDescent="0.2"/>
    <row r="756" s="48" customFormat="1" ht="12" customHeight="1" x14ac:dyDescent="0.2"/>
    <row r="757" s="48" customFormat="1" ht="12" customHeight="1" x14ac:dyDescent="0.2"/>
    <row r="758" s="48" customFormat="1" ht="12" customHeight="1" x14ac:dyDescent="0.2"/>
    <row r="759" s="48" customFormat="1" ht="12" customHeight="1" x14ac:dyDescent="0.2"/>
    <row r="760" s="48" customFormat="1" ht="12" customHeight="1" x14ac:dyDescent="0.2"/>
    <row r="761" s="48" customFormat="1" ht="12" customHeight="1" x14ac:dyDescent="0.2"/>
    <row r="762" s="48" customFormat="1" x14ac:dyDescent="0.2"/>
    <row r="763" s="48" customFormat="1" ht="12" customHeight="1" x14ac:dyDescent="0.2"/>
    <row r="764" s="48" customFormat="1" ht="12" customHeight="1" x14ac:dyDescent="0.2"/>
    <row r="765" s="48" customFormat="1" ht="12" customHeight="1" x14ac:dyDescent="0.2"/>
    <row r="766" s="48" customFormat="1" ht="12" customHeight="1" x14ac:dyDescent="0.2"/>
    <row r="767" s="48" customFormat="1" ht="12" customHeight="1" x14ac:dyDescent="0.2"/>
    <row r="768" s="48" customFormat="1" x14ac:dyDescent="0.2"/>
    <row r="769" s="48" customFormat="1" ht="12" customHeight="1" x14ac:dyDescent="0.2"/>
    <row r="770" s="48" customFormat="1" ht="12" customHeight="1" x14ac:dyDescent="0.2"/>
    <row r="771" s="48" customFormat="1" ht="12" customHeight="1" x14ac:dyDescent="0.2"/>
    <row r="772" s="48" customFormat="1" ht="12" customHeight="1" x14ac:dyDescent="0.2"/>
    <row r="773" s="48" customFormat="1" ht="12" customHeight="1" x14ac:dyDescent="0.2"/>
    <row r="774" s="48" customFormat="1" x14ac:dyDescent="0.2"/>
    <row r="775" s="48" customFormat="1" ht="12" customHeight="1" x14ac:dyDescent="0.2"/>
    <row r="776" s="48" customFormat="1" ht="12" customHeight="1" x14ac:dyDescent="0.2"/>
    <row r="777" s="48" customFormat="1" ht="12" customHeight="1" x14ac:dyDescent="0.2"/>
    <row r="778" s="48" customFormat="1" ht="12" customHeight="1" x14ac:dyDescent="0.2"/>
    <row r="779" s="48" customFormat="1" ht="12" customHeight="1" x14ac:dyDescent="0.2"/>
    <row r="780" s="48" customFormat="1" x14ac:dyDescent="0.2"/>
    <row r="781" s="48" customFormat="1" ht="12" customHeight="1" x14ac:dyDescent="0.2"/>
    <row r="782" s="48" customFormat="1" ht="12" customHeight="1" x14ac:dyDescent="0.2"/>
    <row r="783" s="48" customFormat="1" ht="12" customHeight="1" x14ac:dyDescent="0.2"/>
    <row r="784" s="48" customFormat="1" ht="12" customHeight="1" x14ac:dyDescent="0.2"/>
    <row r="785" s="48" customFormat="1" ht="12" customHeight="1" x14ac:dyDescent="0.2"/>
    <row r="786" s="48" customFormat="1" x14ac:dyDescent="0.2"/>
    <row r="787" s="48" customFormat="1" ht="12" customHeight="1" x14ac:dyDescent="0.2"/>
    <row r="788" s="48" customFormat="1" ht="12" customHeight="1" x14ac:dyDescent="0.2"/>
    <row r="789" s="48" customFormat="1" ht="12" customHeight="1" x14ac:dyDescent="0.2"/>
    <row r="790" s="48" customFormat="1" ht="12" customHeight="1" x14ac:dyDescent="0.2"/>
    <row r="791" s="48" customFormat="1" ht="12" customHeight="1" x14ac:dyDescent="0.2"/>
    <row r="792" s="48" customFormat="1" x14ac:dyDescent="0.2"/>
    <row r="793" s="48" customFormat="1" ht="12" customHeight="1" x14ac:dyDescent="0.2"/>
    <row r="794" s="48" customFormat="1" ht="12" customHeight="1" x14ac:dyDescent="0.2"/>
    <row r="795" s="48" customFormat="1" ht="12" customHeight="1" x14ac:dyDescent="0.2"/>
    <row r="796" s="48" customFormat="1" ht="12" customHeight="1" x14ac:dyDescent="0.2"/>
    <row r="797" s="48" customFormat="1" ht="12" customHeight="1" x14ac:dyDescent="0.2"/>
    <row r="798" s="48" customFormat="1" x14ac:dyDescent="0.2"/>
    <row r="799" s="48" customFormat="1" x14ac:dyDescent="0.2"/>
    <row r="800" s="48" customFormat="1" x14ac:dyDescent="0.2"/>
    <row r="801" s="48" customFormat="1" x14ac:dyDescent="0.2"/>
    <row r="802" s="48" customFormat="1" x14ac:dyDescent="0.2"/>
    <row r="803" s="50" customFormat="1" x14ac:dyDescent="0.2"/>
    <row r="804" s="48" customFormat="1" x14ac:dyDescent="0.2"/>
    <row r="805" s="48" customFormat="1" ht="12" customHeight="1" x14ac:dyDescent="0.2"/>
    <row r="806" s="48" customFormat="1" x14ac:dyDescent="0.2"/>
    <row r="807" s="48" customFormat="1" x14ac:dyDescent="0.2"/>
    <row r="808" s="48" customFormat="1" ht="12" customHeight="1" x14ac:dyDescent="0.2"/>
    <row r="809" s="48" customFormat="1" x14ac:dyDescent="0.2"/>
    <row r="810" s="48" customFormat="1" ht="24" customHeight="1" x14ac:dyDescent="0.2"/>
    <row r="811" s="48" customFormat="1" ht="24" customHeight="1" x14ac:dyDescent="0.2"/>
    <row r="812" s="48" customFormat="1" ht="24" customHeight="1" x14ac:dyDescent="0.2"/>
    <row r="813" s="48" customFormat="1" x14ac:dyDescent="0.2"/>
    <row r="814" s="48" customFormat="1" ht="12" customHeight="1" x14ac:dyDescent="0.2"/>
    <row r="815" s="48" customFormat="1" ht="12" customHeight="1" x14ac:dyDescent="0.2"/>
    <row r="816" s="48" customFormat="1" ht="12" customHeight="1" x14ac:dyDescent="0.2"/>
    <row r="817" s="48" customFormat="1" ht="12" customHeight="1" x14ac:dyDescent="0.2"/>
    <row r="818" s="48" customFormat="1" ht="12" customHeight="1" x14ac:dyDescent="0.2"/>
    <row r="819" s="48" customFormat="1" x14ac:dyDescent="0.2"/>
    <row r="820" s="48" customFormat="1" ht="12" customHeight="1" x14ac:dyDescent="0.2"/>
    <row r="821" s="48" customFormat="1" ht="12" customHeight="1" x14ac:dyDescent="0.2"/>
    <row r="822" s="48" customFormat="1" ht="12" customHeight="1" x14ac:dyDescent="0.2"/>
    <row r="823" s="48" customFormat="1" ht="12" customHeight="1" x14ac:dyDescent="0.2"/>
    <row r="824" s="48" customFormat="1" ht="12" customHeight="1" x14ac:dyDescent="0.2"/>
    <row r="825" s="48" customFormat="1" x14ac:dyDescent="0.2"/>
    <row r="826" s="48" customFormat="1" ht="12" customHeight="1" x14ac:dyDescent="0.2"/>
    <row r="827" s="48" customFormat="1" ht="12" customHeight="1" x14ac:dyDescent="0.2"/>
    <row r="828" s="48" customFormat="1" ht="12" customHeight="1" x14ac:dyDescent="0.2"/>
    <row r="829" s="48" customFormat="1" ht="12" customHeight="1" x14ac:dyDescent="0.2"/>
    <row r="830" s="48" customFormat="1" ht="12" customHeight="1" x14ac:dyDescent="0.2"/>
    <row r="831" s="48" customFormat="1" x14ac:dyDescent="0.2"/>
    <row r="832" s="48" customFormat="1" ht="12" customHeight="1" x14ac:dyDescent="0.2"/>
    <row r="833" s="48" customFormat="1" ht="12" customHeight="1" x14ac:dyDescent="0.2"/>
    <row r="834" s="48" customFormat="1" ht="12" customHeight="1" x14ac:dyDescent="0.2"/>
    <row r="835" s="48" customFormat="1" ht="12" customHeight="1" x14ac:dyDescent="0.2"/>
    <row r="836" s="48" customFormat="1" ht="12" customHeight="1" x14ac:dyDescent="0.2"/>
    <row r="837" s="48" customFormat="1" x14ac:dyDescent="0.2"/>
    <row r="838" s="48" customFormat="1" ht="12" customHeight="1" x14ac:dyDescent="0.2"/>
    <row r="839" s="48" customFormat="1" ht="12" customHeight="1" x14ac:dyDescent="0.2"/>
    <row r="840" s="48" customFormat="1" ht="12" customHeight="1" x14ac:dyDescent="0.2"/>
    <row r="841" s="48" customFormat="1" ht="12" customHeight="1" x14ac:dyDescent="0.2"/>
    <row r="842" s="48" customFormat="1" ht="12" customHeight="1" x14ac:dyDescent="0.2"/>
    <row r="843" s="48" customFormat="1" ht="12" customHeight="1" x14ac:dyDescent="0.2"/>
    <row r="844" s="48" customFormat="1" ht="12" customHeight="1" x14ac:dyDescent="0.2"/>
    <row r="845" s="48" customFormat="1" ht="12" customHeight="1" x14ac:dyDescent="0.2"/>
    <row r="846" s="48" customFormat="1" ht="12" customHeight="1" x14ac:dyDescent="0.2"/>
    <row r="847" s="48" customFormat="1" ht="12" customHeight="1" x14ac:dyDescent="0.2"/>
    <row r="848" s="48" customFormat="1" ht="12" customHeight="1" x14ac:dyDescent="0.2"/>
    <row r="849" s="48" customFormat="1" x14ac:dyDescent="0.2"/>
    <row r="850" s="48" customFormat="1" ht="12" customHeight="1" x14ac:dyDescent="0.2"/>
    <row r="851" s="48" customFormat="1" ht="12" customHeight="1" x14ac:dyDescent="0.2"/>
    <row r="852" s="48" customFormat="1" ht="12" customHeight="1" x14ac:dyDescent="0.2"/>
    <row r="853" s="48" customFormat="1" ht="12" customHeight="1" x14ac:dyDescent="0.2"/>
    <row r="854" s="48" customFormat="1" ht="12" customHeight="1" x14ac:dyDescent="0.2"/>
    <row r="855" s="48" customFormat="1" x14ac:dyDescent="0.2"/>
    <row r="856" s="48" customFormat="1" ht="12" customHeight="1" x14ac:dyDescent="0.2"/>
    <row r="857" s="48" customFormat="1" ht="12" customHeight="1" x14ac:dyDescent="0.2"/>
    <row r="858" s="48" customFormat="1" ht="12" customHeight="1" x14ac:dyDescent="0.2"/>
    <row r="859" s="48" customFormat="1" ht="12" customHeight="1" x14ac:dyDescent="0.2"/>
    <row r="860" s="48" customFormat="1" ht="12" customHeight="1" x14ac:dyDescent="0.2"/>
    <row r="861" s="48" customFormat="1" x14ac:dyDescent="0.2"/>
    <row r="862" s="48" customFormat="1" x14ac:dyDescent="0.2"/>
    <row r="863" s="48" customFormat="1" x14ac:dyDescent="0.2"/>
    <row r="864" s="48" customFormat="1" x14ac:dyDescent="0.2"/>
    <row r="865" s="48" customFormat="1" x14ac:dyDescent="0.2"/>
    <row r="866" s="48" customFormat="1" x14ac:dyDescent="0.2"/>
    <row r="867" s="48" customFormat="1" ht="12" customHeight="1" x14ac:dyDescent="0.2"/>
    <row r="868" s="48" customFormat="1" x14ac:dyDescent="0.2"/>
    <row r="869" s="48" customFormat="1" x14ac:dyDescent="0.2"/>
    <row r="870" s="48" customFormat="1" ht="12" customHeight="1" x14ac:dyDescent="0.2"/>
    <row r="871" s="48" customFormat="1" x14ac:dyDescent="0.2"/>
    <row r="872" s="48" customFormat="1" ht="15.75" customHeight="1" x14ac:dyDescent="0.2"/>
    <row r="873" s="48" customFormat="1" ht="15.75" customHeight="1" x14ac:dyDescent="0.2"/>
    <row r="874" s="48" customFormat="1" ht="15.75" customHeight="1" x14ac:dyDescent="0.2"/>
    <row r="875" s="48" customFormat="1" x14ac:dyDescent="0.2"/>
    <row r="876" s="48" customFormat="1" ht="12" customHeight="1" x14ac:dyDescent="0.2"/>
    <row r="877" s="48" customFormat="1" ht="12" customHeight="1" x14ac:dyDescent="0.2"/>
    <row r="878" s="48" customFormat="1" ht="12" customHeight="1" x14ac:dyDescent="0.2"/>
    <row r="879" s="48" customFormat="1" ht="12" customHeight="1" x14ac:dyDescent="0.2"/>
    <row r="880" s="48" customFormat="1" ht="12" customHeight="1" x14ac:dyDescent="0.2"/>
    <row r="881" s="48" customFormat="1" x14ac:dyDescent="0.2"/>
    <row r="882" s="48" customFormat="1" ht="12" customHeight="1" x14ac:dyDescent="0.2"/>
    <row r="883" s="48" customFormat="1" ht="12" customHeight="1" x14ac:dyDescent="0.2"/>
    <row r="884" s="48" customFormat="1" ht="12" customHeight="1" x14ac:dyDescent="0.2"/>
    <row r="885" s="48" customFormat="1" ht="12" customHeight="1" x14ac:dyDescent="0.2"/>
    <row r="886" s="48" customFormat="1" ht="12" customHeight="1" x14ac:dyDescent="0.2"/>
    <row r="887" s="48" customFormat="1" x14ac:dyDescent="0.2"/>
    <row r="888" s="48" customFormat="1" ht="12" customHeight="1" x14ac:dyDescent="0.2"/>
    <row r="889" s="48" customFormat="1" ht="12" customHeight="1" x14ac:dyDescent="0.2"/>
    <row r="890" s="48" customFormat="1" ht="12" customHeight="1" x14ac:dyDescent="0.2"/>
    <row r="891" s="48" customFormat="1" ht="12" customHeight="1" x14ac:dyDescent="0.2"/>
    <row r="892" s="48" customFormat="1" ht="12" customHeight="1" x14ac:dyDescent="0.2"/>
    <row r="893" s="48" customFormat="1" x14ac:dyDescent="0.2"/>
    <row r="894" s="48" customFormat="1" ht="12" customHeight="1" x14ac:dyDescent="0.2"/>
    <row r="895" s="48" customFormat="1" ht="12" customHeight="1" x14ac:dyDescent="0.2"/>
    <row r="896" s="48" customFormat="1" ht="12" customHeight="1" x14ac:dyDescent="0.2"/>
    <row r="897" s="48" customFormat="1" ht="12" customHeight="1" x14ac:dyDescent="0.2"/>
    <row r="898" s="48" customFormat="1" ht="12" customHeight="1" x14ac:dyDescent="0.2"/>
    <row r="899" s="48" customFormat="1" x14ac:dyDescent="0.2"/>
    <row r="900" s="48" customFormat="1" ht="12" customHeight="1" x14ac:dyDescent="0.2"/>
    <row r="901" s="48" customFormat="1" ht="12" customHeight="1" x14ac:dyDescent="0.2"/>
    <row r="902" s="48" customFormat="1" ht="12" customHeight="1" x14ac:dyDescent="0.2"/>
    <row r="903" s="48" customFormat="1" ht="12" customHeight="1" x14ac:dyDescent="0.2"/>
    <row r="904" s="48" customFormat="1" ht="12" customHeight="1" x14ac:dyDescent="0.2"/>
    <row r="905" s="48" customFormat="1" ht="12" customHeight="1" x14ac:dyDescent="0.2"/>
    <row r="906" s="48" customFormat="1" ht="12" customHeight="1" x14ac:dyDescent="0.2"/>
    <row r="907" s="48" customFormat="1" ht="12" customHeight="1" x14ac:dyDescent="0.2"/>
    <row r="908" s="48" customFormat="1" ht="12" customHeight="1" x14ac:dyDescent="0.2"/>
    <row r="909" s="48" customFormat="1" ht="12" customHeight="1" x14ac:dyDescent="0.2"/>
    <row r="910" s="48" customFormat="1" ht="12" customHeight="1" x14ac:dyDescent="0.2"/>
    <row r="911" s="48" customFormat="1" x14ac:dyDescent="0.2"/>
    <row r="912" s="48" customFormat="1" x14ac:dyDescent="0.2"/>
    <row r="913" s="48" customFormat="1" x14ac:dyDescent="0.2"/>
    <row r="914" s="48" customFormat="1" x14ac:dyDescent="0.2"/>
    <row r="915" s="48" customFormat="1" x14ac:dyDescent="0.2"/>
    <row r="916" s="50" customFormat="1" x14ac:dyDescent="0.2"/>
    <row r="917" s="50" customFormat="1" x14ac:dyDescent="0.2"/>
    <row r="918" s="50" customFormat="1" ht="12" customHeight="1" x14ac:dyDescent="0.2"/>
    <row r="919" s="50" customFormat="1" x14ac:dyDescent="0.2"/>
    <row r="920" s="50" customFormat="1" x14ac:dyDescent="0.2"/>
    <row r="921" s="50" customFormat="1" x14ac:dyDescent="0.2"/>
    <row r="922" s="50" customFormat="1" x14ac:dyDescent="0.2"/>
    <row r="923" s="50" customFormat="1" ht="12" customHeight="1" x14ac:dyDescent="0.2"/>
    <row r="924" s="50" customFormat="1" x14ac:dyDescent="0.2"/>
    <row r="925" s="50" customFormat="1" x14ac:dyDescent="0.2"/>
    <row r="926" s="50" customFormat="1" x14ac:dyDescent="0.2"/>
    <row r="927" s="50" customFormat="1" ht="12" customHeight="1" x14ac:dyDescent="0.2"/>
    <row r="928" s="50" customFormat="1" ht="12" customHeight="1" x14ac:dyDescent="0.2"/>
    <row r="929" s="50" customFormat="1" ht="12" customHeight="1" x14ac:dyDescent="0.2"/>
    <row r="930" s="50" customFormat="1" ht="12" customHeight="1" x14ac:dyDescent="0.2"/>
    <row r="931" s="50" customFormat="1" ht="12" customHeight="1" x14ac:dyDescent="0.2"/>
    <row r="932" s="50" customFormat="1" x14ac:dyDescent="0.2"/>
    <row r="933" s="50" customFormat="1" ht="12" customHeight="1" x14ac:dyDescent="0.2"/>
    <row r="934" s="50" customFormat="1" ht="12" customHeight="1" x14ac:dyDescent="0.2"/>
    <row r="935" s="50" customFormat="1" ht="12" customHeight="1" x14ac:dyDescent="0.2"/>
    <row r="936" s="50" customFormat="1" ht="12" customHeight="1" x14ac:dyDescent="0.2"/>
    <row r="937" s="50" customFormat="1" ht="12" customHeight="1" x14ac:dyDescent="0.2"/>
    <row r="938" s="50" customFormat="1" x14ac:dyDescent="0.2"/>
    <row r="939" s="50" customFormat="1" ht="12" customHeight="1" x14ac:dyDescent="0.2"/>
    <row r="940" s="50" customFormat="1" ht="12" customHeight="1" x14ac:dyDescent="0.2"/>
    <row r="941" s="50" customFormat="1" ht="12" customHeight="1" x14ac:dyDescent="0.2"/>
    <row r="942" s="50" customFormat="1" ht="12" customHeight="1" x14ac:dyDescent="0.2"/>
    <row r="943" s="50" customFormat="1" ht="12" customHeight="1" x14ac:dyDescent="0.2"/>
    <row r="944" s="50" customFormat="1" x14ac:dyDescent="0.2"/>
    <row r="945" s="50" customFormat="1" ht="12" customHeight="1" x14ac:dyDescent="0.2"/>
    <row r="946" s="50" customFormat="1" ht="12" customHeight="1" x14ac:dyDescent="0.2"/>
    <row r="947" s="50" customFormat="1" ht="12" customHeight="1" x14ac:dyDescent="0.2"/>
    <row r="948" s="50" customFormat="1" ht="12" customHeight="1" x14ac:dyDescent="0.2"/>
    <row r="949" s="50" customFormat="1" ht="12" customHeight="1" x14ac:dyDescent="0.2"/>
    <row r="950" s="50" customFormat="1" x14ac:dyDescent="0.2"/>
    <row r="951" s="50" customFormat="1" ht="12" customHeight="1" x14ac:dyDescent="0.2"/>
    <row r="952" s="50" customFormat="1" ht="12" customHeight="1" x14ac:dyDescent="0.2"/>
    <row r="953" s="50" customFormat="1" ht="12" customHeight="1" x14ac:dyDescent="0.2"/>
    <row r="954" s="50" customFormat="1" ht="12" customHeight="1" x14ac:dyDescent="0.2"/>
    <row r="955" s="50" customFormat="1" ht="12" customHeight="1" x14ac:dyDescent="0.2"/>
    <row r="956" s="50" customFormat="1" x14ac:dyDescent="0.2"/>
    <row r="957" s="50" customFormat="1" ht="12" customHeight="1" x14ac:dyDescent="0.2"/>
    <row r="958" s="50" customFormat="1" ht="12" customHeight="1" x14ac:dyDescent="0.2"/>
    <row r="959" s="50" customFormat="1" ht="12" customHeight="1" x14ac:dyDescent="0.2"/>
    <row r="960" s="50" customFormat="1" ht="12" customHeight="1" x14ac:dyDescent="0.2"/>
    <row r="961" s="50" customFormat="1" ht="12" customHeight="1" x14ac:dyDescent="0.2"/>
    <row r="962" s="50" customFormat="1" ht="12" customHeight="1" x14ac:dyDescent="0.2"/>
    <row r="963" s="50" customFormat="1" ht="12" customHeight="1" x14ac:dyDescent="0.2"/>
    <row r="964" s="50" customFormat="1" ht="12" customHeight="1" x14ac:dyDescent="0.2"/>
    <row r="965" s="50" customFormat="1" ht="12" customHeight="1" x14ac:dyDescent="0.2"/>
    <row r="966" s="50" customFormat="1" ht="12" customHeight="1" x14ac:dyDescent="0.2"/>
    <row r="967" s="50" customFormat="1" ht="12" customHeight="1" x14ac:dyDescent="0.2"/>
    <row r="968" s="50" customFormat="1" x14ac:dyDescent="0.2"/>
    <row r="969" s="50" customFormat="1" ht="12" customHeight="1" x14ac:dyDescent="0.2"/>
    <row r="970" s="50" customFormat="1" ht="12" customHeight="1" x14ac:dyDescent="0.2"/>
    <row r="971" s="50" customFormat="1" ht="12" customHeight="1" x14ac:dyDescent="0.2"/>
    <row r="972" s="50" customFormat="1" ht="12" customHeight="1" x14ac:dyDescent="0.2"/>
    <row r="973" s="50" customFormat="1" ht="12" customHeight="1" x14ac:dyDescent="0.2"/>
    <row r="974" s="50" customFormat="1" x14ac:dyDescent="0.2"/>
    <row r="975" s="50" customFormat="1" ht="12" customHeight="1" x14ac:dyDescent="0.2"/>
    <row r="976" s="50" customFormat="1" ht="12" customHeight="1" x14ac:dyDescent="0.2"/>
    <row r="977" s="50" customFormat="1" ht="12" customHeight="1" x14ac:dyDescent="0.2"/>
    <row r="978" s="50" customFormat="1" ht="12" customHeight="1" x14ac:dyDescent="0.2"/>
    <row r="979" s="50" customFormat="1" ht="12" customHeight="1" x14ac:dyDescent="0.2"/>
    <row r="980" s="50" customFormat="1" x14ac:dyDescent="0.2"/>
    <row r="981" s="50" customFormat="1" ht="12" customHeight="1" x14ac:dyDescent="0.2"/>
    <row r="982" s="50" customFormat="1" ht="12" customHeight="1" x14ac:dyDescent="0.2"/>
    <row r="983" s="50" customFormat="1" ht="12" customHeight="1" x14ac:dyDescent="0.2"/>
    <row r="984" s="50" customFormat="1" ht="12" customHeight="1" x14ac:dyDescent="0.2"/>
    <row r="985" s="50" customFormat="1" ht="12" customHeight="1" x14ac:dyDescent="0.2"/>
    <row r="986" s="50" customFormat="1" x14ac:dyDescent="0.2"/>
    <row r="987" s="50" customFormat="1" x14ac:dyDescent="0.2"/>
    <row r="988" s="50" customFormat="1" x14ac:dyDescent="0.2"/>
    <row r="989" s="50" customFormat="1" x14ac:dyDescent="0.2"/>
    <row r="990" s="50" customFormat="1" x14ac:dyDescent="0.2"/>
    <row r="991" s="50" customFormat="1" x14ac:dyDescent="0.2"/>
    <row r="992" s="50" customFormat="1" ht="12" customHeight="1" x14ac:dyDescent="0.2"/>
    <row r="993" s="50" customFormat="1" x14ac:dyDescent="0.2"/>
    <row r="994" s="50" customFormat="1" x14ac:dyDescent="0.2"/>
    <row r="995" s="50" customFormat="1" x14ac:dyDescent="0.2"/>
    <row r="996" s="50" customFormat="1" x14ac:dyDescent="0.2"/>
    <row r="997" s="50" customFormat="1" ht="12" customHeight="1" x14ac:dyDescent="0.2"/>
    <row r="998" s="50" customFormat="1" x14ac:dyDescent="0.2"/>
    <row r="999" s="50" customFormat="1" x14ac:dyDescent="0.2"/>
    <row r="1000" s="50" customFormat="1" x14ac:dyDescent="0.2"/>
    <row r="1001" s="50" customFormat="1" ht="12" customHeight="1" x14ac:dyDescent="0.2"/>
    <row r="1002" s="50" customFormat="1" ht="12" customHeight="1" x14ac:dyDescent="0.2"/>
    <row r="1003" s="50" customFormat="1" ht="12" customHeight="1" x14ac:dyDescent="0.2"/>
    <row r="1004" s="50" customFormat="1" ht="12" customHeight="1" x14ac:dyDescent="0.2"/>
    <row r="1005" s="50" customFormat="1" ht="12" customHeight="1" x14ac:dyDescent="0.2"/>
    <row r="1006" s="50" customFormat="1" x14ac:dyDescent="0.2"/>
    <row r="1007" s="50" customFormat="1" ht="12" customHeight="1" x14ac:dyDescent="0.2"/>
    <row r="1008" s="50" customFormat="1" ht="12" customHeight="1" x14ac:dyDescent="0.2"/>
    <row r="1009" s="50" customFormat="1" ht="12" customHeight="1" x14ac:dyDescent="0.2"/>
    <row r="1010" s="50" customFormat="1" ht="12" customHeight="1" x14ac:dyDescent="0.2"/>
    <row r="1011" s="50" customFormat="1" ht="12" customHeight="1" x14ac:dyDescent="0.2"/>
    <row r="1012" s="50" customFormat="1" x14ac:dyDescent="0.2"/>
    <row r="1013" s="50" customFormat="1" ht="12" customHeight="1" x14ac:dyDescent="0.2"/>
    <row r="1014" s="50" customFormat="1" ht="12" customHeight="1" x14ac:dyDescent="0.2"/>
    <row r="1015" s="50" customFormat="1" ht="12" customHeight="1" x14ac:dyDescent="0.2"/>
    <row r="1016" s="50" customFormat="1" ht="12" customHeight="1" x14ac:dyDescent="0.2"/>
    <row r="1017" s="50" customFormat="1" ht="12" customHeight="1" x14ac:dyDescent="0.2"/>
    <row r="1018" s="50" customFormat="1" x14ac:dyDescent="0.2"/>
    <row r="1019" s="50" customFormat="1" ht="12" customHeight="1" x14ac:dyDescent="0.2"/>
    <row r="1020" s="50" customFormat="1" ht="12" customHeight="1" x14ac:dyDescent="0.2"/>
    <row r="1021" s="50" customFormat="1" ht="12" customHeight="1" x14ac:dyDescent="0.2"/>
    <row r="1022" s="50" customFormat="1" ht="12" customHeight="1" x14ac:dyDescent="0.2"/>
    <row r="1023" s="50" customFormat="1" ht="12" customHeight="1" x14ac:dyDescent="0.2"/>
    <row r="1024" s="50" customFormat="1" x14ac:dyDescent="0.2"/>
    <row r="1025" s="50" customFormat="1" ht="12" customHeight="1" x14ac:dyDescent="0.2"/>
    <row r="1026" s="50" customFormat="1" ht="12" customHeight="1" x14ac:dyDescent="0.2"/>
    <row r="1027" s="50" customFormat="1" ht="12" customHeight="1" x14ac:dyDescent="0.2"/>
    <row r="1028" s="50" customFormat="1" ht="12" customHeight="1" x14ac:dyDescent="0.2"/>
    <row r="1029" s="50" customFormat="1" ht="12" customHeight="1" x14ac:dyDescent="0.2"/>
    <row r="1030" s="50" customFormat="1" x14ac:dyDescent="0.2"/>
    <row r="1031" s="50" customFormat="1" ht="12" customHeight="1" x14ac:dyDescent="0.2"/>
    <row r="1032" s="50" customFormat="1" ht="12" customHeight="1" x14ac:dyDescent="0.2"/>
    <row r="1033" s="50" customFormat="1" ht="12" customHeight="1" x14ac:dyDescent="0.2"/>
    <row r="1034" s="50" customFormat="1" ht="12" customHeight="1" x14ac:dyDescent="0.2"/>
    <row r="1035" s="50" customFormat="1" ht="12" customHeight="1" x14ac:dyDescent="0.2"/>
    <row r="1036" s="50" customFormat="1" ht="12" customHeight="1" x14ac:dyDescent="0.2"/>
    <row r="1037" s="50" customFormat="1" ht="12" customHeight="1" x14ac:dyDescent="0.2"/>
    <row r="1038" s="50" customFormat="1" ht="12" customHeight="1" x14ac:dyDescent="0.2"/>
    <row r="1039" s="50" customFormat="1" ht="12" customHeight="1" x14ac:dyDescent="0.2"/>
    <row r="1040" s="50" customFormat="1" ht="12" customHeight="1" x14ac:dyDescent="0.2"/>
    <row r="1041" s="50" customFormat="1" ht="12" customHeight="1" x14ac:dyDescent="0.2"/>
    <row r="1042" s="50" customFormat="1" x14ac:dyDescent="0.2"/>
    <row r="1043" s="50" customFormat="1" ht="12" customHeight="1" x14ac:dyDescent="0.2"/>
    <row r="1044" s="50" customFormat="1" ht="12" customHeight="1" x14ac:dyDescent="0.2"/>
    <row r="1045" s="50" customFormat="1" ht="12" customHeight="1" x14ac:dyDescent="0.2"/>
    <row r="1046" s="50" customFormat="1" ht="12" customHeight="1" x14ac:dyDescent="0.2"/>
    <row r="1047" s="50" customFormat="1" ht="12" customHeight="1" x14ac:dyDescent="0.2"/>
    <row r="1048" s="50" customFormat="1" x14ac:dyDescent="0.2"/>
    <row r="1049" s="50" customFormat="1" ht="12" customHeight="1" x14ac:dyDescent="0.2"/>
    <row r="1050" s="50" customFormat="1" ht="12" customHeight="1" x14ac:dyDescent="0.2"/>
    <row r="1051" s="50" customFormat="1" ht="12" customHeight="1" x14ac:dyDescent="0.2"/>
    <row r="1052" s="50" customFormat="1" ht="12" customHeight="1" x14ac:dyDescent="0.2"/>
    <row r="1053" s="50" customFormat="1" ht="12" customHeight="1" x14ac:dyDescent="0.2"/>
    <row r="1054" s="50" customFormat="1" x14ac:dyDescent="0.2"/>
    <row r="1055" s="50" customFormat="1" ht="12" customHeight="1" x14ac:dyDescent="0.2"/>
    <row r="1056" s="50" customFormat="1" ht="12" customHeight="1" x14ac:dyDescent="0.2"/>
    <row r="1057" s="50" customFormat="1" ht="12" customHeight="1" x14ac:dyDescent="0.2"/>
    <row r="1058" s="50" customFormat="1" ht="12" customHeight="1" x14ac:dyDescent="0.2"/>
    <row r="1059" s="50" customFormat="1" ht="12" customHeight="1" x14ac:dyDescent="0.2"/>
    <row r="1060" s="50" customFormat="1" x14ac:dyDescent="0.2"/>
    <row r="1061" s="50" customFormat="1" x14ac:dyDescent="0.2"/>
    <row r="1062" s="50" customFormat="1" x14ac:dyDescent="0.2"/>
    <row r="1063" s="50" customFormat="1" x14ac:dyDescent="0.2"/>
    <row r="1064" s="50" customFormat="1" x14ac:dyDescent="0.2"/>
    <row r="1065" s="50" customFormat="1" x14ac:dyDescent="0.2"/>
    <row r="1066" s="50" customFormat="1" ht="12" customHeight="1" x14ac:dyDescent="0.2"/>
    <row r="1067" s="50" customFormat="1" x14ac:dyDescent="0.2"/>
    <row r="1068" s="50" customFormat="1" ht="12" customHeight="1" x14ac:dyDescent="0.2"/>
    <row r="1069" s="50" customFormat="1" x14ac:dyDescent="0.2"/>
    <row r="1070" s="50" customFormat="1" ht="12" customHeight="1" x14ac:dyDescent="0.2"/>
    <row r="1071" s="50" customFormat="1" x14ac:dyDescent="0.2"/>
    <row r="1072" s="50" customFormat="1" x14ac:dyDescent="0.2"/>
    <row r="1073" s="50" customFormat="1" x14ac:dyDescent="0.2"/>
    <row r="1074" s="50" customFormat="1" ht="12" customHeight="1" x14ac:dyDescent="0.2"/>
    <row r="1075" s="50" customFormat="1" ht="12" customHeight="1" x14ac:dyDescent="0.2"/>
    <row r="1076" s="50" customFormat="1" ht="12" customHeight="1" x14ac:dyDescent="0.2"/>
    <row r="1077" s="50" customFormat="1" ht="12" customHeight="1" x14ac:dyDescent="0.2"/>
    <row r="1078" s="50" customFormat="1" ht="12" customHeight="1" x14ac:dyDescent="0.2"/>
    <row r="1079" s="50" customFormat="1" x14ac:dyDescent="0.2"/>
    <row r="1080" s="50" customFormat="1" ht="12" customHeight="1" x14ac:dyDescent="0.2"/>
    <row r="1081" s="50" customFormat="1" ht="12" customHeight="1" x14ac:dyDescent="0.2"/>
    <row r="1082" s="50" customFormat="1" ht="12" customHeight="1" x14ac:dyDescent="0.2"/>
    <row r="1083" s="50" customFormat="1" ht="12" customHeight="1" x14ac:dyDescent="0.2"/>
    <row r="1084" s="50" customFormat="1" ht="12" customHeight="1" x14ac:dyDescent="0.2"/>
    <row r="1085" s="50" customFormat="1" x14ac:dyDescent="0.2"/>
    <row r="1086" s="50" customFormat="1" ht="12" customHeight="1" x14ac:dyDescent="0.2"/>
    <row r="1087" s="50" customFormat="1" ht="12" customHeight="1" x14ac:dyDescent="0.2"/>
    <row r="1088" s="50" customFormat="1" ht="12" customHeight="1" x14ac:dyDescent="0.2"/>
    <row r="1089" s="50" customFormat="1" ht="12" customHeight="1" x14ac:dyDescent="0.2"/>
    <row r="1090" s="50" customFormat="1" ht="12" customHeight="1" x14ac:dyDescent="0.2"/>
    <row r="1091" s="50" customFormat="1" x14ac:dyDescent="0.2"/>
    <row r="1092" s="50" customFormat="1" ht="12" customHeight="1" x14ac:dyDescent="0.2"/>
    <row r="1093" s="50" customFormat="1" ht="12" customHeight="1" x14ac:dyDescent="0.2"/>
    <row r="1094" s="50" customFormat="1" ht="12" customHeight="1" x14ac:dyDescent="0.2"/>
    <row r="1095" s="50" customFormat="1" ht="12" customHeight="1" x14ac:dyDescent="0.2"/>
    <row r="1096" s="50" customFormat="1" ht="12" customHeight="1" x14ac:dyDescent="0.2"/>
    <row r="1097" s="50" customFormat="1" x14ac:dyDescent="0.2"/>
    <row r="1098" s="50" customFormat="1" ht="12" customHeight="1" x14ac:dyDescent="0.2"/>
    <row r="1099" s="50" customFormat="1" ht="12" customHeight="1" x14ac:dyDescent="0.2"/>
    <row r="1100" s="50" customFormat="1" ht="12" customHeight="1" x14ac:dyDescent="0.2"/>
    <row r="1101" s="50" customFormat="1" ht="12" customHeight="1" x14ac:dyDescent="0.2"/>
    <row r="1102" s="50" customFormat="1" ht="12" customHeight="1" x14ac:dyDescent="0.2"/>
    <row r="1103" s="50" customFormat="1" x14ac:dyDescent="0.2"/>
    <row r="1104" s="50" customFormat="1" ht="12" customHeight="1" x14ac:dyDescent="0.2"/>
    <row r="1105" s="50" customFormat="1" ht="12" customHeight="1" x14ac:dyDescent="0.2"/>
    <row r="1106" s="50" customFormat="1" ht="12" customHeight="1" x14ac:dyDescent="0.2"/>
    <row r="1107" s="50" customFormat="1" ht="12" customHeight="1" x14ac:dyDescent="0.2"/>
    <row r="1108" s="50" customFormat="1" ht="12" customHeight="1" x14ac:dyDescent="0.2"/>
    <row r="1109" s="50" customFormat="1" ht="12" customHeight="1" x14ac:dyDescent="0.2"/>
    <row r="1110" s="50" customFormat="1" ht="12" customHeight="1" x14ac:dyDescent="0.2"/>
    <row r="1111" s="50" customFormat="1" ht="12" customHeight="1" x14ac:dyDescent="0.2"/>
    <row r="1112" s="50" customFormat="1" ht="12" customHeight="1" x14ac:dyDescent="0.2"/>
    <row r="1113" s="50" customFormat="1" ht="12" customHeight="1" x14ac:dyDescent="0.2"/>
    <row r="1114" s="50" customFormat="1" ht="12" customHeight="1" x14ac:dyDescent="0.2"/>
    <row r="1115" s="50" customFormat="1" x14ac:dyDescent="0.2"/>
    <row r="1116" s="50" customFormat="1" ht="12" customHeight="1" x14ac:dyDescent="0.2"/>
    <row r="1117" s="50" customFormat="1" ht="12" customHeight="1" x14ac:dyDescent="0.2"/>
    <row r="1118" s="50" customFormat="1" ht="12" customHeight="1" x14ac:dyDescent="0.2"/>
    <row r="1119" s="50" customFormat="1" ht="12" customHeight="1" x14ac:dyDescent="0.2"/>
    <row r="1120" s="50" customFormat="1" ht="12" customHeight="1" x14ac:dyDescent="0.2"/>
    <row r="1121" s="50" customFormat="1" x14ac:dyDescent="0.2"/>
    <row r="1122" s="50" customFormat="1" ht="12" customHeight="1" x14ac:dyDescent="0.2"/>
    <row r="1123" s="50" customFormat="1" ht="12" customHeight="1" x14ac:dyDescent="0.2"/>
    <row r="1124" s="50" customFormat="1" ht="12" customHeight="1" x14ac:dyDescent="0.2"/>
    <row r="1125" s="50" customFormat="1" ht="12" customHeight="1" x14ac:dyDescent="0.2"/>
    <row r="1126" s="50" customFormat="1" ht="12" customHeight="1" x14ac:dyDescent="0.2"/>
    <row r="1127" s="50" customFormat="1" x14ac:dyDescent="0.2"/>
    <row r="1128" s="50" customFormat="1" ht="12" customHeight="1" x14ac:dyDescent="0.2"/>
    <row r="1129" s="50" customFormat="1" ht="12" customHeight="1" x14ac:dyDescent="0.2"/>
    <row r="1130" s="50" customFormat="1" ht="12" customHeight="1" x14ac:dyDescent="0.2"/>
    <row r="1131" s="50" customFormat="1" ht="12" customHeight="1" x14ac:dyDescent="0.2"/>
    <row r="1132" s="50" customFormat="1" ht="12" customHeight="1" x14ac:dyDescent="0.2"/>
    <row r="1133" s="50" customFormat="1" x14ac:dyDescent="0.2"/>
    <row r="1134" s="50" customFormat="1" x14ac:dyDescent="0.2"/>
    <row r="1135" s="50" customFormat="1" x14ac:dyDescent="0.2"/>
    <row r="1136" s="50" customFormat="1" x14ac:dyDescent="0.2"/>
    <row r="1137" s="50" customFormat="1" x14ac:dyDescent="0.2"/>
    <row r="1138" s="50" customFormat="1" x14ac:dyDescent="0.2"/>
    <row r="1139" s="50" customFormat="1" x14ac:dyDescent="0.2"/>
    <row r="1140" s="50" customFormat="1" x14ac:dyDescent="0.2"/>
    <row r="1141" s="50" customFormat="1" x14ac:dyDescent="0.2"/>
    <row r="1142" s="50" customFormat="1" x14ac:dyDescent="0.2"/>
    <row r="1143" s="50" customFormat="1" ht="12" customHeight="1" x14ac:dyDescent="0.2"/>
    <row r="1144" s="50" customFormat="1" x14ac:dyDescent="0.2"/>
    <row r="1145" s="50" customFormat="1" x14ac:dyDescent="0.2"/>
    <row r="1146" s="50" customFormat="1" x14ac:dyDescent="0.2"/>
    <row r="1147" s="50" customFormat="1" ht="12" customHeight="1" x14ac:dyDescent="0.2"/>
    <row r="1148" s="50" customFormat="1" ht="12" customHeight="1" x14ac:dyDescent="0.2"/>
    <row r="1149" s="50" customFormat="1" ht="12" customHeight="1" x14ac:dyDescent="0.2"/>
    <row r="1150" s="50" customFormat="1" ht="12" customHeight="1" x14ac:dyDescent="0.2"/>
    <row r="1151" s="50" customFormat="1" ht="12" customHeight="1" x14ac:dyDescent="0.2"/>
    <row r="1152" s="50" customFormat="1" x14ac:dyDescent="0.2"/>
    <row r="1153" s="50" customFormat="1" ht="12" customHeight="1" x14ac:dyDescent="0.2"/>
    <row r="1154" s="50" customFormat="1" ht="12" customHeight="1" x14ac:dyDescent="0.2"/>
    <row r="1155" s="50" customFormat="1" ht="12" customHeight="1" x14ac:dyDescent="0.2"/>
    <row r="1156" s="50" customFormat="1" ht="12" customHeight="1" x14ac:dyDescent="0.2"/>
    <row r="1157" s="50" customFormat="1" ht="12" customHeight="1" x14ac:dyDescent="0.2"/>
    <row r="1158" s="50" customFormat="1" ht="12" customHeight="1" x14ac:dyDescent="0.2"/>
    <row r="1159" s="50" customFormat="1" ht="12" customHeight="1" x14ac:dyDescent="0.2"/>
    <row r="1160" s="50" customFormat="1" ht="12" customHeight="1" x14ac:dyDescent="0.2"/>
    <row r="1161" s="50" customFormat="1" ht="12" customHeight="1" x14ac:dyDescent="0.2"/>
    <row r="1162" s="50" customFormat="1" ht="12" customHeight="1" x14ac:dyDescent="0.2"/>
    <row r="1163" s="50" customFormat="1" ht="12" customHeight="1" x14ac:dyDescent="0.2"/>
    <row r="1164" s="50" customFormat="1" x14ac:dyDescent="0.2"/>
    <row r="1165" s="50" customFormat="1" ht="12" customHeight="1" x14ac:dyDescent="0.2"/>
    <row r="1166" s="50" customFormat="1" ht="12" customHeight="1" x14ac:dyDescent="0.2"/>
    <row r="1167" s="50" customFormat="1" ht="12" customHeight="1" x14ac:dyDescent="0.2"/>
    <row r="1168" s="50" customFormat="1" ht="12" customHeight="1" x14ac:dyDescent="0.2"/>
    <row r="1169" s="50" customFormat="1" ht="12" customHeight="1" x14ac:dyDescent="0.2"/>
    <row r="1170" s="50" customFormat="1" x14ac:dyDescent="0.2"/>
    <row r="1171" s="50" customFormat="1" ht="12" customHeight="1" x14ac:dyDescent="0.2"/>
    <row r="1172" s="50" customFormat="1" ht="12" customHeight="1" x14ac:dyDescent="0.2"/>
    <row r="1173" s="50" customFormat="1" ht="12" customHeight="1" x14ac:dyDescent="0.2"/>
    <row r="1174" s="50" customFormat="1" ht="12" customHeight="1" x14ac:dyDescent="0.2"/>
    <row r="1175" s="50" customFormat="1" ht="12" customHeight="1" x14ac:dyDescent="0.2"/>
    <row r="1176" s="50" customFormat="1" x14ac:dyDescent="0.2"/>
    <row r="1177" s="50" customFormat="1" ht="12" customHeight="1" x14ac:dyDescent="0.2"/>
    <row r="1178" s="50" customFormat="1" ht="12" customHeight="1" x14ac:dyDescent="0.2"/>
    <row r="1179" s="50" customFormat="1" ht="12" customHeight="1" x14ac:dyDescent="0.2"/>
    <row r="1180" s="50" customFormat="1" ht="12" customHeight="1" x14ac:dyDescent="0.2"/>
    <row r="1181" s="50" customFormat="1" ht="12" customHeight="1" x14ac:dyDescent="0.2"/>
    <row r="1182" s="50" customFormat="1" x14ac:dyDescent="0.2"/>
    <row r="1183" s="50" customFormat="1" ht="12" customHeight="1" x14ac:dyDescent="0.2"/>
    <row r="1184" s="50" customFormat="1" ht="12" customHeight="1" x14ac:dyDescent="0.2"/>
    <row r="1185" s="50" customFormat="1" ht="12" customHeight="1" x14ac:dyDescent="0.2"/>
    <row r="1186" s="50" customFormat="1" ht="12" customHeight="1" x14ac:dyDescent="0.2"/>
    <row r="1187" s="50" customFormat="1" ht="12" customHeight="1" x14ac:dyDescent="0.2"/>
    <row r="1188" s="50" customFormat="1" x14ac:dyDescent="0.2"/>
    <row r="1189" s="50" customFormat="1" ht="12" customHeight="1" x14ac:dyDescent="0.2"/>
    <row r="1190" s="50" customFormat="1" ht="12" customHeight="1" x14ac:dyDescent="0.2"/>
    <row r="1191" s="50" customFormat="1" ht="12" customHeight="1" x14ac:dyDescent="0.2"/>
    <row r="1192" s="50" customFormat="1" ht="12" customHeight="1" x14ac:dyDescent="0.2"/>
    <row r="1193" s="50" customFormat="1" ht="12" customHeight="1" x14ac:dyDescent="0.2"/>
    <row r="1194" s="50" customFormat="1" ht="12" customHeight="1" x14ac:dyDescent="0.2"/>
    <row r="1195" s="50" customFormat="1" ht="12" customHeight="1" x14ac:dyDescent="0.2"/>
    <row r="1196" s="50" customFormat="1" ht="12" customHeight="1" x14ac:dyDescent="0.2"/>
    <row r="1197" s="50" customFormat="1" ht="12" customHeight="1" x14ac:dyDescent="0.2"/>
    <row r="1198" s="50" customFormat="1" ht="12" customHeight="1" x14ac:dyDescent="0.2"/>
    <row r="1199" s="50" customFormat="1" ht="12" customHeight="1" x14ac:dyDescent="0.2"/>
    <row r="1200" s="50" customFormat="1" ht="12" customHeight="1" x14ac:dyDescent="0.2"/>
    <row r="1201" s="50" customFormat="1" ht="12" customHeight="1" x14ac:dyDescent="0.2"/>
    <row r="1202" s="50" customFormat="1" ht="12" customHeight="1" x14ac:dyDescent="0.2"/>
    <row r="1203" s="50" customFormat="1" ht="12" customHeight="1" x14ac:dyDescent="0.2"/>
    <row r="1204" s="50" customFormat="1" ht="12" customHeight="1" x14ac:dyDescent="0.2"/>
    <row r="1205" s="50" customFormat="1" ht="12" customHeight="1" x14ac:dyDescent="0.2"/>
    <row r="1206" s="48" customFormat="1" x14ac:dyDescent="0.2"/>
    <row r="1207" s="48" customFormat="1" ht="12" customHeight="1" x14ac:dyDescent="0.2"/>
    <row r="1208" s="48" customFormat="1" ht="12" customHeight="1" x14ac:dyDescent="0.2"/>
    <row r="1209" s="48" customFormat="1" ht="12" customHeight="1" x14ac:dyDescent="0.2"/>
    <row r="1210" s="48" customFormat="1" ht="12" customHeight="1" x14ac:dyDescent="0.2"/>
    <row r="1211" s="48" customFormat="1" ht="12" customHeight="1" x14ac:dyDescent="0.2"/>
    <row r="1212" s="48" customFormat="1" ht="21" customHeight="1" x14ac:dyDescent="0.2"/>
    <row r="1213" s="48" customFormat="1" ht="21" customHeight="1" x14ac:dyDescent="0.2"/>
    <row r="1214" s="48" customFormat="1" ht="21" customHeight="1" x14ac:dyDescent="0.2"/>
    <row r="1215" s="48" customFormat="1" ht="12" customHeight="1" x14ac:dyDescent="0.2"/>
    <row r="1216" s="48" customFormat="1" ht="12" customHeight="1" x14ac:dyDescent="0.2"/>
    <row r="1217" s="48" customFormat="1" ht="12" customHeight="1" x14ac:dyDescent="0.2"/>
    <row r="1218" s="48" customFormat="1" ht="12" customHeight="1" x14ac:dyDescent="0.2"/>
    <row r="1219" s="48" customFormat="1" ht="12" customHeight="1" x14ac:dyDescent="0.2"/>
    <row r="1220" s="48" customFormat="1" ht="12" customHeight="1" x14ac:dyDescent="0.2"/>
    <row r="1221" s="48" customFormat="1" ht="12" customHeight="1" x14ac:dyDescent="0.2"/>
    <row r="1222" s="48" customFormat="1" ht="12" customHeight="1" x14ac:dyDescent="0.2"/>
    <row r="1223" s="48" customFormat="1" ht="12" customHeight="1" x14ac:dyDescent="0.2"/>
    <row r="1224" s="50" customFormat="1" ht="12" customHeight="1" x14ac:dyDescent="0.2"/>
    <row r="1225" s="50" customFormat="1" ht="12" customHeight="1" x14ac:dyDescent="0.2"/>
    <row r="1226" s="50" customFormat="1" ht="12" customHeight="1" x14ac:dyDescent="0.2"/>
    <row r="1227" s="50" customFormat="1" ht="12" customHeight="1" x14ac:dyDescent="0.2"/>
    <row r="1228" s="50" customFormat="1" ht="12" customHeight="1" x14ac:dyDescent="0.2"/>
    <row r="1229" s="50" customFormat="1" ht="12" customHeight="1" x14ac:dyDescent="0.2"/>
    <row r="1230" s="50" customFormat="1" ht="12" customHeight="1" x14ac:dyDescent="0.2"/>
    <row r="1231" s="50" customFormat="1" ht="12" customHeight="1" x14ac:dyDescent="0.2"/>
    <row r="1232" s="50" customFormat="1" ht="12" customHeight="1" x14ac:dyDescent="0.2"/>
    <row r="1233" s="50" customFormat="1" ht="12" customHeight="1" x14ac:dyDescent="0.2"/>
    <row r="1234" s="50" customFormat="1" ht="12" customHeight="1" x14ac:dyDescent="0.2"/>
    <row r="1235" s="50" customFormat="1" ht="12" customHeight="1" x14ac:dyDescent="0.2"/>
    <row r="1236" s="50" customFormat="1" ht="12" customHeight="1" x14ac:dyDescent="0.2"/>
    <row r="1237" s="50" customFormat="1" ht="12" customHeight="1" x14ac:dyDescent="0.2"/>
    <row r="1238" s="50" customFormat="1" ht="12" customHeight="1" x14ac:dyDescent="0.2"/>
    <row r="1239" s="50" customFormat="1" ht="12" customHeight="1" x14ac:dyDescent="0.2"/>
    <row r="1240" s="50" customFormat="1" ht="12" customHeight="1" x14ac:dyDescent="0.2"/>
    <row r="1241" s="50" customFormat="1" ht="12" customHeight="1" x14ac:dyDescent="0.2"/>
    <row r="1242" s="50" customFormat="1" ht="12" customHeight="1" x14ac:dyDescent="0.2"/>
    <row r="1243" s="50" customFormat="1" ht="12" customHeight="1" x14ac:dyDescent="0.2"/>
    <row r="1244" s="50" customFormat="1" ht="12" customHeight="1" x14ac:dyDescent="0.2"/>
    <row r="1245" s="50" customFormat="1" x14ac:dyDescent="0.2"/>
    <row r="1246" s="50" customFormat="1" ht="12" customHeight="1" x14ac:dyDescent="0.2"/>
    <row r="1247" s="50" customFormat="1" ht="12" customHeight="1" x14ac:dyDescent="0.2"/>
    <row r="1248" s="50" customFormat="1" ht="12" customHeight="1" x14ac:dyDescent="0.2"/>
    <row r="1249" s="50" customFormat="1" ht="12" customHeight="1" x14ac:dyDescent="0.2"/>
    <row r="1250" s="50" customFormat="1" ht="12" customHeight="1" x14ac:dyDescent="0.2"/>
    <row r="1251" s="50" customFormat="1" ht="12" customHeight="1" x14ac:dyDescent="0.2"/>
    <row r="1252" s="50" customFormat="1" ht="12" customHeight="1" x14ac:dyDescent="0.2"/>
    <row r="1253" s="50" customFormat="1" ht="12" customHeight="1" x14ac:dyDescent="0.2"/>
    <row r="1254" s="50" customFormat="1" ht="12" customHeight="1" x14ac:dyDescent="0.2"/>
    <row r="1255" s="50" customFormat="1" ht="12" customHeight="1" x14ac:dyDescent="0.2"/>
    <row r="1256" s="50" customFormat="1" ht="12" customHeight="1" x14ac:dyDescent="0.2"/>
    <row r="1257" s="50" customFormat="1" ht="12" customHeight="1" x14ac:dyDescent="0.2"/>
    <row r="1258" s="50" customFormat="1" ht="12" customHeight="1" x14ac:dyDescent="0.2"/>
    <row r="1259" s="50" customFormat="1" ht="12" customHeight="1" x14ac:dyDescent="0.2"/>
    <row r="1260" s="50" customFormat="1" ht="12" customHeight="1" x14ac:dyDescent="0.2"/>
    <row r="1261" s="50" customFormat="1" ht="12" customHeight="1" x14ac:dyDescent="0.2"/>
    <row r="1262" s="50" customFormat="1" ht="12" customHeight="1" x14ac:dyDescent="0.2"/>
    <row r="1263" s="50" customFormat="1" x14ac:dyDescent="0.2"/>
    <row r="1264" s="50" customFormat="1" x14ac:dyDescent="0.2"/>
    <row r="1265" s="50" customFormat="1" x14ac:dyDescent="0.2"/>
    <row r="1266" s="50" customFormat="1" x14ac:dyDescent="0.2"/>
    <row r="1267" s="50" customFormat="1" x14ac:dyDescent="0.2"/>
    <row r="1268" s="50" customFormat="1" x14ac:dyDescent="0.2"/>
    <row r="1270" ht="12" customHeight="1" x14ac:dyDescent="0.2"/>
    <row r="1273" ht="14.1" customHeight="1" x14ac:dyDescent="0.2"/>
    <row r="1275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94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5" s="50" customFormat="1" x14ac:dyDescent="0.2"/>
    <row r="1306" s="50" customFormat="1" x14ac:dyDescent="0.2"/>
    <row r="1309" ht="12" customHeight="1" x14ac:dyDescent="0.2"/>
    <row r="1311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32" s="6" customFormat="1" x14ac:dyDescent="0.2"/>
    <row r="1334" ht="12.75" customHeight="1" x14ac:dyDescent="0.2"/>
    <row r="1339" ht="12.75" customHeight="1" x14ac:dyDescent="0.2"/>
    <row r="1372" ht="12.75" customHeight="1" x14ac:dyDescent="0.2"/>
    <row r="1408" ht="12.75" customHeight="1" x14ac:dyDescent="0.2"/>
    <row r="1412" ht="12.75" customHeight="1" x14ac:dyDescent="0.2"/>
    <row r="1445" ht="12.75" customHeight="1" x14ac:dyDescent="0.2"/>
    <row r="1484" ht="12.75" customHeight="1" x14ac:dyDescent="0.2"/>
    <row r="1564" s="50" customFormat="1" x14ac:dyDescent="0.2"/>
    <row r="1565" s="50" customFormat="1" ht="12" customHeight="1" x14ac:dyDescent="0.2"/>
    <row r="1566" s="50" customFormat="1" x14ac:dyDescent="0.2"/>
    <row r="1567" s="50" customFormat="1" x14ac:dyDescent="0.2"/>
    <row r="1568" s="50" customFormat="1" x14ac:dyDescent="0.2"/>
    <row r="1569" s="50" customFormat="1" x14ac:dyDescent="0.2"/>
    <row r="1570" s="50" customFormat="1" ht="23.25" customHeight="1" x14ac:dyDescent="0.2"/>
    <row r="1571" s="50" customFormat="1" ht="23.25" customHeight="1" x14ac:dyDescent="0.2"/>
    <row r="1572" s="50" customFormat="1" ht="23.25" customHeight="1" x14ac:dyDescent="0.2"/>
    <row r="1573" s="50" customFormat="1" ht="12" customHeight="1" x14ac:dyDescent="0.2"/>
    <row r="1574" s="50" customFormat="1" ht="12" customHeight="1" x14ac:dyDescent="0.2"/>
    <row r="1575" s="50" customFormat="1" ht="12" customHeight="1" x14ac:dyDescent="0.2"/>
    <row r="1576" s="50" customFormat="1" ht="12" customHeight="1" x14ac:dyDescent="0.2"/>
    <row r="1577" s="50" customFormat="1" ht="12" customHeight="1" x14ac:dyDescent="0.2"/>
    <row r="1578" s="50" customFormat="1" ht="12" customHeight="1" x14ac:dyDescent="0.2"/>
    <row r="1579" s="50" customFormat="1" x14ac:dyDescent="0.2"/>
    <row r="1580" s="50" customFormat="1" ht="12" customHeight="1" x14ac:dyDescent="0.2"/>
    <row r="1581" s="50" customFormat="1" ht="12" customHeight="1" x14ac:dyDescent="0.2"/>
    <row r="1582" s="50" customFormat="1" ht="12" customHeight="1" x14ac:dyDescent="0.2"/>
    <row r="1583" s="50" customFormat="1" ht="12" customHeight="1" x14ac:dyDescent="0.2"/>
    <row r="1584" s="50" customFormat="1" ht="12" customHeight="1" x14ac:dyDescent="0.2"/>
    <row r="1585" s="50" customFormat="1" x14ac:dyDescent="0.2"/>
    <row r="1586" s="50" customFormat="1" ht="12" customHeight="1" x14ac:dyDescent="0.2"/>
    <row r="1587" s="50" customFormat="1" ht="12" customHeight="1" x14ac:dyDescent="0.2"/>
    <row r="1588" s="50" customFormat="1" ht="12" customHeight="1" x14ac:dyDescent="0.2"/>
    <row r="1589" s="50" customFormat="1" ht="12" customHeight="1" x14ac:dyDescent="0.2"/>
    <row r="1590" s="50" customFormat="1" ht="12" customHeight="1" x14ac:dyDescent="0.2"/>
    <row r="1591" s="50" customFormat="1" x14ac:dyDescent="0.2"/>
    <row r="1592" s="50" customFormat="1" ht="12" customHeight="1" x14ac:dyDescent="0.2"/>
    <row r="1593" s="50" customFormat="1" ht="12" customHeight="1" x14ac:dyDescent="0.2"/>
    <row r="1594" s="50" customFormat="1" ht="12" customHeight="1" x14ac:dyDescent="0.2"/>
    <row r="1595" s="50" customFormat="1" ht="12" customHeight="1" x14ac:dyDescent="0.2"/>
    <row r="1596" s="50" customFormat="1" ht="12" customHeight="1" x14ac:dyDescent="0.2"/>
    <row r="1597" s="50" customFormat="1" ht="12" customHeight="1" x14ac:dyDescent="0.2"/>
    <row r="1598" s="50" customFormat="1" ht="12" customHeight="1" x14ac:dyDescent="0.2"/>
    <row r="1599" s="50" customFormat="1" ht="12" customHeight="1" x14ac:dyDescent="0.2"/>
    <row r="1600" s="50" customFormat="1" ht="12" customHeight="1" x14ac:dyDescent="0.2"/>
    <row r="1601" s="50" customFormat="1" ht="12" customHeight="1" x14ac:dyDescent="0.2"/>
    <row r="1602" s="50" customFormat="1" ht="12" customHeight="1" x14ac:dyDescent="0.2"/>
    <row r="1603" s="50" customFormat="1" x14ac:dyDescent="0.2"/>
    <row r="1604" s="50" customFormat="1" ht="12" customHeight="1" x14ac:dyDescent="0.2"/>
    <row r="1605" s="50" customFormat="1" ht="12" customHeight="1" x14ac:dyDescent="0.2"/>
    <row r="1606" s="50" customFormat="1" ht="12" customHeight="1" x14ac:dyDescent="0.2"/>
    <row r="1607" s="50" customFormat="1" ht="12" customHeight="1" x14ac:dyDescent="0.2"/>
    <row r="1608" s="50" customFormat="1" ht="12" customHeight="1" x14ac:dyDescent="0.2"/>
    <row r="1609" s="50" customFormat="1" ht="12" customHeight="1" x14ac:dyDescent="0.2"/>
    <row r="1610" s="50" customFormat="1" ht="12" customHeight="1" x14ac:dyDescent="0.2"/>
    <row r="1611" s="50" customFormat="1" ht="12" customHeight="1" x14ac:dyDescent="0.2"/>
    <row r="1612" s="50" customFormat="1" ht="12" customHeight="1" x14ac:dyDescent="0.2"/>
    <row r="1613" s="50" customFormat="1" ht="12" customHeight="1" x14ac:dyDescent="0.2"/>
    <row r="1614" s="50" customFormat="1" ht="12" customHeight="1" x14ac:dyDescent="0.2"/>
    <row r="1615" s="50" customFormat="1" x14ac:dyDescent="0.2"/>
    <row r="1616" s="50" customFormat="1" x14ac:dyDescent="0.2"/>
    <row r="1617" s="50" customFormat="1" x14ac:dyDescent="0.2"/>
    <row r="1618" s="50" customFormat="1" x14ac:dyDescent="0.2"/>
    <row r="1619" s="50" customFormat="1" x14ac:dyDescent="0.2"/>
    <row r="1620" s="50" customFormat="1" x14ac:dyDescent="0.2"/>
    <row r="1621" s="50" customFormat="1" x14ac:dyDescent="0.2"/>
    <row r="1623" ht="12" customHeight="1" x14ac:dyDescent="0.2"/>
    <row r="1626" ht="12.75" customHeight="1" x14ac:dyDescent="0.2"/>
    <row r="1628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55" s="6" customFormat="1" ht="12" customHeight="1" x14ac:dyDescent="0.2"/>
    <row r="1656" s="6" customFormat="1" ht="12" customHeight="1" x14ac:dyDescent="0.2"/>
    <row r="1660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7" ht="12" customHeight="1" x14ac:dyDescent="0.2"/>
    <row r="1690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43" ht="12" customHeight="1" x14ac:dyDescent="0.2"/>
    <row r="1746" ht="12.75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8" ht="12" customHeight="1" x14ac:dyDescent="0.2"/>
    <row r="1799" ht="12" customHeight="1" x14ac:dyDescent="0.2"/>
    <row r="1803" ht="21.75" customHeight="1" x14ac:dyDescent="0.2"/>
    <row r="1804" ht="21.75" customHeight="1" x14ac:dyDescent="0.2"/>
    <row r="1805" ht="21.75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42" ht="12" customHeight="1" x14ac:dyDescent="0.2"/>
    <row r="1843" ht="12" customHeight="1" x14ac:dyDescent="0.2"/>
    <row r="1847" ht="21.75" customHeight="1" x14ac:dyDescent="0.2"/>
    <row r="1848" ht="21.75" customHeight="1" x14ac:dyDescent="0.2"/>
    <row r="1849" ht="21.75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6" ht="12" customHeight="1" x14ac:dyDescent="0.2"/>
    <row r="1891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52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</sheetData>
  <mergeCells count="38">
    <mergeCell ref="C14:D14"/>
    <mergeCell ref="A16:A18"/>
    <mergeCell ref="A55:A60"/>
    <mergeCell ref="A61:A66"/>
    <mergeCell ref="A75:B76"/>
    <mergeCell ref="A19:A24"/>
    <mergeCell ref="A14:B15"/>
    <mergeCell ref="A25:A30"/>
    <mergeCell ref="A31:A36"/>
    <mergeCell ref="A37:A42"/>
    <mergeCell ref="A43:A48"/>
    <mergeCell ref="A49:A54"/>
    <mergeCell ref="C75:D75"/>
    <mergeCell ref="A116:A121"/>
    <mergeCell ref="A122:A127"/>
    <mergeCell ref="A136:B137"/>
    <mergeCell ref="C136:D136"/>
    <mergeCell ref="A80:A85"/>
    <mergeCell ref="A86:A91"/>
    <mergeCell ref="A92:A97"/>
    <mergeCell ref="A98:A103"/>
    <mergeCell ref="A104:A109"/>
    <mergeCell ref="A4:D5"/>
    <mergeCell ref="A7:D8"/>
    <mergeCell ref="A193:C193"/>
    <mergeCell ref="A132:C132"/>
    <mergeCell ref="A71:C71"/>
    <mergeCell ref="A77:A79"/>
    <mergeCell ref="A171:A176"/>
    <mergeCell ref="A177:A182"/>
    <mergeCell ref="A183:A188"/>
    <mergeCell ref="A138:A140"/>
    <mergeCell ref="A141:A146"/>
    <mergeCell ref="A147:A152"/>
    <mergeCell ref="A153:A158"/>
    <mergeCell ref="A159:A164"/>
    <mergeCell ref="A165:A170"/>
    <mergeCell ref="A110:A115"/>
  </mergeCells>
  <conditionalFormatting sqref="C27:D27">
    <cfRule type="cellIs" priority="508" stopIfTrue="1" operator="greaterThan">
      <formula>10</formula>
    </cfRule>
    <cfRule type="cellIs" priority="509" stopIfTrue="1" operator="greaterThan">
      <formula>10</formula>
    </cfRule>
    <cfRule type="cellIs" priority="510" stopIfTrue="1" operator="greaterThan">
      <formula>10</formula>
    </cfRule>
    <cfRule type="cellIs" priority="511" stopIfTrue="1" operator="greaterThan">
      <formula>10</formula>
    </cfRule>
  </conditionalFormatting>
  <conditionalFormatting sqref="C30:D30">
    <cfRule type="cellIs" priority="504" stopIfTrue="1" operator="greaterThan">
      <formula>10</formula>
    </cfRule>
    <cfRule type="cellIs" priority="505" stopIfTrue="1" operator="greaterThan">
      <formula>10</formula>
    </cfRule>
    <cfRule type="cellIs" priority="506" stopIfTrue="1" operator="greaterThan">
      <formula>10</formula>
    </cfRule>
    <cfRule type="cellIs" priority="507" stopIfTrue="1" operator="greaterThan">
      <formula>10</formula>
    </cfRule>
  </conditionalFormatting>
  <conditionalFormatting sqref="C16:D16 C19:D19 C22:D22 C25:D25 C28:D28 C31:D31 C34:D34">
    <cfRule type="cellIs" priority="524" stopIfTrue="1" operator="greaterThan">
      <formula>10</formula>
    </cfRule>
    <cfRule type="cellIs" priority="525" stopIfTrue="1" operator="greaterThan">
      <formula>10</formula>
    </cfRule>
    <cfRule type="cellIs" priority="526" stopIfTrue="1" operator="greaterThan">
      <formula>10</formula>
    </cfRule>
    <cfRule type="cellIs" priority="527" stopIfTrue="1" operator="greaterThan">
      <formula>10</formula>
    </cfRule>
  </conditionalFormatting>
  <conditionalFormatting sqref="C17:D18">
    <cfRule type="cellIs" priority="520" stopIfTrue="1" operator="greaterThan">
      <formula>10</formula>
    </cfRule>
    <cfRule type="cellIs" priority="521" stopIfTrue="1" operator="greaterThan">
      <formula>10</formula>
    </cfRule>
    <cfRule type="cellIs" priority="522" stopIfTrue="1" operator="greaterThan">
      <formula>10</formula>
    </cfRule>
    <cfRule type="cellIs" priority="523" stopIfTrue="1" operator="greaterThan">
      <formula>10</formula>
    </cfRule>
  </conditionalFormatting>
  <conditionalFormatting sqref="C21:D21">
    <cfRule type="cellIs" priority="516" stopIfTrue="1" operator="greaterThan">
      <formula>10</formula>
    </cfRule>
    <cfRule type="cellIs" priority="517" stopIfTrue="1" operator="greaterThan">
      <formula>10</formula>
    </cfRule>
    <cfRule type="cellIs" priority="518" stopIfTrue="1" operator="greaterThan">
      <formula>10</formula>
    </cfRule>
    <cfRule type="cellIs" priority="519" stopIfTrue="1" operator="greaterThan">
      <formula>10</formula>
    </cfRule>
  </conditionalFormatting>
  <conditionalFormatting sqref="C24:D24">
    <cfRule type="cellIs" priority="512" stopIfTrue="1" operator="greaterThan">
      <formula>10</formula>
    </cfRule>
    <cfRule type="cellIs" priority="513" stopIfTrue="1" operator="greaterThan">
      <formula>10</formula>
    </cfRule>
    <cfRule type="cellIs" priority="514" stopIfTrue="1" operator="greaterThan">
      <formula>10</formula>
    </cfRule>
    <cfRule type="cellIs" priority="515" stopIfTrue="1" operator="greaterThan">
      <formula>10</formula>
    </cfRule>
  </conditionalFormatting>
  <conditionalFormatting sqref="C33:D33">
    <cfRule type="cellIs" priority="500" stopIfTrue="1" operator="greaterThan">
      <formula>10</formula>
    </cfRule>
    <cfRule type="cellIs" priority="501" stopIfTrue="1" operator="greaterThan">
      <formula>10</formula>
    </cfRule>
    <cfRule type="cellIs" priority="502" stopIfTrue="1" operator="greaterThan">
      <formula>10</formula>
    </cfRule>
    <cfRule type="cellIs" priority="503" stopIfTrue="1" operator="greaterThan">
      <formula>10</formula>
    </cfRule>
  </conditionalFormatting>
  <conditionalFormatting sqref="C36:D36">
    <cfRule type="cellIs" priority="496" stopIfTrue="1" operator="greaterThan">
      <formula>10</formula>
    </cfRule>
    <cfRule type="cellIs" priority="497" stopIfTrue="1" operator="greaterThan">
      <formula>10</formula>
    </cfRule>
    <cfRule type="cellIs" priority="498" stopIfTrue="1" operator="greaterThan">
      <formula>10</formula>
    </cfRule>
    <cfRule type="cellIs" priority="499" stopIfTrue="1" operator="greaterThan">
      <formula>10</formula>
    </cfRule>
  </conditionalFormatting>
  <conditionalFormatting sqref="C37:D37 C40:D40">
    <cfRule type="cellIs" priority="492" stopIfTrue="1" operator="greaterThan">
      <formula>10</formula>
    </cfRule>
    <cfRule type="cellIs" priority="493" stopIfTrue="1" operator="greaterThan">
      <formula>10</formula>
    </cfRule>
    <cfRule type="cellIs" priority="494" stopIfTrue="1" operator="greaterThan">
      <formula>10</formula>
    </cfRule>
    <cfRule type="cellIs" priority="495" stopIfTrue="1" operator="greaterThan">
      <formula>10</formula>
    </cfRule>
  </conditionalFormatting>
  <conditionalFormatting sqref="C39:D39">
    <cfRule type="cellIs" priority="488" stopIfTrue="1" operator="greaterThan">
      <formula>10</formula>
    </cfRule>
    <cfRule type="cellIs" priority="489" stopIfTrue="1" operator="greaterThan">
      <formula>10</formula>
    </cfRule>
    <cfRule type="cellIs" priority="490" stopIfTrue="1" operator="greaterThan">
      <formula>10</formula>
    </cfRule>
    <cfRule type="cellIs" priority="491" stopIfTrue="1" operator="greaterThan">
      <formula>10</formula>
    </cfRule>
  </conditionalFormatting>
  <conditionalFormatting sqref="C42:D42">
    <cfRule type="cellIs" priority="484" stopIfTrue="1" operator="greaterThan">
      <formula>10</formula>
    </cfRule>
    <cfRule type="cellIs" priority="485" stopIfTrue="1" operator="greaterThan">
      <formula>10</formula>
    </cfRule>
    <cfRule type="cellIs" priority="486" stopIfTrue="1" operator="greaterThan">
      <formula>10</formula>
    </cfRule>
    <cfRule type="cellIs" priority="487" stopIfTrue="1" operator="greaterThan">
      <formula>10</formula>
    </cfRule>
  </conditionalFormatting>
  <conditionalFormatting sqref="C43:D43 C46:D46">
    <cfRule type="cellIs" priority="480" stopIfTrue="1" operator="greaterThan">
      <formula>10</formula>
    </cfRule>
    <cfRule type="cellIs" priority="481" stopIfTrue="1" operator="greaterThan">
      <formula>10</formula>
    </cfRule>
    <cfRule type="cellIs" priority="482" stopIfTrue="1" operator="greaterThan">
      <formula>10</formula>
    </cfRule>
    <cfRule type="cellIs" priority="483" stopIfTrue="1" operator="greaterThan">
      <formula>10</formula>
    </cfRule>
  </conditionalFormatting>
  <conditionalFormatting sqref="C45:D45">
    <cfRule type="cellIs" priority="476" stopIfTrue="1" operator="greaterThan">
      <formula>10</formula>
    </cfRule>
    <cfRule type="cellIs" priority="477" stopIfTrue="1" operator="greaterThan">
      <formula>10</formula>
    </cfRule>
    <cfRule type="cellIs" priority="478" stopIfTrue="1" operator="greaterThan">
      <formula>10</formula>
    </cfRule>
    <cfRule type="cellIs" priority="479" stopIfTrue="1" operator="greaterThan">
      <formula>10</formula>
    </cfRule>
  </conditionalFormatting>
  <conditionalFormatting sqref="C48:D48">
    <cfRule type="cellIs" priority="472" stopIfTrue="1" operator="greaterThan">
      <formula>10</formula>
    </cfRule>
    <cfRule type="cellIs" priority="473" stopIfTrue="1" operator="greaterThan">
      <formula>10</formula>
    </cfRule>
    <cfRule type="cellIs" priority="474" stopIfTrue="1" operator="greaterThan">
      <formula>10</formula>
    </cfRule>
    <cfRule type="cellIs" priority="475" stopIfTrue="1" operator="greaterThan">
      <formula>10</formula>
    </cfRule>
  </conditionalFormatting>
  <conditionalFormatting sqref="C49:D49 C52:D52">
    <cfRule type="cellIs" priority="468" stopIfTrue="1" operator="greaterThan">
      <formula>10</formula>
    </cfRule>
    <cfRule type="cellIs" priority="469" stopIfTrue="1" operator="greaterThan">
      <formula>10</formula>
    </cfRule>
    <cfRule type="cellIs" priority="470" stopIfTrue="1" operator="greaterThan">
      <formula>10</formula>
    </cfRule>
    <cfRule type="cellIs" priority="471" stopIfTrue="1" operator="greaterThan">
      <formula>10</formula>
    </cfRule>
  </conditionalFormatting>
  <conditionalFormatting sqref="C51:D51">
    <cfRule type="cellIs" priority="464" stopIfTrue="1" operator="greaterThan">
      <formula>10</formula>
    </cfRule>
    <cfRule type="cellIs" priority="465" stopIfTrue="1" operator="greaterThan">
      <formula>10</formula>
    </cfRule>
    <cfRule type="cellIs" priority="466" stopIfTrue="1" operator="greaterThan">
      <formula>10</formula>
    </cfRule>
    <cfRule type="cellIs" priority="467" stopIfTrue="1" operator="greaterThan">
      <formula>10</formula>
    </cfRule>
  </conditionalFormatting>
  <conditionalFormatting sqref="C54:D54">
    <cfRule type="cellIs" priority="460" stopIfTrue="1" operator="greaterThan">
      <formula>10</formula>
    </cfRule>
    <cfRule type="cellIs" priority="461" stopIfTrue="1" operator="greaterThan">
      <formula>10</formula>
    </cfRule>
    <cfRule type="cellIs" priority="462" stopIfTrue="1" operator="greaterThan">
      <formula>10</formula>
    </cfRule>
    <cfRule type="cellIs" priority="463" stopIfTrue="1" operator="greaterThan">
      <formula>10</formula>
    </cfRule>
  </conditionalFormatting>
  <conditionalFormatting sqref="C55:D55 C58:D58">
    <cfRule type="cellIs" priority="456" stopIfTrue="1" operator="greaterThan">
      <formula>10</formula>
    </cfRule>
    <cfRule type="cellIs" priority="457" stopIfTrue="1" operator="greaterThan">
      <formula>10</formula>
    </cfRule>
    <cfRule type="cellIs" priority="458" stopIfTrue="1" operator="greaterThan">
      <formula>10</formula>
    </cfRule>
    <cfRule type="cellIs" priority="459" stopIfTrue="1" operator="greaterThan">
      <formula>10</formula>
    </cfRule>
  </conditionalFormatting>
  <conditionalFormatting sqref="C57:D57">
    <cfRule type="cellIs" priority="452" stopIfTrue="1" operator="greaterThan">
      <formula>10</formula>
    </cfRule>
    <cfRule type="cellIs" priority="453" stopIfTrue="1" operator="greaterThan">
      <formula>10</formula>
    </cfRule>
    <cfRule type="cellIs" priority="454" stopIfTrue="1" operator="greaterThan">
      <formula>10</formula>
    </cfRule>
    <cfRule type="cellIs" priority="455" stopIfTrue="1" operator="greaterThan">
      <formula>10</formula>
    </cfRule>
  </conditionalFormatting>
  <conditionalFormatting sqref="C60:D60">
    <cfRule type="cellIs" priority="448" stopIfTrue="1" operator="greaterThan">
      <formula>10</formula>
    </cfRule>
    <cfRule type="cellIs" priority="449" stopIfTrue="1" operator="greaterThan">
      <formula>10</formula>
    </cfRule>
    <cfRule type="cellIs" priority="450" stopIfTrue="1" operator="greaterThan">
      <formula>10</formula>
    </cfRule>
    <cfRule type="cellIs" priority="451" stopIfTrue="1" operator="greaterThan">
      <formula>10</formula>
    </cfRule>
  </conditionalFormatting>
  <conditionalFormatting sqref="C61:D61 C64:D64">
    <cfRule type="cellIs" priority="444" stopIfTrue="1" operator="greaterThan">
      <formula>10</formula>
    </cfRule>
    <cfRule type="cellIs" priority="445" stopIfTrue="1" operator="greaterThan">
      <formula>10</formula>
    </cfRule>
    <cfRule type="cellIs" priority="446" stopIfTrue="1" operator="greaterThan">
      <formula>10</formula>
    </cfRule>
    <cfRule type="cellIs" priority="447" stopIfTrue="1" operator="greaterThan">
      <formula>10</formula>
    </cfRule>
  </conditionalFormatting>
  <conditionalFormatting sqref="C63:D63">
    <cfRule type="cellIs" priority="440" stopIfTrue="1" operator="greaterThan">
      <formula>10</formula>
    </cfRule>
    <cfRule type="cellIs" priority="441" stopIfTrue="1" operator="greaterThan">
      <formula>10</formula>
    </cfRule>
    <cfRule type="cellIs" priority="442" stopIfTrue="1" operator="greaterThan">
      <formula>10</formula>
    </cfRule>
    <cfRule type="cellIs" priority="443" stopIfTrue="1" operator="greaterThan">
      <formula>10</formula>
    </cfRule>
  </conditionalFormatting>
  <conditionalFormatting sqref="C66:D66">
    <cfRule type="cellIs" priority="436" stopIfTrue="1" operator="greaterThan">
      <formula>10</formula>
    </cfRule>
    <cfRule type="cellIs" priority="437" stopIfTrue="1" operator="greaterThan">
      <formula>10</formula>
    </cfRule>
    <cfRule type="cellIs" priority="438" stopIfTrue="1" operator="greaterThan">
      <formula>10</formula>
    </cfRule>
    <cfRule type="cellIs" priority="439" stopIfTrue="1" operator="greaterThan">
      <formula>10</formula>
    </cfRule>
  </conditionalFormatting>
  <conditionalFormatting sqref="C88:D88">
    <cfRule type="cellIs" priority="416" stopIfTrue="1" operator="greaterThan">
      <formula>10</formula>
    </cfRule>
    <cfRule type="cellIs" priority="417" stopIfTrue="1" operator="greaterThan">
      <formula>10</formula>
    </cfRule>
    <cfRule type="cellIs" priority="418" stopIfTrue="1" operator="greaterThan">
      <formula>10</formula>
    </cfRule>
    <cfRule type="cellIs" priority="419" stopIfTrue="1" operator="greaterThan">
      <formula>10</formula>
    </cfRule>
  </conditionalFormatting>
  <conditionalFormatting sqref="C91:D91">
    <cfRule type="cellIs" priority="412" stopIfTrue="1" operator="greaterThan">
      <formula>10</formula>
    </cfRule>
    <cfRule type="cellIs" priority="413" stopIfTrue="1" operator="greaterThan">
      <formula>10</formula>
    </cfRule>
    <cfRule type="cellIs" priority="414" stopIfTrue="1" operator="greaterThan">
      <formula>10</formula>
    </cfRule>
    <cfRule type="cellIs" priority="415" stopIfTrue="1" operator="greaterThan">
      <formula>10</formula>
    </cfRule>
  </conditionalFormatting>
  <conditionalFormatting sqref="C77:D77 C80:D80 C83:D83 C86:D86 C89:D89 C92:D92 C95:D95">
    <cfRule type="cellIs" priority="432" stopIfTrue="1" operator="greaterThan">
      <formula>10</formula>
    </cfRule>
    <cfRule type="cellIs" priority="433" stopIfTrue="1" operator="greaterThan">
      <formula>10</formula>
    </cfRule>
    <cfRule type="cellIs" priority="434" stopIfTrue="1" operator="greaterThan">
      <formula>10</formula>
    </cfRule>
    <cfRule type="cellIs" priority="435" stopIfTrue="1" operator="greaterThan">
      <formula>10</formula>
    </cfRule>
  </conditionalFormatting>
  <conditionalFormatting sqref="C79:D79">
    <cfRule type="cellIs" priority="428" stopIfTrue="1" operator="greaterThan">
      <formula>10</formula>
    </cfRule>
    <cfRule type="cellIs" priority="429" stopIfTrue="1" operator="greaterThan">
      <formula>10</formula>
    </cfRule>
    <cfRule type="cellIs" priority="430" stopIfTrue="1" operator="greaterThan">
      <formula>10</formula>
    </cfRule>
    <cfRule type="cellIs" priority="431" stopIfTrue="1" operator="greaterThan">
      <formula>10</formula>
    </cfRule>
  </conditionalFormatting>
  <conditionalFormatting sqref="C82:D82">
    <cfRule type="cellIs" priority="424" stopIfTrue="1" operator="greaterThan">
      <formula>10</formula>
    </cfRule>
    <cfRule type="cellIs" priority="425" stopIfTrue="1" operator="greaterThan">
      <formula>10</formula>
    </cfRule>
    <cfRule type="cellIs" priority="426" stopIfTrue="1" operator="greaterThan">
      <formula>10</formula>
    </cfRule>
    <cfRule type="cellIs" priority="427" stopIfTrue="1" operator="greaterThan">
      <formula>10</formula>
    </cfRule>
  </conditionalFormatting>
  <conditionalFormatting sqref="C85:D85">
    <cfRule type="cellIs" priority="420" stopIfTrue="1" operator="greaterThan">
      <formula>10</formula>
    </cfRule>
    <cfRule type="cellIs" priority="421" stopIfTrue="1" operator="greaterThan">
      <formula>10</formula>
    </cfRule>
    <cfRule type="cellIs" priority="422" stopIfTrue="1" operator="greaterThan">
      <formula>10</formula>
    </cfRule>
    <cfRule type="cellIs" priority="423" stopIfTrue="1" operator="greaterThan">
      <formula>10</formula>
    </cfRule>
  </conditionalFormatting>
  <conditionalFormatting sqref="C94:D94">
    <cfRule type="cellIs" priority="408" stopIfTrue="1" operator="greaterThan">
      <formula>10</formula>
    </cfRule>
    <cfRule type="cellIs" priority="409" stopIfTrue="1" operator="greaterThan">
      <formula>10</formula>
    </cfRule>
    <cfRule type="cellIs" priority="410" stopIfTrue="1" operator="greaterThan">
      <formula>10</formula>
    </cfRule>
    <cfRule type="cellIs" priority="411" stopIfTrue="1" operator="greaterThan">
      <formula>10</formula>
    </cfRule>
  </conditionalFormatting>
  <conditionalFormatting sqref="C97:D97">
    <cfRule type="cellIs" priority="404" stopIfTrue="1" operator="greaterThan">
      <formula>10</formula>
    </cfRule>
    <cfRule type="cellIs" priority="405" stopIfTrue="1" operator="greaterThan">
      <formula>10</formula>
    </cfRule>
    <cfRule type="cellIs" priority="406" stopIfTrue="1" operator="greaterThan">
      <formula>10</formula>
    </cfRule>
    <cfRule type="cellIs" priority="407" stopIfTrue="1" operator="greaterThan">
      <formula>10</formula>
    </cfRule>
  </conditionalFormatting>
  <conditionalFormatting sqref="C98:D98 C101:D101">
    <cfRule type="cellIs" priority="400" stopIfTrue="1" operator="greaterThan">
      <formula>10</formula>
    </cfRule>
    <cfRule type="cellIs" priority="401" stopIfTrue="1" operator="greaterThan">
      <formula>10</formula>
    </cfRule>
    <cfRule type="cellIs" priority="402" stopIfTrue="1" operator="greaterThan">
      <formula>10</formula>
    </cfRule>
    <cfRule type="cellIs" priority="403" stopIfTrue="1" operator="greaterThan">
      <formula>10</formula>
    </cfRule>
  </conditionalFormatting>
  <conditionalFormatting sqref="C100:D100">
    <cfRule type="cellIs" priority="396" stopIfTrue="1" operator="greaterThan">
      <formula>10</formula>
    </cfRule>
    <cfRule type="cellIs" priority="397" stopIfTrue="1" operator="greaterThan">
      <formula>10</formula>
    </cfRule>
    <cfRule type="cellIs" priority="398" stopIfTrue="1" operator="greaterThan">
      <formula>10</formula>
    </cfRule>
    <cfRule type="cellIs" priority="399" stopIfTrue="1" operator="greaterThan">
      <formula>10</formula>
    </cfRule>
  </conditionalFormatting>
  <conditionalFormatting sqref="C103:D103">
    <cfRule type="cellIs" priority="392" stopIfTrue="1" operator="greaterThan">
      <formula>10</formula>
    </cfRule>
    <cfRule type="cellIs" priority="393" stopIfTrue="1" operator="greaterThan">
      <formula>10</formula>
    </cfRule>
    <cfRule type="cellIs" priority="394" stopIfTrue="1" operator="greaterThan">
      <formula>10</formula>
    </cfRule>
    <cfRule type="cellIs" priority="395" stopIfTrue="1" operator="greaterThan">
      <formula>10</formula>
    </cfRule>
  </conditionalFormatting>
  <conditionalFormatting sqref="C104:D104 C107:D107">
    <cfRule type="cellIs" priority="388" stopIfTrue="1" operator="greaterThan">
      <formula>10</formula>
    </cfRule>
    <cfRule type="cellIs" priority="389" stopIfTrue="1" operator="greaterThan">
      <formula>10</formula>
    </cfRule>
    <cfRule type="cellIs" priority="390" stopIfTrue="1" operator="greaterThan">
      <formula>10</formula>
    </cfRule>
    <cfRule type="cellIs" priority="391" stopIfTrue="1" operator="greaterThan">
      <formula>10</formula>
    </cfRule>
  </conditionalFormatting>
  <conditionalFormatting sqref="C106:D106">
    <cfRule type="cellIs" priority="384" stopIfTrue="1" operator="greaterThan">
      <formula>10</formula>
    </cfRule>
    <cfRule type="cellIs" priority="385" stopIfTrue="1" operator="greaterThan">
      <formula>10</formula>
    </cfRule>
    <cfRule type="cellIs" priority="386" stopIfTrue="1" operator="greaterThan">
      <formula>10</formula>
    </cfRule>
    <cfRule type="cellIs" priority="387" stopIfTrue="1" operator="greaterThan">
      <formula>10</formula>
    </cfRule>
  </conditionalFormatting>
  <conditionalFormatting sqref="C109:D109">
    <cfRule type="cellIs" priority="380" stopIfTrue="1" operator="greaterThan">
      <formula>10</formula>
    </cfRule>
    <cfRule type="cellIs" priority="381" stopIfTrue="1" operator="greaterThan">
      <formula>10</formula>
    </cfRule>
    <cfRule type="cellIs" priority="382" stopIfTrue="1" operator="greaterThan">
      <formula>10</formula>
    </cfRule>
    <cfRule type="cellIs" priority="383" stopIfTrue="1" operator="greaterThan">
      <formula>10</formula>
    </cfRule>
  </conditionalFormatting>
  <conditionalFormatting sqref="C110:D110 C113:D113">
    <cfRule type="cellIs" priority="376" stopIfTrue="1" operator="greaterThan">
      <formula>10</formula>
    </cfRule>
    <cfRule type="cellIs" priority="377" stopIfTrue="1" operator="greaterThan">
      <formula>10</formula>
    </cfRule>
    <cfRule type="cellIs" priority="378" stopIfTrue="1" operator="greaterThan">
      <formula>10</formula>
    </cfRule>
    <cfRule type="cellIs" priority="379" stopIfTrue="1" operator="greaterThan">
      <formula>10</formula>
    </cfRule>
  </conditionalFormatting>
  <conditionalFormatting sqref="C112:D112">
    <cfRule type="cellIs" priority="372" stopIfTrue="1" operator="greaterThan">
      <formula>10</formula>
    </cfRule>
    <cfRule type="cellIs" priority="373" stopIfTrue="1" operator="greaterThan">
      <formula>10</formula>
    </cfRule>
    <cfRule type="cellIs" priority="374" stopIfTrue="1" operator="greaterThan">
      <formula>10</formula>
    </cfRule>
    <cfRule type="cellIs" priority="375" stopIfTrue="1" operator="greaterThan">
      <formula>10</formula>
    </cfRule>
  </conditionalFormatting>
  <conditionalFormatting sqref="C115:D115">
    <cfRule type="cellIs" priority="368" stopIfTrue="1" operator="greaterThan">
      <formula>10</formula>
    </cfRule>
    <cfRule type="cellIs" priority="369" stopIfTrue="1" operator="greaterThan">
      <formula>10</formula>
    </cfRule>
    <cfRule type="cellIs" priority="370" stopIfTrue="1" operator="greaterThan">
      <formula>10</formula>
    </cfRule>
    <cfRule type="cellIs" priority="371" stopIfTrue="1" operator="greaterThan">
      <formula>10</formula>
    </cfRule>
  </conditionalFormatting>
  <conditionalFormatting sqref="C116:D116 C119:D119">
    <cfRule type="cellIs" priority="364" stopIfTrue="1" operator="greaterThan">
      <formula>10</formula>
    </cfRule>
    <cfRule type="cellIs" priority="365" stopIfTrue="1" operator="greaterThan">
      <formula>10</formula>
    </cfRule>
    <cfRule type="cellIs" priority="366" stopIfTrue="1" operator="greaterThan">
      <formula>10</formula>
    </cfRule>
    <cfRule type="cellIs" priority="367" stopIfTrue="1" operator="greaterThan">
      <formula>10</formula>
    </cfRule>
  </conditionalFormatting>
  <conditionalFormatting sqref="C118:D118">
    <cfRule type="cellIs" priority="360" stopIfTrue="1" operator="greaterThan">
      <formula>10</formula>
    </cfRule>
    <cfRule type="cellIs" priority="361" stopIfTrue="1" operator="greaterThan">
      <formula>10</formula>
    </cfRule>
    <cfRule type="cellIs" priority="362" stopIfTrue="1" operator="greaterThan">
      <formula>10</formula>
    </cfRule>
    <cfRule type="cellIs" priority="363" stopIfTrue="1" operator="greaterThan">
      <formula>10</formula>
    </cfRule>
  </conditionalFormatting>
  <conditionalFormatting sqref="C121:D121">
    <cfRule type="cellIs" priority="356" stopIfTrue="1" operator="greaterThan">
      <formula>10</formula>
    </cfRule>
    <cfRule type="cellIs" priority="357" stopIfTrue="1" operator="greaterThan">
      <formula>10</formula>
    </cfRule>
    <cfRule type="cellIs" priority="358" stopIfTrue="1" operator="greaterThan">
      <formula>10</formula>
    </cfRule>
    <cfRule type="cellIs" priority="359" stopIfTrue="1" operator="greaterThan">
      <formula>10</formula>
    </cfRule>
  </conditionalFormatting>
  <conditionalFormatting sqref="C122:D122 C125:D125">
    <cfRule type="cellIs" priority="352" stopIfTrue="1" operator="greaterThan">
      <formula>10</formula>
    </cfRule>
    <cfRule type="cellIs" priority="353" stopIfTrue="1" operator="greaterThan">
      <formula>10</formula>
    </cfRule>
    <cfRule type="cellIs" priority="354" stopIfTrue="1" operator="greaterThan">
      <formula>10</formula>
    </cfRule>
    <cfRule type="cellIs" priority="355" stopIfTrue="1" operator="greaterThan">
      <formula>10</formula>
    </cfRule>
  </conditionalFormatting>
  <conditionalFormatting sqref="C124:D124">
    <cfRule type="cellIs" priority="348" stopIfTrue="1" operator="greaterThan">
      <formula>10</formula>
    </cfRule>
    <cfRule type="cellIs" priority="349" stopIfTrue="1" operator="greaterThan">
      <formula>10</formula>
    </cfRule>
    <cfRule type="cellIs" priority="350" stopIfTrue="1" operator="greaterThan">
      <formula>10</formula>
    </cfRule>
    <cfRule type="cellIs" priority="351" stopIfTrue="1" operator="greaterThan">
      <formula>10</formula>
    </cfRule>
  </conditionalFormatting>
  <conditionalFormatting sqref="C127:D127">
    <cfRule type="cellIs" priority="344" stopIfTrue="1" operator="greaterThan">
      <formula>10</formula>
    </cfRule>
    <cfRule type="cellIs" priority="345" stopIfTrue="1" operator="greaterThan">
      <formula>10</formula>
    </cfRule>
    <cfRule type="cellIs" priority="346" stopIfTrue="1" operator="greaterThan">
      <formula>10</formula>
    </cfRule>
    <cfRule type="cellIs" priority="347" stopIfTrue="1" operator="greaterThan">
      <formula>10</formula>
    </cfRule>
  </conditionalFormatting>
  <conditionalFormatting sqref="C149:D149">
    <cfRule type="cellIs" priority="324" stopIfTrue="1" operator="greaterThan">
      <formula>10</formula>
    </cfRule>
    <cfRule type="cellIs" priority="325" stopIfTrue="1" operator="greaterThan">
      <formula>10</formula>
    </cfRule>
    <cfRule type="cellIs" priority="326" stopIfTrue="1" operator="greaterThan">
      <formula>10</formula>
    </cfRule>
    <cfRule type="cellIs" priority="327" stopIfTrue="1" operator="greaterThan">
      <formula>10</formula>
    </cfRule>
  </conditionalFormatting>
  <conditionalFormatting sqref="C152:D152">
    <cfRule type="cellIs" priority="320" stopIfTrue="1" operator="greaterThan">
      <formula>10</formula>
    </cfRule>
    <cfRule type="cellIs" priority="321" stopIfTrue="1" operator="greaterThan">
      <formula>10</formula>
    </cfRule>
    <cfRule type="cellIs" priority="322" stopIfTrue="1" operator="greaterThan">
      <formula>10</formula>
    </cfRule>
    <cfRule type="cellIs" priority="323" stopIfTrue="1" operator="greaterThan">
      <formula>10</formula>
    </cfRule>
  </conditionalFormatting>
  <conditionalFormatting sqref="C138:D138 C141:D141 C144:D144 C147:D147 C150:D150 C153:D153 C156:D156">
    <cfRule type="cellIs" priority="340" stopIfTrue="1" operator="greaterThan">
      <formula>10</formula>
    </cfRule>
    <cfRule type="cellIs" priority="341" stopIfTrue="1" operator="greaterThan">
      <formula>10</formula>
    </cfRule>
    <cfRule type="cellIs" priority="342" stopIfTrue="1" operator="greaterThan">
      <formula>10</formula>
    </cfRule>
    <cfRule type="cellIs" priority="343" stopIfTrue="1" operator="greaterThan">
      <formula>10</formula>
    </cfRule>
  </conditionalFormatting>
  <conditionalFormatting sqref="C140:D140">
    <cfRule type="cellIs" priority="336" stopIfTrue="1" operator="greaterThan">
      <formula>10</formula>
    </cfRule>
    <cfRule type="cellIs" priority="337" stopIfTrue="1" operator="greaterThan">
      <formula>10</formula>
    </cfRule>
    <cfRule type="cellIs" priority="338" stopIfTrue="1" operator="greaterThan">
      <formula>10</formula>
    </cfRule>
    <cfRule type="cellIs" priority="339" stopIfTrue="1" operator="greaterThan">
      <formula>10</formula>
    </cfRule>
  </conditionalFormatting>
  <conditionalFormatting sqref="C143:D143">
    <cfRule type="cellIs" priority="332" stopIfTrue="1" operator="greaterThan">
      <formula>10</formula>
    </cfRule>
    <cfRule type="cellIs" priority="333" stopIfTrue="1" operator="greaterThan">
      <formula>10</formula>
    </cfRule>
    <cfRule type="cellIs" priority="334" stopIfTrue="1" operator="greaterThan">
      <formula>10</formula>
    </cfRule>
    <cfRule type="cellIs" priority="335" stopIfTrue="1" operator="greaterThan">
      <formula>10</formula>
    </cfRule>
  </conditionalFormatting>
  <conditionalFormatting sqref="C146:D146">
    <cfRule type="cellIs" priority="328" stopIfTrue="1" operator="greaterThan">
      <formula>10</formula>
    </cfRule>
    <cfRule type="cellIs" priority="329" stopIfTrue="1" operator="greaterThan">
      <formula>10</formula>
    </cfRule>
    <cfRule type="cellIs" priority="330" stopIfTrue="1" operator="greaterThan">
      <formula>10</formula>
    </cfRule>
    <cfRule type="cellIs" priority="331" stopIfTrue="1" operator="greaterThan">
      <formula>10</formula>
    </cfRule>
  </conditionalFormatting>
  <conditionalFormatting sqref="C155:D155">
    <cfRule type="cellIs" priority="316" stopIfTrue="1" operator="greaterThan">
      <formula>10</formula>
    </cfRule>
    <cfRule type="cellIs" priority="317" stopIfTrue="1" operator="greaterThan">
      <formula>10</formula>
    </cfRule>
    <cfRule type="cellIs" priority="318" stopIfTrue="1" operator="greaterThan">
      <formula>10</formula>
    </cfRule>
    <cfRule type="cellIs" priority="319" stopIfTrue="1" operator="greaterThan">
      <formula>10</formula>
    </cfRule>
  </conditionalFormatting>
  <conditionalFormatting sqref="C158:D158">
    <cfRule type="cellIs" priority="312" stopIfTrue="1" operator="greaterThan">
      <formula>10</formula>
    </cfRule>
    <cfRule type="cellIs" priority="313" stopIfTrue="1" operator="greaterThan">
      <formula>10</formula>
    </cfRule>
    <cfRule type="cellIs" priority="314" stopIfTrue="1" operator="greaterThan">
      <formula>10</formula>
    </cfRule>
    <cfRule type="cellIs" priority="315" stopIfTrue="1" operator="greaterThan">
      <formula>10</formula>
    </cfRule>
  </conditionalFormatting>
  <conditionalFormatting sqref="C159:D159 C162:D162">
    <cfRule type="cellIs" priority="308" stopIfTrue="1" operator="greaterThan">
      <formula>10</formula>
    </cfRule>
    <cfRule type="cellIs" priority="309" stopIfTrue="1" operator="greaterThan">
      <formula>10</formula>
    </cfRule>
    <cfRule type="cellIs" priority="310" stopIfTrue="1" operator="greaterThan">
      <formula>10</formula>
    </cfRule>
    <cfRule type="cellIs" priority="311" stopIfTrue="1" operator="greaterThan">
      <formula>10</formula>
    </cfRule>
  </conditionalFormatting>
  <conditionalFormatting sqref="C161:D161">
    <cfRule type="cellIs" priority="304" stopIfTrue="1" operator="greaterThan">
      <formula>10</formula>
    </cfRule>
    <cfRule type="cellIs" priority="305" stopIfTrue="1" operator="greaterThan">
      <formula>10</formula>
    </cfRule>
    <cfRule type="cellIs" priority="306" stopIfTrue="1" operator="greaterThan">
      <formula>10</formula>
    </cfRule>
    <cfRule type="cellIs" priority="307" stopIfTrue="1" operator="greaterThan">
      <formula>10</formula>
    </cfRule>
  </conditionalFormatting>
  <conditionalFormatting sqref="C164:D164">
    <cfRule type="cellIs" priority="300" stopIfTrue="1" operator="greaterThan">
      <formula>10</formula>
    </cfRule>
    <cfRule type="cellIs" priority="301" stopIfTrue="1" operator="greaterThan">
      <formula>10</formula>
    </cfRule>
    <cfRule type="cellIs" priority="302" stopIfTrue="1" operator="greaterThan">
      <formula>10</formula>
    </cfRule>
    <cfRule type="cellIs" priority="303" stopIfTrue="1" operator="greaterThan">
      <formula>10</formula>
    </cfRule>
  </conditionalFormatting>
  <conditionalFormatting sqref="C165:D165 C168:D168">
    <cfRule type="cellIs" priority="296" stopIfTrue="1" operator="greaterThan">
      <formula>10</formula>
    </cfRule>
    <cfRule type="cellIs" priority="297" stopIfTrue="1" operator="greaterThan">
      <formula>10</formula>
    </cfRule>
    <cfRule type="cellIs" priority="298" stopIfTrue="1" operator="greaterThan">
      <formula>10</formula>
    </cfRule>
    <cfRule type="cellIs" priority="299" stopIfTrue="1" operator="greaterThan">
      <formula>10</formula>
    </cfRule>
  </conditionalFormatting>
  <conditionalFormatting sqref="C167:D167">
    <cfRule type="cellIs" priority="292" stopIfTrue="1" operator="greaterThan">
      <formula>10</formula>
    </cfRule>
    <cfRule type="cellIs" priority="293" stopIfTrue="1" operator="greaterThan">
      <formula>10</formula>
    </cfRule>
    <cfRule type="cellIs" priority="294" stopIfTrue="1" operator="greaterThan">
      <formula>10</formula>
    </cfRule>
    <cfRule type="cellIs" priority="295" stopIfTrue="1" operator="greaterThan">
      <formula>10</formula>
    </cfRule>
  </conditionalFormatting>
  <conditionalFormatting sqref="C170:D170">
    <cfRule type="cellIs" priority="288" stopIfTrue="1" operator="greaterThan">
      <formula>10</formula>
    </cfRule>
    <cfRule type="cellIs" priority="289" stopIfTrue="1" operator="greaterThan">
      <formula>10</formula>
    </cfRule>
    <cfRule type="cellIs" priority="290" stopIfTrue="1" operator="greaterThan">
      <formula>10</formula>
    </cfRule>
    <cfRule type="cellIs" priority="291" stopIfTrue="1" operator="greaterThan">
      <formula>10</formula>
    </cfRule>
  </conditionalFormatting>
  <conditionalFormatting sqref="C171:D171 C174:D174">
    <cfRule type="cellIs" priority="284" stopIfTrue="1" operator="greaterThan">
      <formula>10</formula>
    </cfRule>
    <cfRule type="cellIs" priority="285" stopIfTrue="1" operator="greaterThan">
      <formula>10</formula>
    </cfRule>
    <cfRule type="cellIs" priority="286" stopIfTrue="1" operator="greaterThan">
      <formula>10</formula>
    </cfRule>
    <cfRule type="cellIs" priority="287" stopIfTrue="1" operator="greaterThan">
      <formula>10</formula>
    </cfRule>
  </conditionalFormatting>
  <conditionalFormatting sqref="C173:D173">
    <cfRule type="cellIs" priority="280" stopIfTrue="1" operator="greaterThan">
      <formula>10</formula>
    </cfRule>
    <cfRule type="cellIs" priority="281" stopIfTrue="1" operator="greaterThan">
      <formula>10</formula>
    </cfRule>
    <cfRule type="cellIs" priority="282" stopIfTrue="1" operator="greaterThan">
      <formula>10</formula>
    </cfRule>
    <cfRule type="cellIs" priority="283" stopIfTrue="1" operator="greaterThan">
      <formula>10</formula>
    </cfRule>
  </conditionalFormatting>
  <conditionalFormatting sqref="C176:D176">
    <cfRule type="cellIs" priority="276" stopIfTrue="1" operator="greaterThan">
      <formula>10</formula>
    </cfRule>
    <cfRule type="cellIs" priority="277" stopIfTrue="1" operator="greaterThan">
      <formula>10</formula>
    </cfRule>
    <cfRule type="cellIs" priority="278" stopIfTrue="1" operator="greaterThan">
      <formula>10</formula>
    </cfRule>
    <cfRule type="cellIs" priority="279" stopIfTrue="1" operator="greaterThan">
      <formula>10</formula>
    </cfRule>
  </conditionalFormatting>
  <conditionalFormatting sqref="C177:D177 C180:D180">
    <cfRule type="cellIs" priority="272" stopIfTrue="1" operator="greaterThan">
      <formula>10</formula>
    </cfRule>
    <cfRule type="cellIs" priority="273" stopIfTrue="1" operator="greaterThan">
      <formula>10</formula>
    </cfRule>
    <cfRule type="cellIs" priority="274" stopIfTrue="1" operator="greaterThan">
      <formula>10</formula>
    </cfRule>
    <cfRule type="cellIs" priority="275" stopIfTrue="1" operator="greaterThan">
      <formula>10</formula>
    </cfRule>
  </conditionalFormatting>
  <conditionalFormatting sqref="C179:D179">
    <cfRule type="cellIs" priority="268" stopIfTrue="1" operator="greaterThan">
      <formula>10</formula>
    </cfRule>
    <cfRule type="cellIs" priority="269" stopIfTrue="1" operator="greaterThan">
      <formula>10</formula>
    </cfRule>
    <cfRule type="cellIs" priority="270" stopIfTrue="1" operator="greaterThan">
      <formula>10</formula>
    </cfRule>
    <cfRule type="cellIs" priority="271" stopIfTrue="1" operator="greaterThan">
      <formula>10</formula>
    </cfRule>
  </conditionalFormatting>
  <conditionalFormatting sqref="C182:D182">
    <cfRule type="cellIs" priority="264" stopIfTrue="1" operator="greaterThan">
      <formula>10</formula>
    </cfRule>
    <cfRule type="cellIs" priority="265" stopIfTrue="1" operator="greaterThan">
      <formula>10</formula>
    </cfRule>
    <cfRule type="cellIs" priority="266" stopIfTrue="1" operator="greaterThan">
      <formula>10</formula>
    </cfRule>
    <cfRule type="cellIs" priority="267" stopIfTrue="1" operator="greaterThan">
      <formula>10</formula>
    </cfRule>
  </conditionalFormatting>
  <conditionalFormatting sqref="C183:D183 C186:D186">
    <cfRule type="cellIs" priority="260" stopIfTrue="1" operator="greaterThan">
      <formula>10</formula>
    </cfRule>
    <cfRule type="cellIs" priority="261" stopIfTrue="1" operator="greaterThan">
      <formula>10</formula>
    </cfRule>
    <cfRule type="cellIs" priority="262" stopIfTrue="1" operator="greaterThan">
      <formula>10</formula>
    </cfRule>
    <cfRule type="cellIs" priority="263" stopIfTrue="1" operator="greaterThan">
      <formula>10</formula>
    </cfRule>
  </conditionalFormatting>
  <conditionalFormatting sqref="C185:D185">
    <cfRule type="cellIs" priority="256" stopIfTrue="1" operator="greaterThan">
      <formula>10</formula>
    </cfRule>
    <cfRule type="cellIs" priority="257" stopIfTrue="1" operator="greaterThan">
      <formula>10</formula>
    </cfRule>
    <cfRule type="cellIs" priority="258" stopIfTrue="1" operator="greaterThan">
      <formula>10</formula>
    </cfRule>
    <cfRule type="cellIs" priority="259" stopIfTrue="1" operator="greaterThan">
      <formula>10</formula>
    </cfRule>
  </conditionalFormatting>
  <conditionalFormatting sqref="C188:D188">
    <cfRule type="cellIs" priority="252" stopIfTrue="1" operator="greaterThan">
      <formula>10</formula>
    </cfRule>
    <cfRule type="cellIs" priority="253" stopIfTrue="1" operator="greaterThan">
      <formula>10</formula>
    </cfRule>
    <cfRule type="cellIs" priority="254" stopIfTrue="1" operator="greaterThan">
      <formula>10</formula>
    </cfRule>
    <cfRule type="cellIs" priority="255" stopIfTrue="1" operator="greaterThan">
      <formula>10</formula>
    </cfRule>
  </conditionalFormatting>
  <conditionalFormatting sqref="C17:D17">
    <cfRule type="cellIs" dxfId="158" priority="251" operator="greaterThan">
      <formula>10</formula>
    </cfRule>
  </conditionalFormatting>
  <conditionalFormatting sqref="C20:D20">
    <cfRule type="cellIs" priority="247" stopIfTrue="1" operator="greaterThan">
      <formula>10</formula>
    </cfRule>
    <cfRule type="cellIs" priority="248" stopIfTrue="1" operator="greaterThan">
      <formula>10</formula>
    </cfRule>
    <cfRule type="cellIs" priority="249" stopIfTrue="1" operator="greaterThan">
      <formula>10</formula>
    </cfRule>
    <cfRule type="cellIs" priority="250" stopIfTrue="1" operator="greaterThan">
      <formula>10</formula>
    </cfRule>
  </conditionalFormatting>
  <conditionalFormatting sqref="C20:D20">
    <cfRule type="cellIs" dxfId="157" priority="246" operator="greaterThan">
      <formula>10</formula>
    </cfRule>
  </conditionalFormatting>
  <conditionalFormatting sqref="C23:D23">
    <cfRule type="cellIs" priority="242" stopIfTrue="1" operator="greaterThan">
      <formula>10</formula>
    </cfRule>
    <cfRule type="cellIs" priority="243" stopIfTrue="1" operator="greaterThan">
      <formula>10</formula>
    </cfRule>
    <cfRule type="cellIs" priority="244" stopIfTrue="1" operator="greaterThan">
      <formula>10</formula>
    </cfRule>
    <cfRule type="cellIs" priority="245" stopIfTrue="1" operator="greaterThan">
      <formula>10</formula>
    </cfRule>
  </conditionalFormatting>
  <conditionalFormatting sqref="C23:D23">
    <cfRule type="cellIs" dxfId="156" priority="241" operator="greaterThan">
      <formula>10</formula>
    </cfRule>
  </conditionalFormatting>
  <conditionalFormatting sqref="C26:D26">
    <cfRule type="cellIs" priority="237" stopIfTrue="1" operator="greaterThan">
      <formula>10</formula>
    </cfRule>
    <cfRule type="cellIs" priority="238" stopIfTrue="1" operator="greaterThan">
      <formula>10</formula>
    </cfRule>
    <cfRule type="cellIs" priority="239" stopIfTrue="1" operator="greaterThan">
      <formula>10</formula>
    </cfRule>
    <cfRule type="cellIs" priority="240" stopIfTrue="1" operator="greaterThan">
      <formula>10</formula>
    </cfRule>
  </conditionalFormatting>
  <conditionalFormatting sqref="C26:D26">
    <cfRule type="cellIs" dxfId="155" priority="236" operator="greaterThan">
      <formula>10</formula>
    </cfRule>
  </conditionalFormatting>
  <conditionalFormatting sqref="C29:D29">
    <cfRule type="cellIs" priority="232" stopIfTrue="1" operator="greaterThan">
      <formula>10</formula>
    </cfRule>
    <cfRule type="cellIs" priority="233" stopIfTrue="1" operator="greaterThan">
      <formula>10</formula>
    </cfRule>
    <cfRule type="cellIs" priority="234" stopIfTrue="1" operator="greaterThan">
      <formula>10</formula>
    </cfRule>
    <cfRule type="cellIs" priority="235" stopIfTrue="1" operator="greaterThan">
      <formula>10</formula>
    </cfRule>
  </conditionalFormatting>
  <conditionalFormatting sqref="C29:D29">
    <cfRule type="cellIs" dxfId="154" priority="231" operator="greaterThan">
      <formula>10</formula>
    </cfRule>
  </conditionalFormatting>
  <conditionalFormatting sqref="C32:D32">
    <cfRule type="cellIs" priority="227" stopIfTrue="1" operator="greaterThan">
      <formula>10</formula>
    </cfRule>
    <cfRule type="cellIs" priority="228" stopIfTrue="1" operator="greaterThan">
      <formula>10</formula>
    </cfRule>
    <cfRule type="cellIs" priority="229" stopIfTrue="1" operator="greaterThan">
      <formula>10</formula>
    </cfRule>
    <cfRule type="cellIs" priority="230" stopIfTrue="1" operator="greaterThan">
      <formula>10</formula>
    </cfRule>
  </conditionalFormatting>
  <conditionalFormatting sqref="C32:D32">
    <cfRule type="cellIs" dxfId="153" priority="226" operator="greaterThan">
      <formula>10</formula>
    </cfRule>
  </conditionalFormatting>
  <conditionalFormatting sqref="C35:D35">
    <cfRule type="cellIs" priority="222" stopIfTrue="1" operator="greaterThan">
      <formula>10</formula>
    </cfRule>
    <cfRule type="cellIs" priority="223" stopIfTrue="1" operator="greaterThan">
      <formula>10</formula>
    </cfRule>
    <cfRule type="cellIs" priority="224" stopIfTrue="1" operator="greaterThan">
      <formula>10</formula>
    </cfRule>
    <cfRule type="cellIs" priority="225" stopIfTrue="1" operator="greaterThan">
      <formula>10</formula>
    </cfRule>
  </conditionalFormatting>
  <conditionalFormatting sqref="C35:D35">
    <cfRule type="cellIs" dxfId="152" priority="221" operator="greaterThan">
      <formula>10</formula>
    </cfRule>
  </conditionalFormatting>
  <conditionalFormatting sqref="C38:D38">
    <cfRule type="cellIs" priority="217" stopIfTrue="1" operator="greaterThan">
      <formula>10</formula>
    </cfRule>
    <cfRule type="cellIs" priority="218" stopIfTrue="1" operator="greaterThan">
      <formula>10</formula>
    </cfRule>
    <cfRule type="cellIs" priority="219" stopIfTrue="1" operator="greaterThan">
      <formula>10</formula>
    </cfRule>
    <cfRule type="cellIs" priority="220" stopIfTrue="1" operator="greaterThan">
      <formula>10</formula>
    </cfRule>
  </conditionalFormatting>
  <conditionalFormatting sqref="C38:D38">
    <cfRule type="cellIs" dxfId="151" priority="216" operator="greaterThan">
      <formula>10</formula>
    </cfRule>
  </conditionalFormatting>
  <conditionalFormatting sqref="C41:D41">
    <cfRule type="cellIs" priority="212" stopIfTrue="1" operator="greaterThan">
      <formula>10</formula>
    </cfRule>
    <cfRule type="cellIs" priority="213" stopIfTrue="1" operator="greaterThan">
      <formula>10</formula>
    </cfRule>
    <cfRule type="cellIs" priority="214" stopIfTrue="1" operator="greaterThan">
      <formula>10</formula>
    </cfRule>
    <cfRule type="cellIs" priority="215" stopIfTrue="1" operator="greaterThan">
      <formula>10</formula>
    </cfRule>
  </conditionalFormatting>
  <conditionalFormatting sqref="C41:D41">
    <cfRule type="cellIs" dxfId="150" priority="211" operator="greaterThan">
      <formula>10</formula>
    </cfRule>
  </conditionalFormatting>
  <conditionalFormatting sqref="C44:D44">
    <cfRule type="cellIs" priority="207" stopIfTrue="1" operator="greaterThan">
      <formula>10</formula>
    </cfRule>
    <cfRule type="cellIs" priority="208" stopIfTrue="1" operator="greaterThan">
      <formula>10</formula>
    </cfRule>
    <cfRule type="cellIs" priority="209" stopIfTrue="1" operator="greaterThan">
      <formula>10</formula>
    </cfRule>
    <cfRule type="cellIs" priority="210" stopIfTrue="1" operator="greaterThan">
      <formula>10</formula>
    </cfRule>
  </conditionalFormatting>
  <conditionalFormatting sqref="C44:D44">
    <cfRule type="cellIs" dxfId="149" priority="206" operator="greaterThan">
      <formula>10</formula>
    </cfRule>
  </conditionalFormatting>
  <conditionalFormatting sqref="C47:D47">
    <cfRule type="cellIs" priority="202" stopIfTrue="1" operator="greaterThan">
      <formula>10</formula>
    </cfRule>
    <cfRule type="cellIs" priority="203" stopIfTrue="1" operator="greaterThan">
      <formula>10</formula>
    </cfRule>
    <cfRule type="cellIs" priority="204" stopIfTrue="1" operator="greaterThan">
      <formula>10</formula>
    </cfRule>
    <cfRule type="cellIs" priority="205" stopIfTrue="1" operator="greaterThan">
      <formula>10</formula>
    </cfRule>
  </conditionalFormatting>
  <conditionalFormatting sqref="C47:D47">
    <cfRule type="cellIs" dxfId="148" priority="201" operator="greaterThan">
      <formula>10</formula>
    </cfRule>
  </conditionalFormatting>
  <conditionalFormatting sqref="C50:D50">
    <cfRule type="cellIs" priority="197" stopIfTrue="1" operator="greaterThan">
      <formula>10</formula>
    </cfRule>
    <cfRule type="cellIs" priority="198" stopIfTrue="1" operator="greaterThan">
      <formula>10</formula>
    </cfRule>
    <cfRule type="cellIs" priority="199" stopIfTrue="1" operator="greaterThan">
      <formula>10</formula>
    </cfRule>
    <cfRule type="cellIs" priority="200" stopIfTrue="1" operator="greaterThan">
      <formula>10</formula>
    </cfRule>
  </conditionalFormatting>
  <conditionalFormatting sqref="C50:D50">
    <cfRule type="cellIs" dxfId="147" priority="196" operator="greaterThan">
      <formula>10</formula>
    </cfRule>
  </conditionalFormatting>
  <conditionalFormatting sqref="C53:D53">
    <cfRule type="cellIs" priority="192" stopIfTrue="1" operator="greaterThan">
      <formula>10</formula>
    </cfRule>
    <cfRule type="cellIs" priority="193" stopIfTrue="1" operator="greaterThan">
      <formula>10</formula>
    </cfRule>
    <cfRule type="cellIs" priority="194" stopIfTrue="1" operator="greaterThan">
      <formula>10</formula>
    </cfRule>
    <cfRule type="cellIs" priority="195" stopIfTrue="1" operator="greaterThan">
      <formula>10</formula>
    </cfRule>
  </conditionalFormatting>
  <conditionalFormatting sqref="C53:D53">
    <cfRule type="cellIs" dxfId="146" priority="191" operator="greaterThan">
      <formula>10</formula>
    </cfRule>
  </conditionalFormatting>
  <conditionalFormatting sqref="C56:D56">
    <cfRule type="cellIs" priority="187" stopIfTrue="1" operator="greaterThan">
      <formula>10</formula>
    </cfRule>
    <cfRule type="cellIs" priority="188" stopIfTrue="1" operator="greaterThan">
      <formula>10</formula>
    </cfRule>
    <cfRule type="cellIs" priority="189" stopIfTrue="1" operator="greaterThan">
      <formula>10</formula>
    </cfRule>
    <cfRule type="cellIs" priority="190" stopIfTrue="1" operator="greaterThan">
      <formula>10</formula>
    </cfRule>
  </conditionalFormatting>
  <conditionalFormatting sqref="C56:D56">
    <cfRule type="cellIs" dxfId="145" priority="186" operator="greaterThan">
      <formula>10</formula>
    </cfRule>
  </conditionalFormatting>
  <conditionalFormatting sqref="C59:D59"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  <cfRule type="cellIs" priority="185" stopIfTrue="1" operator="greaterThan">
      <formula>10</formula>
    </cfRule>
  </conditionalFormatting>
  <conditionalFormatting sqref="C59:D59">
    <cfRule type="cellIs" dxfId="144" priority="181" operator="greaterThan">
      <formula>10</formula>
    </cfRule>
  </conditionalFormatting>
  <conditionalFormatting sqref="C62:D62">
    <cfRule type="cellIs" priority="177" stopIfTrue="1" operator="greaterThan">
      <formula>10</formula>
    </cfRule>
    <cfRule type="cellIs" priority="178" stopIfTrue="1" operator="greaterThan">
      <formula>10</formula>
    </cfRule>
    <cfRule type="cellIs" priority="179" stopIfTrue="1" operator="greaterThan">
      <formula>10</formula>
    </cfRule>
    <cfRule type="cellIs" priority="180" stopIfTrue="1" operator="greaterThan">
      <formula>10</formula>
    </cfRule>
  </conditionalFormatting>
  <conditionalFormatting sqref="C62:D62">
    <cfRule type="cellIs" dxfId="143" priority="176" operator="greaterThan">
      <formula>10</formula>
    </cfRule>
  </conditionalFormatting>
  <conditionalFormatting sqref="C65:D65">
    <cfRule type="cellIs" priority="172" stopIfTrue="1" operator="greaterThan">
      <formula>10</formula>
    </cfRule>
    <cfRule type="cellIs" priority="173" stopIfTrue="1" operator="greaterThan">
      <formula>10</formula>
    </cfRule>
    <cfRule type="cellIs" priority="174" stopIfTrue="1" operator="greaterThan">
      <formula>10</formula>
    </cfRule>
    <cfRule type="cellIs" priority="175" stopIfTrue="1" operator="greaterThan">
      <formula>10</formula>
    </cfRule>
  </conditionalFormatting>
  <conditionalFormatting sqref="C65:D65">
    <cfRule type="cellIs" dxfId="142" priority="171" operator="greaterThan">
      <formula>10</formula>
    </cfRule>
  </conditionalFormatting>
  <conditionalFormatting sqref="C78:D78">
    <cfRule type="cellIs" priority="167" stopIfTrue="1" operator="greaterThan">
      <formula>10</formula>
    </cfRule>
    <cfRule type="cellIs" priority="168" stopIfTrue="1" operator="greaterThan">
      <formula>10</formula>
    </cfRule>
    <cfRule type="cellIs" priority="169" stopIfTrue="1" operator="greaterThan">
      <formula>10</formula>
    </cfRule>
    <cfRule type="cellIs" priority="170" stopIfTrue="1" operator="greaterThan">
      <formula>10</formula>
    </cfRule>
  </conditionalFormatting>
  <conditionalFormatting sqref="C78:D78">
    <cfRule type="cellIs" dxfId="141" priority="166" operator="greaterThan">
      <formula>10</formula>
    </cfRule>
  </conditionalFormatting>
  <conditionalFormatting sqref="C81:D81">
    <cfRule type="cellIs" priority="162" stopIfTrue="1" operator="greaterThan">
      <formula>10</formula>
    </cfRule>
    <cfRule type="cellIs" priority="163" stopIfTrue="1" operator="greaterThan">
      <formula>10</formula>
    </cfRule>
    <cfRule type="cellIs" priority="164" stopIfTrue="1" operator="greaterThan">
      <formula>10</formula>
    </cfRule>
    <cfRule type="cellIs" priority="165" stopIfTrue="1" operator="greaterThan">
      <formula>10</formula>
    </cfRule>
  </conditionalFormatting>
  <conditionalFormatting sqref="C81:D81">
    <cfRule type="cellIs" dxfId="140" priority="161" operator="greaterThan">
      <formula>10</formula>
    </cfRule>
  </conditionalFormatting>
  <conditionalFormatting sqref="C84:D84">
    <cfRule type="cellIs" priority="157" stopIfTrue="1" operator="greaterThan">
      <formula>10</formula>
    </cfRule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</conditionalFormatting>
  <conditionalFormatting sqref="C84:D84">
    <cfRule type="cellIs" dxfId="139" priority="156" operator="greaterThan">
      <formula>10</formula>
    </cfRule>
  </conditionalFormatting>
  <conditionalFormatting sqref="C87:D87">
    <cfRule type="cellIs" priority="152" stopIfTrue="1" operator="greaterThan">
      <formula>10</formula>
    </cfRule>
    <cfRule type="cellIs" priority="153" stopIfTrue="1" operator="greaterThan">
      <formula>10</formula>
    </cfRule>
    <cfRule type="cellIs" priority="154" stopIfTrue="1" operator="greaterThan">
      <formula>10</formula>
    </cfRule>
    <cfRule type="cellIs" priority="155" stopIfTrue="1" operator="greaterThan">
      <formula>10</formula>
    </cfRule>
  </conditionalFormatting>
  <conditionalFormatting sqref="C87:D87">
    <cfRule type="cellIs" dxfId="138" priority="151" operator="greaterThan">
      <formula>10</formula>
    </cfRule>
  </conditionalFormatting>
  <conditionalFormatting sqref="C90:D90">
    <cfRule type="cellIs" priority="147" stopIfTrue="1" operator="greaterThan">
      <formula>10</formula>
    </cfRule>
    <cfRule type="cellIs" priority="148" stopIfTrue="1" operator="greaterThan">
      <formula>10</formula>
    </cfRule>
    <cfRule type="cellIs" priority="149" stopIfTrue="1" operator="greaterThan">
      <formula>10</formula>
    </cfRule>
    <cfRule type="cellIs" priority="150" stopIfTrue="1" operator="greaterThan">
      <formula>10</formula>
    </cfRule>
  </conditionalFormatting>
  <conditionalFormatting sqref="C90:D90">
    <cfRule type="cellIs" dxfId="137" priority="146" operator="greaterThan">
      <formula>10</formula>
    </cfRule>
  </conditionalFormatting>
  <conditionalFormatting sqref="C93:D93"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  <cfRule type="cellIs" priority="145" stopIfTrue="1" operator="greaterThan">
      <formula>10</formula>
    </cfRule>
  </conditionalFormatting>
  <conditionalFormatting sqref="C93:D93">
    <cfRule type="cellIs" dxfId="136" priority="141" operator="greaterThan">
      <formula>10</formula>
    </cfRule>
  </conditionalFormatting>
  <conditionalFormatting sqref="C96:D96">
    <cfRule type="cellIs" priority="137" stopIfTrue="1" operator="greaterThan">
      <formula>10</formula>
    </cfRule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</conditionalFormatting>
  <conditionalFormatting sqref="C96:D96">
    <cfRule type="cellIs" dxfId="135" priority="136" operator="greaterThan">
      <formula>10</formula>
    </cfRule>
  </conditionalFormatting>
  <conditionalFormatting sqref="C99:D99">
    <cfRule type="cellIs" priority="132" stopIfTrue="1" operator="greaterThan">
      <formula>10</formula>
    </cfRule>
    <cfRule type="cellIs" priority="133" stopIfTrue="1" operator="greaterThan">
      <formula>10</formula>
    </cfRule>
    <cfRule type="cellIs" priority="134" stopIfTrue="1" operator="greaterThan">
      <formula>10</formula>
    </cfRule>
    <cfRule type="cellIs" priority="135" stopIfTrue="1" operator="greaterThan">
      <formula>10</formula>
    </cfRule>
  </conditionalFormatting>
  <conditionalFormatting sqref="C99:D99">
    <cfRule type="cellIs" dxfId="134" priority="131" operator="greaterThan">
      <formula>10</formula>
    </cfRule>
  </conditionalFormatting>
  <conditionalFormatting sqref="C102:D102"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  <cfRule type="cellIs" priority="130" stopIfTrue="1" operator="greaterThan">
      <formula>10</formula>
    </cfRule>
  </conditionalFormatting>
  <conditionalFormatting sqref="C102:D102">
    <cfRule type="cellIs" dxfId="133" priority="126" operator="greaterThan">
      <formula>10</formula>
    </cfRule>
  </conditionalFormatting>
  <conditionalFormatting sqref="C105:D105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C105:D105">
    <cfRule type="cellIs" dxfId="132" priority="121" operator="greaterThan">
      <formula>10</formula>
    </cfRule>
  </conditionalFormatting>
  <conditionalFormatting sqref="C108:D108">
    <cfRule type="cellIs" priority="117" stopIfTrue="1" operator="greaterThan">
      <formula>10</formula>
    </cfRule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</conditionalFormatting>
  <conditionalFormatting sqref="C108:D108">
    <cfRule type="cellIs" dxfId="131" priority="116" operator="greaterThan">
      <formula>10</formula>
    </cfRule>
  </conditionalFormatting>
  <conditionalFormatting sqref="C111:D111">
    <cfRule type="cellIs" priority="112" stopIfTrue="1" operator="greaterThan">
      <formula>10</formula>
    </cfRule>
    <cfRule type="cellIs" priority="113" stopIfTrue="1" operator="greaterThan">
      <formula>10</formula>
    </cfRule>
    <cfRule type="cellIs" priority="114" stopIfTrue="1" operator="greaterThan">
      <formula>10</formula>
    </cfRule>
    <cfRule type="cellIs" priority="115" stopIfTrue="1" operator="greaterThan">
      <formula>10</formula>
    </cfRule>
  </conditionalFormatting>
  <conditionalFormatting sqref="C111:D111">
    <cfRule type="cellIs" dxfId="130" priority="111" operator="greaterThan">
      <formula>10</formula>
    </cfRule>
  </conditionalFormatting>
  <conditionalFormatting sqref="C114:D114"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  <cfRule type="cellIs" priority="110" stopIfTrue="1" operator="greaterThan">
      <formula>10</formula>
    </cfRule>
  </conditionalFormatting>
  <conditionalFormatting sqref="C114:D114">
    <cfRule type="cellIs" dxfId="129" priority="106" operator="greaterThan">
      <formula>10</formula>
    </cfRule>
  </conditionalFormatting>
  <conditionalFormatting sqref="C117:D117"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</conditionalFormatting>
  <conditionalFormatting sqref="C117:D117">
    <cfRule type="cellIs" dxfId="128" priority="101" operator="greaterThan">
      <formula>10</formula>
    </cfRule>
  </conditionalFormatting>
  <conditionalFormatting sqref="C120:D120">
    <cfRule type="cellIs" priority="97" stopIfTrue="1" operator="greaterThan">
      <formula>10</formula>
    </cfRule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</conditionalFormatting>
  <conditionalFormatting sqref="C120:D120">
    <cfRule type="cellIs" dxfId="127" priority="96" operator="greaterThan">
      <formula>10</formula>
    </cfRule>
  </conditionalFormatting>
  <conditionalFormatting sqref="C123:D123">
    <cfRule type="cellIs" priority="92" stopIfTrue="1" operator="greaterThan">
      <formula>10</formula>
    </cfRule>
    <cfRule type="cellIs" priority="93" stopIfTrue="1" operator="greaterThan">
      <formula>10</formula>
    </cfRule>
    <cfRule type="cellIs" priority="94" stopIfTrue="1" operator="greaterThan">
      <formula>10</formula>
    </cfRule>
    <cfRule type="cellIs" priority="95" stopIfTrue="1" operator="greaterThan">
      <formula>10</formula>
    </cfRule>
  </conditionalFormatting>
  <conditionalFormatting sqref="C123:D123">
    <cfRule type="cellIs" dxfId="126" priority="91" operator="greaterThan">
      <formula>10</formula>
    </cfRule>
  </conditionalFormatting>
  <conditionalFormatting sqref="C126:D126"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  <cfRule type="cellIs" priority="90" stopIfTrue="1" operator="greaterThan">
      <formula>10</formula>
    </cfRule>
  </conditionalFormatting>
  <conditionalFormatting sqref="C126:D126">
    <cfRule type="cellIs" dxfId="125" priority="86" operator="greaterThan">
      <formula>10</formula>
    </cfRule>
  </conditionalFormatting>
  <conditionalFormatting sqref="C139:D139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C139:D139">
    <cfRule type="cellIs" dxfId="124" priority="81" operator="greaterThan">
      <formula>10</formula>
    </cfRule>
  </conditionalFormatting>
  <conditionalFormatting sqref="C142:D142"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</conditionalFormatting>
  <conditionalFormatting sqref="C142:D142">
    <cfRule type="cellIs" dxfId="123" priority="76" operator="greaterThan">
      <formula>10</formula>
    </cfRule>
  </conditionalFormatting>
  <conditionalFormatting sqref="C145:D145"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</conditionalFormatting>
  <conditionalFormatting sqref="C145:D145">
    <cfRule type="cellIs" dxfId="122" priority="71" operator="greaterThan">
      <formula>10</formula>
    </cfRule>
  </conditionalFormatting>
  <conditionalFormatting sqref="C148:D148"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</conditionalFormatting>
  <conditionalFormatting sqref="C148:D148">
    <cfRule type="cellIs" dxfId="121" priority="66" operator="greaterThan">
      <formula>10</formula>
    </cfRule>
  </conditionalFormatting>
  <conditionalFormatting sqref="C151:D151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C151:D151">
    <cfRule type="cellIs" dxfId="120" priority="61" operator="greaterThan">
      <formula>10</formula>
    </cfRule>
  </conditionalFormatting>
  <conditionalFormatting sqref="C154:D154"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</conditionalFormatting>
  <conditionalFormatting sqref="C154:D154">
    <cfRule type="cellIs" dxfId="119" priority="56" operator="greaterThan">
      <formula>10</formula>
    </cfRule>
  </conditionalFormatting>
  <conditionalFormatting sqref="C157:D157"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</conditionalFormatting>
  <conditionalFormatting sqref="C157:D157">
    <cfRule type="cellIs" dxfId="118" priority="51" operator="greaterThan">
      <formula>10</formula>
    </cfRule>
  </conditionalFormatting>
  <conditionalFormatting sqref="C160:D160"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</conditionalFormatting>
  <conditionalFormatting sqref="C160:D160">
    <cfRule type="cellIs" dxfId="117" priority="46" operator="greaterThan">
      <formula>10</formula>
    </cfRule>
  </conditionalFormatting>
  <conditionalFormatting sqref="C163:D163"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</conditionalFormatting>
  <conditionalFormatting sqref="C163:D163">
    <cfRule type="cellIs" dxfId="116" priority="41" operator="greaterThan">
      <formula>10</formula>
    </cfRule>
  </conditionalFormatting>
  <conditionalFormatting sqref="C166:D166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C166:D166">
    <cfRule type="cellIs" dxfId="115" priority="36" operator="greaterThan">
      <formula>10</formula>
    </cfRule>
  </conditionalFormatting>
  <conditionalFormatting sqref="C169:D169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conditionalFormatting sqref="C169:D169">
    <cfRule type="cellIs" dxfId="114" priority="31" operator="greaterThan">
      <formula>10</formula>
    </cfRule>
  </conditionalFormatting>
  <conditionalFormatting sqref="C172:D172"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</conditionalFormatting>
  <conditionalFormatting sqref="C172:D172">
    <cfRule type="cellIs" dxfId="113" priority="26" operator="greaterThan">
      <formula>10</formula>
    </cfRule>
  </conditionalFormatting>
  <conditionalFormatting sqref="C175:D175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C175:D175">
    <cfRule type="cellIs" dxfId="112" priority="21" operator="greaterThan">
      <formula>10</formula>
    </cfRule>
  </conditionalFormatting>
  <conditionalFormatting sqref="C178:D178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C178:D178">
    <cfRule type="cellIs" dxfId="111" priority="16" operator="greaterThan">
      <formula>10</formula>
    </cfRule>
  </conditionalFormatting>
  <conditionalFormatting sqref="C181:D181">
    <cfRule type="cellIs" priority="12" stopIfTrue="1" operator="greaterThan">
      <formula>10</formula>
    </cfRule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</conditionalFormatting>
  <conditionalFormatting sqref="C181:D181">
    <cfRule type="cellIs" dxfId="110" priority="11" operator="greaterThan">
      <formula>10</formula>
    </cfRule>
  </conditionalFormatting>
  <conditionalFormatting sqref="C184:D184">
    <cfRule type="cellIs" priority="7" stopIfTrue="1" operator="greaterThan">
      <formula>10</formula>
    </cfRule>
    <cfRule type="cellIs" priority="8" stopIfTrue="1" operator="greaterThan">
      <formula>10</formula>
    </cfRule>
    <cfRule type="cellIs" priority="9" stopIfTrue="1" operator="greaterThan">
      <formula>10</formula>
    </cfRule>
    <cfRule type="cellIs" priority="10" stopIfTrue="1" operator="greaterThan">
      <formula>10</formula>
    </cfRule>
  </conditionalFormatting>
  <conditionalFormatting sqref="C184:D184">
    <cfRule type="cellIs" dxfId="109" priority="6" operator="greaterThan">
      <formula>10</formula>
    </cfRule>
  </conditionalFormatting>
  <conditionalFormatting sqref="C187:D187"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  <cfRule type="cellIs" priority="5" stopIfTrue="1" operator="greaterThan">
      <formula>10</formula>
    </cfRule>
  </conditionalFormatting>
  <conditionalFormatting sqref="C187:D187">
    <cfRule type="cellIs" dxfId="108" priority="1" operator="greaterThan">
      <formula>10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Q1998"/>
  <sheetViews>
    <sheetView zoomScaleNormal="100" workbookViewId="0">
      <pane xSplit="2" ySplit="13" topLeftCell="C14" activePane="bottomRight" state="frozen"/>
      <selection activeCell="A10" sqref="A10:B14"/>
      <selection pane="topRight" activeCell="A10" sqref="A10:B14"/>
      <selection pane="bottomLeft" activeCell="A10" sqref="A10:B14"/>
      <selection pane="bottomRight" activeCell="A4" sqref="A4:E5"/>
    </sheetView>
  </sheetViews>
  <sheetFormatPr baseColWidth="10" defaultColWidth="11.42578125" defaultRowHeight="12" x14ac:dyDescent="0.2"/>
  <cols>
    <col min="1" max="1" width="25.85546875" style="1" customWidth="1"/>
    <col min="2" max="2" width="24.140625" style="1" customWidth="1"/>
    <col min="3" max="3" width="10.28515625" style="1" bestFit="1" customWidth="1"/>
    <col min="4" max="4" width="9.85546875" style="68" bestFit="1" customWidth="1"/>
    <col min="5" max="5" width="10.28515625" style="1" bestFit="1" customWidth="1"/>
    <col min="6" max="6" width="9.7109375" style="68" bestFit="1" customWidth="1"/>
    <col min="7" max="7" width="10.28515625" style="1" bestFit="1" customWidth="1"/>
    <col min="8" max="8" width="9.5703125" style="68" bestFit="1" customWidth="1"/>
    <col min="9" max="9" width="10.28515625" style="1" bestFit="1" customWidth="1"/>
    <col min="10" max="10" width="9.5703125" style="68" bestFit="1" customWidth="1"/>
    <col min="11" max="11" width="10.28515625" style="1" bestFit="1" customWidth="1"/>
    <col min="12" max="12" width="9.7109375" style="68" bestFit="1" customWidth="1"/>
    <col min="13" max="13" width="10.28515625" style="1" bestFit="1" customWidth="1"/>
    <col min="14" max="14" width="9.5703125" style="68" bestFit="1" customWidth="1"/>
    <col min="15" max="15" width="10.28515625" style="1" bestFit="1" customWidth="1"/>
    <col min="16" max="16" width="9.85546875" style="68" bestFit="1" customWidth="1"/>
    <col min="17" max="17" width="10.28515625" style="1" bestFit="1" customWidth="1"/>
    <col min="18" max="18" width="9.7109375" style="68" bestFit="1" customWidth="1"/>
    <col min="19" max="19" width="10.28515625" style="1" bestFit="1" customWidth="1"/>
    <col min="20" max="20" width="9.7109375" style="68" bestFit="1" customWidth="1"/>
    <col min="21" max="21" width="10.28515625" style="1" bestFit="1" customWidth="1"/>
    <col min="22" max="22" width="9.7109375" style="68" bestFit="1" customWidth="1"/>
    <col min="23" max="23" width="10.28515625" style="1" bestFit="1" customWidth="1"/>
    <col min="24" max="24" width="9.7109375" style="68" bestFit="1" customWidth="1"/>
    <col min="25" max="25" width="10.28515625" style="1" bestFit="1" customWidth="1"/>
    <col min="26" max="26" width="9.85546875" style="68" bestFit="1" customWidth="1"/>
    <col min="27" max="27" width="10.28515625" style="1" bestFit="1" customWidth="1"/>
    <col min="28" max="28" width="9.7109375" style="68" bestFit="1" customWidth="1"/>
    <col min="29" max="29" width="10.28515625" style="1" bestFit="1" customWidth="1"/>
    <col min="30" max="30" width="9.85546875" style="68" bestFit="1" customWidth="1"/>
    <col min="31" max="31" width="10.28515625" style="1" bestFit="1" customWidth="1"/>
    <col min="32" max="32" width="9.7109375" style="68" bestFit="1" customWidth="1"/>
    <col min="33" max="33" width="10.28515625" style="1" bestFit="1" customWidth="1"/>
    <col min="34" max="34" width="9.85546875" style="68" bestFit="1" customWidth="1"/>
    <col min="35" max="35" width="10.28515625" style="1" bestFit="1" customWidth="1"/>
    <col min="36" max="36" width="9.85546875" style="68" bestFit="1" customWidth="1"/>
    <col min="37" max="37" width="10.28515625" style="1" bestFit="1" customWidth="1"/>
    <col min="38" max="38" width="9.85546875" style="68" bestFit="1" customWidth="1"/>
    <col min="39" max="39" width="10.28515625" style="1" bestFit="1" customWidth="1"/>
    <col min="40" max="40" width="9.85546875" style="68" bestFit="1" customWidth="1"/>
    <col min="41" max="41" width="10.28515625" style="1" bestFit="1" customWidth="1"/>
    <col min="42" max="42" width="9.7109375" style="68" bestFit="1" customWidth="1"/>
    <col min="43" max="43" width="10.28515625" style="1" bestFit="1" customWidth="1"/>
    <col min="44" max="44" width="9.7109375" style="68" bestFit="1" customWidth="1"/>
    <col min="45" max="45" width="10.7109375" style="1" bestFit="1" customWidth="1"/>
    <col min="46" max="46" width="9.5703125" style="68" bestFit="1" customWidth="1"/>
    <col min="47" max="47" width="10.28515625" style="1" bestFit="1" customWidth="1"/>
    <col min="48" max="48" width="9.7109375" style="68" bestFit="1" customWidth="1"/>
    <col min="49" max="49" width="10.28515625" style="1" bestFit="1" customWidth="1"/>
    <col min="50" max="50" width="9.5703125" style="68" bestFit="1" customWidth="1"/>
    <col min="51" max="51" width="10.28515625" style="1" bestFit="1" customWidth="1"/>
    <col min="52" max="52" width="9.85546875" style="68" bestFit="1" customWidth="1"/>
    <col min="53" max="53" width="10.28515625" style="1" bestFit="1" customWidth="1"/>
    <col min="54" max="54" width="9.85546875" style="68" bestFit="1" customWidth="1"/>
    <col min="55" max="55" width="10.28515625" style="1" bestFit="1" customWidth="1"/>
    <col min="56" max="56" width="9.85546875" style="68" bestFit="1" customWidth="1"/>
    <col min="57" max="57" width="10.28515625" style="1" bestFit="1" customWidth="1"/>
    <col min="58" max="58" width="9.5703125" style="68" bestFit="1" customWidth="1"/>
    <col min="59" max="59" width="10.28515625" style="1" bestFit="1" customWidth="1"/>
    <col min="60" max="60" width="9.85546875" style="68" bestFit="1" customWidth="1"/>
    <col min="61" max="61" width="10.42578125" style="1" bestFit="1" customWidth="1"/>
    <col min="62" max="62" width="9.85546875" style="68" bestFit="1" customWidth="1"/>
    <col min="63" max="63" width="10.28515625" style="1" bestFit="1" customWidth="1"/>
    <col min="64" max="64" width="9.7109375" style="68" bestFit="1" customWidth="1"/>
    <col min="65" max="65" width="10.28515625" style="1" bestFit="1" customWidth="1"/>
    <col min="66" max="66" width="9.85546875" style="68" bestFit="1" customWidth="1"/>
    <col min="67" max="67" width="10.42578125" style="1" bestFit="1" customWidth="1"/>
    <col min="68" max="68" width="9.7109375" style="68" bestFit="1" customWidth="1"/>
    <col min="69" max="16384" width="11.42578125" style="1"/>
  </cols>
  <sheetData>
    <row r="3" spans="1:69" x14ac:dyDescent="0.2">
      <c r="I3" s="2"/>
    </row>
    <row r="4" spans="1:69" ht="12" customHeight="1" x14ac:dyDescent="0.2">
      <c r="A4" s="251" t="s">
        <v>198</v>
      </c>
      <c r="B4" s="251"/>
      <c r="C4" s="251"/>
      <c r="D4" s="251"/>
      <c r="E4" s="251"/>
      <c r="F4" s="1"/>
      <c r="H4" s="1"/>
      <c r="J4" s="1"/>
      <c r="L4" s="1"/>
      <c r="N4" s="1"/>
      <c r="P4" s="1"/>
      <c r="R4" s="1"/>
      <c r="T4" s="1"/>
      <c r="V4" s="1"/>
      <c r="X4" s="1"/>
      <c r="Z4" s="1"/>
      <c r="AB4" s="1"/>
      <c r="AD4" s="1"/>
      <c r="AF4" s="1"/>
      <c r="AH4" s="1"/>
      <c r="AJ4" s="1"/>
      <c r="AL4" s="1"/>
      <c r="AN4" s="1"/>
      <c r="AP4" s="1"/>
      <c r="AR4" s="1"/>
      <c r="AT4" s="1"/>
      <c r="AV4" s="1"/>
      <c r="AX4" s="1"/>
      <c r="AZ4" s="1"/>
      <c r="BB4" s="1"/>
      <c r="BD4" s="1"/>
      <c r="BF4" s="1"/>
      <c r="BH4" s="1"/>
      <c r="BJ4" s="1"/>
      <c r="BL4" s="1"/>
      <c r="BN4" s="1"/>
      <c r="BP4" s="1"/>
    </row>
    <row r="5" spans="1:69" ht="12" customHeight="1" x14ac:dyDescent="0.2">
      <c r="A5" s="251"/>
      <c r="B5" s="251"/>
      <c r="C5" s="251"/>
      <c r="D5" s="251"/>
      <c r="E5" s="251"/>
      <c r="F5" s="1"/>
      <c r="H5" s="1"/>
      <c r="J5" s="1"/>
      <c r="L5" s="1"/>
      <c r="N5" s="1"/>
      <c r="P5" s="1"/>
      <c r="R5" s="1"/>
      <c r="T5" s="1"/>
      <c r="V5" s="1"/>
      <c r="X5" s="1"/>
      <c r="Z5" s="1"/>
      <c r="AB5" s="1"/>
      <c r="AD5" s="1"/>
      <c r="AF5" s="1"/>
      <c r="AH5" s="1"/>
      <c r="AJ5" s="1"/>
      <c r="AL5" s="1"/>
      <c r="AN5" s="1"/>
      <c r="AP5" s="1"/>
      <c r="AR5" s="1"/>
      <c r="AT5" s="1"/>
      <c r="AV5" s="1"/>
      <c r="AX5" s="1"/>
      <c r="AZ5" s="1"/>
      <c r="BB5" s="1"/>
      <c r="BD5" s="1"/>
      <c r="BF5" s="1"/>
      <c r="BH5" s="1"/>
      <c r="BJ5" s="1"/>
      <c r="BL5" s="1"/>
      <c r="BN5" s="1"/>
      <c r="BP5" s="1"/>
    </row>
    <row r="6" spans="1:69" s="6" customFormat="1" ht="12.75" customHeight="1" x14ac:dyDescent="0.2">
      <c r="A6" s="4"/>
      <c r="B6" s="4"/>
      <c r="C6" s="1"/>
      <c r="D6" s="68"/>
      <c r="E6" s="1"/>
      <c r="F6" s="68"/>
      <c r="G6" s="1"/>
      <c r="H6" s="68"/>
      <c r="I6" s="1"/>
      <c r="J6" s="77"/>
      <c r="L6" s="120"/>
      <c r="N6" s="120"/>
      <c r="P6" s="120"/>
      <c r="R6" s="120"/>
      <c r="T6" s="120"/>
      <c r="V6" s="120"/>
      <c r="X6" s="120"/>
      <c r="Z6" s="120"/>
      <c r="AB6" s="120"/>
      <c r="AD6" s="120"/>
      <c r="AF6" s="120"/>
      <c r="AH6" s="120"/>
      <c r="AJ6" s="120"/>
      <c r="AL6" s="120"/>
      <c r="AN6" s="120"/>
      <c r="AP6" s="120"/>
      <c r="AR6" s="120"/>
      <c r="AT6" s="120"/>
      <c r="AV6" s="120"/>
      <c r="AX6" s="120"/>
      <c r="AZ6" s="120"/>
      <c r="BB6" s="120"/>
      <c r="BD6" s="120"/>
      <c r="BF6" s="120"/>
      <c r="BH6" s="120"/>
      <c r="BJ6" s="120"/>
      <c r="BL6" s="120"/>
      <c r="BN6" s="120"/>
      <c r="BP6" s="120"/>
    </row>
    <row r="7" spans="1:69" s="6" customFormat="1" ht="12.75" customHeight="1" x14ac:dyDescent="0.2">
      <c r="A7" s="252" t="s">
        <v>115</v>
      </c>
      <c r="B7" s="252"/>
      <c r="C7" s="252"/>
      <c r="D7" s="252"/>
      <c r="E7" s="252"/>
      <c r="F7" s="96"/>
      <c r="G7" s="9"/>
      <c r="H7" s="121"/>
      <c r="I7" s="8"/>
      <c r="J7" s="77"/>
      <c r="L7" s="120"/>
      <c r="N7" s="120"/>
      <c r="P7" s="120"/>
      <c r="R7" s="120"/>
      <c r="T7" s="120"/>
      <c r="V7" s="120"/>
      <c r="X7" s="120"/>
      <c r="Z7" s="120"/>
      <c r="AB7" s="120"/>
      <c r="AD7" s="120"/>
      <c r="AF7" s="120"/>
      <c r="AH7" s="120"/>
      <c r="AJ7" s="120"/>
      <c r="AL7" s="120"/>
      <c r="AN7" s="120"/>
      <c r="AP7" s="120"/>
      <c r="AR7" s="120"/>
      <c r="AT7" s="120"/>
      <c r="AV7" s="120"/>
      <c r="AX7" s="120"/>
      <c r="AZ7" s="120"/>
      <c r="BB7" s="120"/>
      <c r="BD7" s="120"/>
      <c r="BF7" s="120"/>
      <c r="BH7" s="120"/>
      <c r="BJ7" s="120"/>
      <c r="BL7" s="120"/>
      <c r="BN7" s="120"/>
      <c r="BP7" s="120"/>
    </row>
    <row r="8" spans="1:69" s="148" customFormat="1" ht="12.75" customHeight="1" x14ac:dyDescent="0.2">
      <c r="A8" s="252"/>
      <c r="B8" s="252"/>
      <c r="C8" s="252"/>
      <c r="D8" s="252"/>
      <c r="E8" s="252"/>
      <c r="F8" s="96"/>
      <c r="G8" s="152"/>
      <c r="H8" s="121"/>
      <c r="I8" s="150"/>
      <c r="J8" s="77"/>
      <c r="L8" s="120"/>
      <c r="N8" s="120"/>
      <c r="P8" s="120"/>
      <c r="R8" s="120"/>
      <c r="T8" s="120"/>
      <c r="V8" s="120"/>
      <c r="X8" s="120"/>
      <c r="Z8" s="120"/>
      <c r="AB8" s="120"/>
      <c r="AD8" s="120"/>
      <c r="AF8" s="120"/>
      <c r="AH8" s="120"/>
      <c r="AJ8" s="120"/>
      <c r="AL8" s="120"/>
      <c r="AN8" s="120"/>
      <c r="AP8" s="120"/>
      <c r="AR8" s="120"/>
      <c r="AT8" s="120"/>
      <c r="AV8" s="120"/>
      <c r="AX8" s="120"/>
      <c r="AZ8" s="120"/>
      <c r="BB8" s="120"/>
      <c r="BD8" s="120"/>
      <c r="BF8" s="120"/>
      <c r="BH8" s="120"/>
      <c r="BJ8" s="120"/>
      <c r="BL8" s="120"/>
      <c r="BN8" s="120"/>
      <c r="BP8" s="120"/>
    </row>
    <row r="9" spans="1:69" s="6" customFormat="1" ht="12.75" customHeight="1" x14ac:dyDescent="0.2">
      <c r="A9" s="235">
        <v>2017</v>
      </c>
      <c r="B9" s="237"/>
      <c r="C9" s="233"/>
      <c r="D9" s="242"/>
      <c r="E9" s="232"/>
      <c r="F9" s="135"/>
      <c r="G9" s="134"/>
      <c r="H9" s="126"/>
      <c r="I9" s="13"/>
      <c r="J9" s="136"/>
      <c r="L9" s="120"/>
      <c r="N9" s="120"/>
      <c r="P9" s="120"/>
      <c r="R9" s="120"/>
      <c r="T9" s="120"/>
      <c r="V9" s="120"/>
      <c r="X9" s="120"/>
      <c r="Z9" s="120"/>
      <c r="AB9" s="120"/>
      <c r="AD9" s="120"/>
      <c r="AF9" s="120"/>
      <c r="AH9" s="120"/>
      <c r="AJ9" s="120"/>
      <c r="AL9" s="120"/>
      <c r="AN9" s="120"/>
      <c r="AP9" s="120"/>
      <c r="AR9" s="120"/>
      <c r="AT9" s="120"/>
      <c r="AV9" s="120"/>
      <c r="AX9" s="120"/>
      <c r="AZ9" s="120"/>
      <c r="BB9" s="120"/>
      <c r="BD9" s="120"/>
      <c r="BF9" s="120"/>
      <c r="BH9" s="120"/>
      <c r="BJ9" s="120"/>
      <c r="BL9" s="120"/>
      <c r="BN9" s="120"/>
      <c r="BP9" s="120"/>
    </row>
    <row r="10" spans="1:69" s="148" customFormat="1" ht="12.75" customHeight="1" x14ac:dyDescent="0.2">
      <c r="A10" s="157"/>
      <c r="B10" s="10"/>
      <c r="C10" s="13"/>
      <c r="D10" s="133"/>
      <c r="E10" s="134"/>
      <c r="F10" s="135"/>
      <c r="G10" s="134"/>
      <c r="H10" s="126"/>
      <c r="I10" s="13"/>
      <c r="J10" s="136"/>
      <c r="L10" s="120"/>
      <c r="N10" s="120"/>
      <c r="P10" s="120"/>
      <c r="R10" s="120"/>
      <c r="T10" s="120"/>
      <c r="V10" s="120"/>
      <c r="X10" s="120"/>
      <c r="Z10" s="120"/>
      <c r="AB10" s="120"/>
      <c r="AD10" s="120"/>
      <c r="AF10" s="120"/>
      <c r="AH10" s="120"/>
      <c r="AJ10" s="120"/>
      <c r="AL10" s="120"/>
      <c r="AN10" s="120"/>
      <c r="AP10" s="120"/>
      <c r="AR10" s="120"/>
      <c r="AT10" s="120"/>
      <c r="AV10" s="120"/>
      <c r="AX10" s="120"/>
      <c r="AZ10" s="120"/>
      <c r="BB10" s="120"/>
      <c r="BD10" s="120"/>
      <c r="BF10" s="120"/>
      <c r="BH10" s="120"/>
      <c r="BJ10" s="120"/>
      <c r="BL10" s="120"/>
      <c r="BN10" s="120"/>
      <c r="BP10" s="120"/>
    </row>
    <row r="11" spans="1:69" s="148" customFormat="1" ht="12.75" customHeight="1" x14ac:dyDescent="0.2">
      <c r="A11" s="157"/>
      <c r="B11" s="10"/>
      <c r="C11" s="13"/>
      <c r="D11" s="133"/>
      <c r="E11" s="134"/>
      <c r="F11" s="135"/>
      <c r="G11" s="134"/>
      <c r="H11" s="126"/>
      <c r="I11" s="13"/>
      <c r="J11" s="136"/>
      <c r="L11" s="120"/>
      <c r="N11" s="120"/>
      <c r="P11" s="120"/>
      <c r="R11" s="120"/>
      <c r="T11" s="120"/>
      <c r="V11" s="120"/>
      <c r="X11" s="120"/>
      <c r="Z11" s="120"/>
      <c r="AB11" s="120"/>
      <c r="AD11" s="120"/>
      <c r="AF11" s="120"/>
      <c r="AH11" s="120"/>
      <c r="AJ11" s="120"/>
      <c r="AL11" s="120"/>
      <c r="AN11" s="120"/>
      <c r="AP11" s="120"/>
      <c r="AR11" s="120"/>
      <c r="AT11" s="120"/>
      <c r="AV11" s="120"/>
      <c r="AX11" s="120"/>
      <c r="AZ11" s="120"/>
      <c r="BB11" s="120"/>
      <c r="BD11" s="120"/>
      <c r="BF11" s="120"/>
      <c r="BH11" s="120"/>
      <c r="BJ11" s="120"/>
      <c r="BL11" s="120"/>
      <c r="BN11" s="120"/>
      <c r="BP11" s="120"/>
    </row>
    <row r="12" spans="1:69" ht="12.75" customHeight="1" x14ac:dyDescent="0.2">
      <c r="A12" s="260" t="s">
        <v>49</v>
      </c>
      <c r="B12" s="260"/>
      <c r="C12" s="267" t="s">
        <v>44</v>
      </c>
      <c r="D12" s="267"/>
      <c r="E12" s="265" t="s">
        <v>12</v>
      </c>
      <c r="F12" s="265"/>
      <c r="G12" s="266" t="s">
        <v>13</v>
      </c>
      <c r="H12" s="266"/>
      <c r="I12" s="266" t="s">
        <v>14</v>
      </c>
      <c r="J12" s="266"/>
      <c r="K12" s="266" t="s">
        <v>15</v>
      </c>
      <c r="L12" s="266"/>
      <c r="M12" s="266" t="s">
        <v>16</v>
      </c>
      <c r="N12" s="266"/>
      <c r="O12" s="266" t="s">
        <v>17</v>
      </c>
      <c r="P12" s="266"/>
      <c r="Q12" s="266" t="s">
        <v>18</v>
      </c>
      <c r="R12" s="266"/>
      <c r="S12" s="266" t="s">
        <v>19</v>
      </c>
      <c r="T12" s="266"/>
      <c r="U12" s="266" t="s">
        <v>20</v>
      </c>
      <c r="V12" s="266"/>
      <c r="W12" s="266" t="s">
        <v>21</v>
      </c>
      <c r="X12" s="266"/>
      <c r="Y12" s="266" t="s">
        <v>22</v>
      </c>
      <c r="Z12" s="266"/>
      <c r="AA12" s="266" t="s">
        <v>23</v>
      </c>
      <c r="AB12" s="266"/>
      <c r="AC12" s="266" t="s">
        <v>24</v>
      </c>
      <c r="AD12" s="266"/>
      <c r="AE12" s="266" t="s">
        <v>25</v>
      </c>
      <c r="AF12" s="266"/>
      <c r="AG12" s="266" t="s">
        <v>26</v>
      </c>
      <c r="AH12" s="266"/>
      <c r="AI12" s="266" t="s">
        <v>27</v>
      </c>
      <c r="AJ12" s="266"/>
      <c r="AK12" s="266" t="s">
        <v>28</v>
      </c>
      <c r="AL12" s="266"/>
      <c r="AM12" s="266" t="s">
        <v>29</v>
      </c>
      <c r="AN12" s="266"/>
      <c r="AO12" s="266" t="s">
        <v>30</v>
      </c>
      <c r="AP12" s="266"/>
      <c r="AQ12" s="266" t="s">
        <v>31</v>
      </c>
      <c r="AR12" s="266"/>
      <c r="AS12" s="266" t="s">
        <v>32</v>
      </c>
      <c r="AT12" s="266"/>
      <c r="AU12" s="266" t="s">
        <v>33</v>
      </c>
      <c r="AV12" s="266"/>
      <c r="AW12" s="266" t="s">
        <v>34</v>
      </c>
      <c r="AX12" s="266"/>
      <c r="AY12" s="266" t="s">
        <v>35</v>
      </c>
      <c r="AZ12" s="266"/>
      <c r="BA12" s="266" t="s">
        <v>36</v>
      </c>
      <c r="BB12" s="266"/>
      <c r="BC12" s="266" t="s">
        <v>37</v>
      </c>
      <c r="BD12" s="266"/>
      <c r="BE12" s="266" t="s">
        <v>38</v>
      </c>
      <c r="BF12" s="266"/>
      <c r="BG12" s="266" t="s">
        <v>39</v>
      </c>
      <c r="BH12" s="266"/>
      <c r="BI12" s="266" t="s">
        <v>40</v>
      </c>
      <c r="BJ12" s="266"/>
      <c r="BK12" s="266" t="s">
        <v>41</v>
      </c>
      <c r="BL12" s="266"/>
      <c r="BM12" s="266" t="s">
        <v>42</v>
      </c>
      <c r="BN12" s="266"/>
      <c r="BO12" s="266" t="s">
        <v>43</v>
      </c>
      <c r="BP12" s="266"/>
    </row>
    <row r="13" spans="1:69" x14ac:dyDescent="0.2">
      <c r="A13" s="261"/>
      <c r="B13" s="261"/>
      <c r="C13" s="74" t="s">
        <v>2</v>
      </c>
      <c r="D13" s="112" t="s">
        <v>3</v>
      </c>
      <c r="E13" s="74" t="s">
        <v>2</v>
      </c>
      <c r="F13" s="112" t="s">
        <v>3</v>
      </c>
      <c r="G13" s="74" t="s">
        <v>2</v>
      </c>
      <c r="H13" s="112" t="s">
        <v>3</v>
      </c>
      <c r="I13" s="74" t="s">
        <v>2</v>
      </c>
      <c r="J13" s="112" t="s">
        <v>3</v>
      </c>
      <c r="K13" s="74" t="s">
        <v>2</v>
      </c>
      <c r="L13" s="112" t="s">
        <v>3</v>
      </c>
      <c r="M13" s="74" t="s">
        <v>2</v>
      </c>
      <c r="N13" s="112" t="s">
        <v>3</v>
      </c>
      <c r="O13" s="74" t="s">
        <v>2</v>
      </c>
      <c r="P13" s="112" t="s">
        <v>3</v>
      </c>
      <c r="Q13" s="74" t="s">
        <v>2</v>
      </c>
      <c r="R13" s="112" t="s">
        <v>3</v>
      </c>
      <c r="S13" s="74" t="s">
        <v>2</v>
      </c>
      <c r="T13" s="112" t="s">
        <v>3</v>
      </c>
      <c r="U13" s="74" t="s">
        <v>2</v>
      </c>
      <c r="V13" s="112" t="s">
        <v>3</v>
      </c>
      <c r="W13" s="74" t="s">
        <v>2</v>
      </c>
      <c r="X13" s="112" t="s">
        <v>3</v>
      </c>
      <c r="Y13" s="74" t="s">
        <v>2</v>
      </c>
      <c r="Z13" s="112" t="s">
        <v>3</v>
      </c>
      <c r="AA13" s="74" t="s">
        <v>2</v>
      </c>
      <c r="AB13" s="112" t="s">
        <v>3</v>
      </c>
      <c r="AC13" s="74" t="s">
        <v>2</v>
      </c>
      <c r="AD13" s="112" t="s">
        <v>3</v>
      </c>
      <c r="AE13" s="74" t="s">
        <v>2</v>
      </c>
      <c r="AF13" s="112" t="s">
        <v>3</v>
      </c>
      <c r="AG13" s="74" t="s">
        <v>2</v>
      </c>
      <c r="AH13" s="112" t="s">
        <v>3</v>
      </c>
      <c r="AI13" s="74" t="s">
        <v>2</v>
      </c>
      <c r="AJ13" s="112" t="s">
        <v>3</v>
      </c>
      <c r="AK13" s="74" t="s">
        <v>2</v>
      </c>
      <c r="AL13" s="112" t="s">
        <v>3</v>
      </c>
      <c r="AM13" s="74" t="s">
        <v>2</v>
      </c>
      <c r="AN13" s="112" t="s">
        <v>3</v>
      </c>
      <c r="AO13" s="74" t="s">
        <v>2</v>
      </c>
      <c r="AP13" s="112" t="s">
        <v>3</v>
      </c>
      <c r="AQ13" s="74" t="s">
        <v>2</v>
      </c>
      <c r="AR13" s="112" t="s">
        <v>3</v>
      </c>
      <c r="AS13" s="74" t="s">
        <v>2</v>
      </c>
      <c r="AT13" s="112" t="s">
        <v>3</v>
      </c>
      <c r="AU13" s="74" t="s">
        <v>2</v>
      </c>
      <c r="AV13" s="112" t="s">
        <v>3</v>
      </c>
      <c r="AW13" s="74" t="s">
        <v>2</v>
      </c>
      <c r="AX13" s="112" t="s">
        <v>3</v>
      </c>
      <c r="AY13" s="74" t="s">
        <v>2</v>
      </c>
      <c r="AZ13" s="112" t="s">
        <v>3</v>
      </c>
      <c r="BA13" s="74" t="s">
        <v>2</v>
      </c>
      <c r="BB13" s="112" t="s">
        <v>3</v>
      </c>
      <c r="BC13" s="74" t="s">
        <v>2</v>
      </c>
      <c r="BD13" s="112" t="s">
        <v>3</v>
      </c>
      <c r="BE13" s="74" t="s">
        <v>2</v>
      </c>
      <c r="BF13" s="112" t="s">
        <v>3</v>
      </c>
      <c r="BG13" s="74" t="s">
        <v>2</v>
      </c>
      <c r="BH13" s="112" t="s">
        <v>3</v>
      </c>
      <c r="BI13" s="74" t="s">
        <v>2</v>
      </c>
      <c r="BJ13" s="112" t="s">
        <v>3</v>
      </c>
      <c r="BK13" s="74" t="s">
        <v>2</v>
      </c>
      <c r="BL13" s="112" t="s">
        <v>3</v>
      </c>
      <c r="BM13" s="74" t="s">
        <v>2</v>
      </c>
      <c r="BN13" s="112" t="s">
        <v>3</v>
      </c>
      <c r="BO13" s="74" t="s">
        <v>2</v>
      </c>
      <c r="BP13" s="112" t="s">
        <v>3</v>
      </c>
    </row>
    <row r="14" spans="1:69" ht="24" x14ac:dyDescent="0.2">
      <c r="A14" s="254" t="s">
        <v>44</v>
      </c>
      <c r="B14" s="22" t="s">
        <v>50</v>
      </c>
      <c r="C14" s="56">
        <v>19987.130420000001</v>
      </c>
      <c r="D14" s="66">
        <v>100</v>
      </c>
      <c r="E14" s="56">
        <v>14.436098550000001</v>
      </c>
      <c r="F14" s="66">
        <v>7.2226969000000002E-2</v>
      </c>
      <c r="G14" s="56">
        <v>11.618743780000001</v>
      </c>
      <c r="H14" s="66">
        <v>5.8131124999999999E-2</v>
      </c>
      <c r="I14" s="66">
        <v>11.054263150000001</v>
      </c>
      <c r="J14" s="66">
        <v>5.5306905000000003E-2</v>
      </c>
      <c r="K14" s="66">
        <v>23.075055550000002</v>
      </c>
      <c r="L14" s="66">
        <v>0.115449567</v>
      </c>
      <c r="M14" s="66">
        <v>39.297773889999995</v>
      </c>
      <c r="N14" s="66">
        <v>0.196615387</v>
      </c>
      <c r="O14" s="66">
        <v>32.841254379999995</v>
      </c>
      <c r="P14" s="66">
        <v>0.16431200300000001</v>
      </c>
      <c r="Q14" s="66">
        <v>69.272322950000003</v>
      </c>
      <c r="R14" s="66">
        <v>0.34658463499999997</v>
      </c>
      <c r="S14" s="66">
        <v>117.3894379</v>
      </c>
      <c r="T14" s="66">
        <v>0.58732512100000001</v>
      </c>
      <c r="U14" s="66">
        <v>200.98794089999998</v>
      </c>
      <c r="V14" s="66">
        <v>1.0055867780000001</v>
      </c>
      <c r="W14" s="66">
        <v>230.74059940000001</v>
      </c>
      <c r="X14" s="66">
        <v>1.154445859</v>
      </c>
      <c r="Y14" s="66">
        <v>306.61546299999998</v>
      </c>
      <c r="Z14" s="66">
        <v>1.5340644530000001</v>
      </c>
      <c r="AA14" s="66">
        <v>358.28317090000002</v>
      </c>
      <c r="AB14" s="66">
        <v>1.7925693359999999</v>
      </c>
      <c r="AC14" s="66">
        <v>433.60408469999999</v>
      </c>
      <c r="AD14" s="66">
        <v>2.1694163980000001</v>
      </c>
      <c r="AE14" s="66">
        <v>879.98997020000002</v>
      </c>
      <c r="AF14" s="66">
        <v>4.4027829499999998</v>
      </c>
      <c r="AG14" s="66">
        <v>1101.9013540000001</v>
      </c>
      <c r="AH14" s="66">
        <v>5.5130543049999998</v>
      </c>
      <c r="AI14" s="66">
        <v>171.75280040000001</v>
      </c>
      <c r="AJ14" s="66">
        <v>0.85931695399999997</v>
      </c>
      <c r="AK14" s="66">
        <v>438.05367860000001</v>
      </c>
      <c r="AL14" s="66">
        <v>2.1916786930000001</v>
      </c>
      <c r="AM14" s="66">
        <v>478.02394400000003</v>
      </c>
      <c r="AN14" s="66">
        <v>2.3916587030000001</v>
      </c>
      <c r="AO14" s="66">
        <v>559.07394199999999</v>
      </c>
      <c r="AP14" s="66">
        <v>2.79716963</v>
      </c>
      <c r="AQ14" s="66">
        <v>48.611590329999999</v>
      </c>
      <c r="AR14" s="66">
        <v>0.243214455</v>
      </c>
      <c r="AS14" s="66">
        <v>7427.2109559999999</v>
      </c>
      <c r="AT14" s="66">
        <v>37.159966439999998</v>
      </c>
      <c r="AU14" s="66">
        <v>138.40466800000002</v>
      </c>
      <c r="AV14" s="66">
        <v>0.69246892900000001</v>
      </c>
      <c r="AW14" s="66">
        <v>292.66163829999999</v>
      </c>
      <c r="AX14" s="66">
        <v>1.4642504059999999</v>
      </c>
      <c r="AY14" s="66">
        <v>262.34811400000001</v>
      </c>
      <c r="AZ14" s="66">
        <v>1.3125851909999999</v>
      </c>
      <c r="BA14" s="66">
        <v>338.15563530000003</v>
      </c>
      <c r="BB14" s="66">
        <v>1.6918668569999999</v>
      </c>
      <c r="BC14" s="66">
        <v>369.64883760000004</v>
      </c>
      <c r="BD14" s="66">
        <v>1.84943426</v>
      </c>
      <c r="BE14" s="66">
        <v>488.94454479999996</v>
      </c>
      <c r="BF14" s="66">
        <v>2.4462968649999999</v>
      </c>
      <c r="BG14" s="66">
        <v>89.119841170000001</v>
      </c>
      <c r="BH14" s="66">
        <v>0.44588612399999999</v>
      </c>
      <c r="BI14" s="66">
        <v>2294.7360650000001</v>
      </c>
      <c r="BJ14" s="66">
        <v>11.48106815</v>
      </c>
      <c r="BK14" s="66">
        <v>229.29875380000001</v>
      </c>
      <c r="BL14" s="66">
        <v>1.147231989</v>
      </c>
      <c r="BM14" s="66">
        <v>348.58841509999996</v>
      </c>
      <c r="BN14" s="66">
        <v>1.7440643440000001</v>
      </c>
      <c r="BO14" s="66">
        <v>2181.3894610000002</v>
      </c>
      <c r="BP14" s="66">
        <v>10.91397022</v>
      </c>
      <c r="BQ14" s="23"/>
    </row>
    <row r="15" spans="1:69" s="166" customFormat="1" ht="9" x14ac:dyDescent="0.15">
      <c r="A15" s="255"/>
      <c r="B15" s="166" t="s">
        <v>5</v>
      </c>
      <c r="C15" s="159">
        <v>0.21051589800000001</v>
      </c>
      <c r="D15" s="159">
        <v>0</v>
      </c>
      <c r="E15" s="159">
        <v>0.78719229499999999</v>
      </c>
      <c r="F15" s="159">
        <v>0.81430553999999999</v>
      </c>
      <c r="G15" s="159">
        <v>0.98995163900000005</v>
      </c>
      <c r="H15" s="159">
        <v>1.011524501</v>
      </c>
      <c r="I15" s="159">
        <v>1.2067250819999999</v>
      </c>
      <c r="J15" s="159">
        <v>1.2242922949999999</v>
      </c>
      <c r="K15" s="159">
        <v>0.68560296300000001</v>
      </c>
      <c r="L15" s="159">
        <v>14.832684479999999</v>
      </c>
      <c r="M15" s="159">
        <v>0.94360588599999995</v>
      </c>
      <c r="N15" s="159">
        <v>0.96499104400000002</v>
      </c>
      <c r="O15" s="159">
        <v>0.746454964</v>
      </c>
      <c r="P15" s="159">
        <v>0.77439064999999996</v>
      </c>
      <c r="Q15" s="159">
        <v>0.932769454</v>
      </c>
      <c r="R15" s="159">
        <v>5.1701331079999999</v>
      </c>
      <c r="S15" s="159">
        <v>0.54836619399999997</v>
      </c>
      <c r="T15" s="159">
        <v>0.58437161900000001</v>
      </c>
      <c r="U15" s="159">
        <v>1.1061340690000001</v>
      </c>
      <c r="V15" s="159">
        <v>1.1150076950000001</v>
      </c>
      <c r="W15" s="159">
        <v>0.85081407799999997</v>
      </c>
      <c r="X15" s="159">
        <v>0.866883976</v>
      </c>
      <c r="Y15" s="159">
        <v>0.779522936</v>
      </c>
      <c r="Z15" s="159">
        <v>0.79581988000000004</v>
      </c>
      <c r="AA15" s="159">
        <v>0.684559323</v>
      </c>
      <c r="AB15" s="159">
        <v>0.70437041499999997</v>
      </c>
      <c r="AC15" s="159">
        <v>0.607017853</v>
      </c>
      <c r="AD15" s="159">
        <v>0.629920861</v>
      </c>
      <c r="AE15" s="159">
        <v>0.489589202</v>
      </c>
      <c r="AF15" s="159">
        <v>0.51274535700000001</v>
      </c>
      <c r="AG15" s="159">
        <v>0.42894777099999998</v>
      </c>
      <c r="AH15" s="159">
        <v>0.45609814100000001</v>
      </c>
      <c r="AI15" s="159">
        <v>0.69091435199999995</v>
      </c>
      <c r="AJ15" s="159">
        <v>0.71657202600000003</v>
      </c>
      <c r="AK15" s="159">
        <v>0.63508039599999999</v>
      </c>
      <c r="AL15" s="159">
        <v>0.65571700099999997</v>
      </c>
      <c r="AM15" s="159">
        <v>0.47981384100000002</v>
      </c>
      <c r="AN15" s="159">
        <v>0.513347883</v>
      </c>
      <c r="AO15" s="159">
        <v>0.71968330700000005</v>
      </c>
      <c r="AP15" s="159">
        <v>0.73026396400000004</v>
      </c>
      <c r="AQ15" s="159">
        <v>0.69839231599999996</v>
      </c>
      <c r="AR15" s="159">
        <v>0.72780231100000004</v>
      </c>
      <c r="AS15" s="159">
        <v>0.51269737100000001</v>
      </c>
      <c r="AT15" s="159">
        <v>0.33439379000000002</v>
      </c>
      <c r="AU15" s="159">
        <v>0.66058393199999998</v>
      </c>
      <c r="AV15" s="159">
        <v>0.68894455899999996</v>
      </c>
      <c r="AW15" s="159">
        <v>0.62957075100000004</v>
      </c>
      <c r="AX15" s="159">
        <v>0.65503350100000002</v>
      </c>
      <c r="AY15" s="159">
        <v>0.63180517400000002</v>
      </c>
      <c r="AZ15" s="159">
        <v>0.65803922699999995</v>
      </c>
      <c r="BA15" s="159">
        <v>0.86935090500000001</v>
      </c>
      <c r="BB15" s="159">
        <v>0.88006514599999996</v>
      </c>
      <c r="BC15" s="159">
        <v>0.68796660099999996</v>
      </c>
      <c r="BD15" s="159">
        <v>0.70718336699999995</v>
      </c>
      <c r="BE15" s="159">
        <v>0.65207016399999995</v>
      </c>
      <c r="BF15" s="159">
        <v>0.66985771199999999</v>
      </c>
      <c r="BG15" s="159">
        <v>0.85732357100000001</v>
      </c>
      <c r="BH15" s="159">
        <v>0.87907115199999997</v>
      </c>
      <c r="BI15" s="159">
        <v>0.44293109200000003</v>
      </c>
      <c r="BJ15" s="159">
        <v>0.44210400399999999</v>
      </c>
      <c r="BK15" s="159">
        <v>0.653325453</v>
      </c>
      <c r="BL15" s="159">
        <v>0.67923305</v>
      </c>
      <c r="BM15" s="159">
        <v>0.53582363300000002</v>
      </c>
      <c r="BN15" s="159">
        <v>0.566929668</v>
      </c>
      <c r="BO15" s="159">
        <v>0.405713985</v>
      </c>
      <c r="BP15" s="159">
        <v>0.41592205199999999</v>
      </c>
    </row>
    <row r="16" spans="1:69" x14ac:dyDescent="0.2">
      <c r="A16" s="256"/>
      <c r="B16" s="32" t="s">
        <v>6</v>
      </c>
      <c r="C16" s="72">
        <v>82.469130770000007</v>
      </c>
      <c r="D16" s="75">
        <v>0</v>
      </c>
      <c r="E16" s="75">
        <v>0.22273411669999998</v>
      </c>
      <c r="F16" s="75">
        <v>2.3055399999999999E-8</v>
      </c>
      <c r="G16" s="75">
        <v>0.22543909110000002</v>
      </c>
      <c r="H16" s="75">
        <v>2.3050000000000001E-8</v>
      </c>
      <c r="I16" s="75">
        <v>0.26145334939999998</v>
      </c>
      <c r="J16" s="75">
        <v>2.6542999999999998E-8</v>
      </c>
      <c r="K16" s="75">
        <v>0.31007839869999998</v>
      </c>
      <c r="L16" s="75">
        <v>6.7127099999999998E-7</v>
      </c>
      <c r="M16" s="75">
        <v>0.7267995706</v>
      </c>
      <c r="N16" s="75">
        <v>7.4375000000000003E-8</v>
      </c>
      <c r="O16" s="75">
        <v>0.48048453990000001</v>
      </c>
      <c r="P16" s="75">
        <v>4.9878700000000003E-8</v>
      </c>
      <c r="Q16" s="75">
        <v>1.2664560939999998</v>
      </c>
      <c r="R16" s="75">
        <v>7.0242000000000007E-7</v>
      </c>
      <c r="S16" s="75">
        <v>1.2616990269999999</v>
      </c>
      <c r="T16" s="75">
        <v>1.3454100000000001E-7</v>
      </c>
      <c r="U16" s="75">
        <v>4.3574643349999995</v>
      </c>
      <c r="V16" s="75">
        <v>4.3952500000000004E-7</v>
      </c>
      <c r="W16" s="75">
        <v>3.8478200670000002</v>
      </c>
      <c r="X16" s="75">
        <v>3.9230200000000004E-7</v>
      </c>
      <c r="Y16" s="75">
        <v>4.6846702039999997</v>
      </c>
      <c r="Z16" s="75">
        <v>4.7856899999999995E-7</v>
      </c>
      <c r="AA16" s="75">
        <v>4.807215266</v>
      </c>
      <c r="AB16" s="75">
        <v>4.9495199999999997E-7</v>
      </c>
      <c r="AC16" s="75">
        <v>5.1588262470000004</v>
      </c>
      <c r="AD16" s="75">
        <v>5.35692E-7</v>
      </c>
      <c r="AE16" s="75">
        <v>8.4443383080000007</v>
      </c>
      <c r="AF16" s="75">
        <v>8.8494300000000001E-7</v>
      </c>
      <c r="AG16" s="75">
        <v>9.2640993419999997</v>
      </c>
      <c r="AH16" s="75">
        <v>9.8568200000000008E-7</v>
      </c>
      <c r="AI16" s="75">
        <v>2.3258629059999998</v>
      </c>
      <c r="AJ16" s="75">
        <v>2.4137900000000003E-7</v>
      </c>
      <c r="AK16" s="75">
        <v>5.4527063570000003</v>
      </c>
      <c r="AL16" s="75">
        <v>5.63351E-7</v>
      </c>
      <c r="AM16" s="75">
        <v>4.49550509</v>
      </c>
      <c r="AN16" s="75">
        <v>4.81279E-7</v>
      </c>
      <c r="AO16" s="75">
        <v>7.8861811930000005</v>
      </c>
      <c r="AP16" s="75">
        <v>8.0072700000000002E-7</v>
      </c>
      <c r="AQ16" s="75">
        <v>0.66541923840000006</v>
      </c>
      <c r="AR16" s="75">
        <v>6.9388699999999997E-8</v>
      </c>
      <c r="AS16" s="75">
        <v>74.635066000000009</v>
      </c>
      <c r="AT16" s="75">
        <v>4.8710160000000001E-6</v>
      </c>
      <c r="AU16" s="75">
        <v>1.7919868349999999</v>
      </c>
      <c r="AV16" s="75">
        <v>1.8701199999999998E-7</v>
      </c>
      <c r="AW16" s="75">
        <v>3.6113236630000003</v>
      </c>
      <c r="AX16" s="75">
        <v>3.7598000000000001E-7</v>
      </c>
      <c r="AY16" s="75">
        <v>3.2487567570000002</v>
      </c>
      <c r="AZ16" s="75">
        <v>3.3858299999999998E-7</v>
      </c>
      <c r="BA16" s="75">
        <v>5.7619277899999997</v>
      </c>
      <c r="BB16" s="75">
        <v>5.8367000000000004E-7</v>
      </c>
      <c r="BC16" s="75">
        <v>4.9843986640000004</v>
      </c>
      <c r="BD16" s="75">
        <v>5.12693E-7</v>
      </c>
      <c r="BE16" s="75">
        <v>6.248992533</v>
      </c>
      <c r="BF16" s="75">
        <v>6.4235900000000001E-7</v>
      </c>
      <c r="BG16" s="75">
        <v>1.4975289940000001</v>
      </c>
      <c r="BH16" s="75">
        <v>1.53651E-7</v>
      </c>
      <c r="BI16" s="75">
        <v>19.92163502</v>
      </c>
      <c r="BJ16" s="75">
        <v>1.989724E-6</v>
      </c>
      <c r="BK16" s="75">
        <v>2.9362115609999999</v>
      </c>
      <c r="BL16" s="75">
        <v>3.0546099999999996E-7</v>
      </c>
      <c r="BM16" s="75">
        <v>3.6609254529999999</v>
      </c>
      <c r="BN16" s="75">
        <v>3.8759500000000002E-7</v>
      </c>
      <c r="BO16" s="75">
        <v>17.34639615</v>
      </c>
      <c r="BP16" s="75">
        <v>1.7794289999999998E-6</v>
      </c>
    </row>
    <row r="17" spans="1:68" ht="11.45" customHeight="1" x14ac:dyDescent="0.2">
      <c r="A17" s="257" t="s">
        <v>51</v>
      </c>
      <c r="B17" s="22" t="s">
        <v>52</v>
      </c>
      <c r="C17" s="56">
        <v>6659.9477369999995</v>
      </c>
      <c r="D17" s="66">
        <v>33.321180169999998</v>
      </c>
      <c r="E17" s="56">
        <v>3.172501885</v>
      </c>
      <c r="F17" s="66">
        <v>21.976172269999999</v>
      </c>
      <c r="G17" s="56">
        <v>2.693703137</v>
      </c>
      <c r="H17" s="66">
        <v>23.184116880000001</v>
      </c>
      <c r="I17" s="66">
        <v>2.4314454919999999</v>
      </c>
      <c r="J17" s="66">
        <v>21.9955456</v>
      </c>
      <c r="K17" s="66">
        <v>6.6316948570000003</v>
      </c>
      <c r="L17" s="66">
        <v>28.73967017</v>
      </c>
      <c r="M17" s="66">
        <v>10.881745240000001</v>
      </c>
      <c r="N17" s="66">
        <v>27.69048768</v>
      </c>
      <c r="O17" s="66">
        <v>8.3141156879999993</v>
      </c>
      <c r="P17" s="66">
        <v>25.316072250000001</v>
      </c>
      <c r="Q17" s="66">
        <v>18.031999320000001</v>
      </c>
      <c r="R17" s="66">
        <v>26.030597149999998</v>
      </c>
      <c r="S17" s="66">
        <v>45.090018429999994</v>
      </c>
      <c r="T17" s="66">
        <v>38.410626409999999</v>
      </c>
      <c r="U17" s="66">
        <v>59.845793729999997</v>
      </c>
      <c r="V17" s="66">
        <v>29.775813150000001</v>
      </c>
      <c r="W17" s="66">
        <v>59.737515729999998</v>
      </c>
      <c r="X17" s="66">
        <v>25.889468910000002</v>
      </c>
      <c r="Y17" s="66">
        <v>69.913917380000001</v>
      </c>
      <c r="Z17" s="66">
        <v>22.801823720000002</v>
      </c>
      <c r="AA17" s="66">
        <v>104.7174198</v>
      </c>
      <c r="AB17" s="66">
        <v>29.22755751</v>
      </c>
      <c r="AC17" s="66">
        <v>101.06619439999999</v>
      </c>
      <c r="AD17" s="66">
        <v>23.308404599999999</v>
      </c>
      <c r="AE17" s="66">
        <v>163.06042310000001</v>
      </c>
      <c r="AF17" s="66">
        <v>18.529804729999999</v>
      </c>
      <c r="AG17" s="66">
        <v>239.0063753</v>
      </c>
      <c r="AH17" s="66">
        <v>21.690360429999998</v>
      </c>
      <c r="AI17" s="66">
        <v>78.649272179999997</v>
      </c>
      <c r="AJ17" s="66">
        <v>45.792133819999997</v>
      </c>
      <c r="AK17" s="66">
        <v>168.04856129999999</v>
      </c>
      <c r="AL17" s="66">
        <v>38.362549960000003</v>
      </c>
      <c r="AM17" s="66">
        <v>142.62366599999999</v>
      </c>
      <c r="AN17" s="66">
        <v>29.836092470000001</v>
      </c>
      <c r="AO17" s="66">
        <v>157.53951649999999</v>
      </c>
      <c r="AP17" s="66">
        <v>28.178654850000001</v>
      </c>
      <c r="AQ17" s="66">
        <v>9.8750383720000006</v>
      </c>
      <c r="AR17" s="66">
        <v>20.314164389999998</v>
      </c>
      <c r="AS17" s="66">
        <v>3008.2304419999996</v>
      </c>
      <c r="AT17" s="66">
        <v>40.502827500000002</v>
      </c>
      <c r="AU17" s="66">
        <v>40.871415040000002</v>
      </c>
      <c r="AV17" s="66">
        <v>29.530373239999999</v>
      </c>
      <c r="AW17" s="66">
        <v>102.1135688</v>
      </c>
      <c r="AX17" s="66">
        <v>34.891340540000002</v>
      </c>
      <c r="AY17" s="66">
        <v>34.452012910000001</v>
      </c>
      <c r="AZ17" s="66">
        <v>13.1321748</v>
      </c>
      <c r="BA17" s="66">
        <v>109.3084164</v>
      </c>
      <c r="BB17" s="66">
        <v>32.32488386</v>
      </c>
      <c r="BC17" s="66">
        <v>115.7636081</v>
      </c>
      <c r="BD17" s="66">
        <v>31.317184399999999</v>
      </c>
      <c r="BE17" s="66">
        <v>197.30027509999999</v>
      </c>
      <c r="BF17" s="66">
        <v>40.352280690000001</v>
      </c>
      <c r="BG17" s="66">
        <v>30.846713279999999</v>
      </c>
      <c r="BH17" s="66">
        <v>34.612621470000001</v>
      </c>
      <c r="BI17" s="66">
        <v>778.05040969999993</v>
      </c>
      <c r="BJ17" s="66">
        <v>33.905877959999998</v>
      </c>
      <c r="BK17" s="66">
        <v>56.670568939999995</v>
      </c>
      <c r="BL17" s="66">
        <v>24.714730459999998</v>
      </c>
      <c r="BM17" s="66">
        <v>117.7533146</v>
      </c>
      <c r="BN17" s="66">
        <v>33.780042459999997</v>
      </c>
      <c r="BO17" s="66">
        <v>617.25607460000003</v>
      </c>
      <c r="BP17" s="66">
        <v>28.296463589999998</v>
      </c>
    </row>
    <row r="18" spans="1:68" x14ac:dyDescent="0.2">
      <c r="A18" s="258"/>
      <c r="B18" s="28" t="s">
        <v>5</v>
      </c>
      <c r="C18" s="69">
        <v>1.699189324</v>
      </c>
      <c r="D18" s="69">
        <v>1.664759678</v>
      </c>
      <c r="E18" s="69">
        <v>6.3203531799999997</v>
      </c>
      <c r="F18" s="69">
        <v>6.2038503860000001</v>
      </c>
      <c r="G18" s="69">
        <v>7.4967570910000001</v>
      </c>
      <c r="H18" s="69">
        <v>7.3673608660000003</v>
      </c>
      <c r="I18" s="69">
        <v>8.3206979380000003</v>
      </c>
      <c r="J18" s="69">
        <v>8.0590744710000006</v>
      </c>
      <c r="K18" s="69">
        <v>6.8176106829999998</v>
      </c>
      <c r="L18" s="69">
        <v>6.8047076000000004</v>
      </c>
      <c r="M18" s="69">
        <v>7.0206532169999996</v>
      </c>
      <c r="N18" s="69">
        <v>7.1860548030000002</v>
      </c>
      <c r="O18" s="69">
        <v>5.8127253469999998</v>
      </c>
      <c r="P18" s="69">
        <v>5.9496842499999998</v>
      </c>
      <c r="Q18" s="69">
        <v>6.1928159010000003</v>
      </c>
      <c r="R18" s="69">
        <v>6.2564814950000001</v>
      </c>
      <c r="S18" s="69">
        <v>3.782976208</v>
      </c>
      <c r="T18" s="69">
        <v>3.5949427370000002</v>
      </c>
      <c r="U18" s="69">
        <v>4.9791944460000002</v>
      </c>
      <c r="V18" s="69">
        <v>4.6272783349999997</v>
      </c>
      <c r="W18" s="69">
        <v>5.8808709720000003</v>
      </c>
      <c r="X18" s="69">
        <v>5.4763768209999997</v>
      </c>
      <c r="Y18" s="69">
        <v>6.0038063810000004</v>
      </c>
      <c r="Z18" s="69">
        <v>5.6487967240000003</v>
      </c>
      <c r="AA18" s="69">
        <v>5.3906080540000003</v>
      </c>
      <c r="AB18" s="69">
        <v>5.1840999859999997</v>
      </c>
      <c r="AC18" s="69">
        <v>7.6119573789999997</v>
      </c>
      <c r="AD18" s="69">
        <v>7.4156560259999997</v>
      </c>
      <c r="AE18" s="69">
        <v>4.8558001400000004</v>
      </c>
      <c r="AF18" s="69">
        <v>4.6805115759999998</v>
      </c>
      <c r="AG18" s="69">
        <v>5.9956847409999998</v>
      </c>
      <c r="AH18" s="69">
        <v>5.9430321189999997</v>
      </c>
      <c r="AI18" s="69">
        <v>3.8213373740000001</v>
      </c>
      <c r="AJ18" s="69">
        <v>3.5164461509999998</v>
      </c>
      <c r="AK18" s="69">
        <v>4.6226150349999999</v>
      </c>
      <c r="AL18" s="69">
        <v>4.4853529019999998</v>
      </c>
      <c r="AM18" s="69">
        <v>5.2154043039999998</v>
      </c>
      <c r="AN18" s="69">
        <v>5.0294416819999999</v>
      </c>
      <c r="AO18" s="69">
        <v>6.5342830889999997</v>
      </c>
      <c r="AP18" s="69">
        <v>6.2961930099999996</v>
      </c>
      <c r="AQ18" s="69">
        <v>8.7904745660000003</v>
      </c>
      <c r="AR18" s="69">
        <v>8.7645999079999992</v>
      </c>
      <c r="AS18" s="69">
        <v>3.4132788760000001</v>
      </c>
      <c r="AT18" s="69">
        <v>3.3452784439999999</v>
      </c>
      <c r="AU18" s="69">
        <v>4.7039674140000001</v>
      </c>
      <c r="AV18" s="69">
        <v>4.6195142589999998</v>
      </c>
      <c r="AW18" s="69">
        <v>3.4792195939999999</v>
      </c>
      <c r="AX18" s="69">
        <v>3.2255567959999998</v>
      </c>
      <c r="AY18" s="69">
        <v>7.451458658</v>
      </c>
      <c r="AZ18" s="69">
        <v>7.3268057500000001</v>
      </c>
      <c r="BA18" s="69">
        <v>4.8699060340000004</v>
      </c>
      <c r="BB18" s="69">
        <v>4.6186539959999999</v>
      </c>
      <c r="BC18" s="69">
        <v>5.0660015090000003</v>
      </c>
      <c r="BD18" s="69">
        <v>4.860670818</v>
      </c>
      <c r="BE18" s="69">
        <v>3.8562723249999999</v>
      </c>
      <c r="BF18" s="69">
        <v>3.8274473609999999</v>
      </c>
      <c r="BG18" s="69">
        <v>4.739458172</v>
      </c>
      <c r="BH18" s="69">
        <v>4.5697197989999996</v>
      </c>
      <c r="BI18" s="69">
        <v>3.6781268269999998</v>
      </c>
      <c r="BJ18" s="69">
        <v>3.5815425219999999</v>
      </c>
      <c r="BK18" s="69">
        <v>4.9103439020000001</v>
      </c>
      <c r="BL18" s="69">
        <v>4.6853032089999997</v>
      </c>
      <c r="BM18" s="69">
        <v>5.8597997389999996</v>
      </c>
      <c r="BN18" s="69">
        <v>5.745571816</v>
      </c>
      <c r="BO18" s="69">
        <v>3.9968998020000002</v>
      </c>
      <c r="BP18" s="69">
        <v>3.8763077969999999</v>
      </c>
    </row>
    <row r="19" spans="1:68" x14ac:dyDescent="0.2">
      <c r="A19" s="258"/>
      <c r="B19" s="28" t="s">
        <v>6</v>
      </c>
      <c r="C19" s="70">
        <v>221.8036371</v>
      </c>
      <c r="D19" s="69">
        <v>2.1744929E-2</v>
      </c>
      <c r="E19" s="69">
        <v>0.39300611460000001</v>
      </c>
      <c r="F19" s="69">
        <v>5.3444059000000002E-2</v>
      </c>
      <c r="G19" s="69">
        <v>0.39580314659999999</v>
      </c>
      <c r="H19" s="69">
        <v>6.6955855999999994E-2</v>
      </c>
      <c r="I19" s="69">
        <v>0.39653394040000001</v>
      </c>
      <c r="J19" s="69">
        <v>6.9487385999999998E-2</v>
      </c>
      <c r="K19" s="69">
        <v>0.88616134859999995</v>
      </c>
      <c r="L19" s="69">
        <v>7.6661499999999994E-2</v>
      </c>
      <c r="M19" s="69">
        <v>1.4973804099999999</v>
      </c>
      <c r="N19" s="69">
        <v>7.8002262000000003E-2</v>
      </c>
      <c r="O19" s="69">
        <v>0.94722235149999989</v>
      </c>
      <c r="P19" s="69">
        <v>5.9044073000000002E-2</v>
      </c>
      <c r="Q19" s="69">
        <v>2.1887095009999999</v>
      </c>
      <c r="R19" s="69">
        <v>6.3841099999999998E-2</v>
      </c>
      <c r="S19" s="69">
        <v>3.3432595520000001</v>
      </c>
      <c r="T19" s="69">
        <v>5.4128928999999999E-2</v>
      </c>
      <c r="U19" s="69">
        <v>5.8404833369999993</v>
      </c>
      <c r="V19" s="69">
        <v>5.4010141999999997E-2</v>
      </c>
      <c r="W19" s="69">
        <v>6.8856489949999995</v>
      </c>
      <c r="X19" s="69">
        <v>5.5577951E-2</v>
      </c>
      <c r="Y19" s="69">
        <v>8.2270926160000002</v>
      </c>
      <c r="Z19" s="69">
        <v>5.0490724000000001E-2</v>
      </c>
      <c r="AA19" s="69">
        <v>11.06401511</v>
      </c>
      <c r="AB19" s="69">
        <v>5.9395284E-2</v>
      </c>
      <c r="AC19" s="69">
        <v>15.078506659999999</v>
      </c>
      <c r="AD19" s="69">
        <v>6.7756068000000003E-2</v>
      </c>
      <c r="AE19" s="69">
        <v>15.519060980000001</v>
      </c>
      <c r="AF19" s="69">
        <v>3.3997753999999998E-2</v>
      </c>
      <c r="AG19" s="69">
        <v>28.086934799999998</v>
      </c>
      <c r="AH19" s="69">
        <v>5.0531351000000002E-2</v>
      </c>
      <c r="AI19" s="69">
        <v>5.8906899030000002</v>
      </c>
      <c r="AJ19" s="69">
        <v>6.3122023999999999E-2</v>
      </c>
      <c r="AK19" s="69">
        <v>15.225746600000001</v>
      </c>
      <c r="AL19" s="69">
        <v>6.7451273000000006E-2</v>
      </c>
      <c r="AM19" s="69">
        <v>14.57926559</v>
      </c>
      <c r="AN19" s="69">
        <v>5.8823083999999998E-2</v>
      </c>
      <c r="AO19" s="69">
        <v>20.176392849999999</v>
      </c>
      <c r="AP19" s="69">
        <v>6.9547953999999995E-2</v>
      </c>
      <c r="AQ19" s="69">
        <v>1.7014029640000001</v>
      </c>
      <c r="AR19" s="69">
        <v>6.9793844999999993E-2</v>
      </c>
      <c r="AS19" s="69">
        <v>201.25141669999999</v>
      </c>
      <c r="AT19" s="69">
        <v>5.3113347999999998E-2</v>
      </c>
      <c r="AU19" s="69">
        <v>3.7682529690000002</v>
      </c>
      <c r="AV19" s="69">
        <v>5.3475064000000003E-2</v>
      </c>
      <c r="AW19" s="69">
        <v>6.9634003789999994</v>
      </c>
      <c r="AX19" s="69">
        <v>4.4117247999999998E-2</v>
      </c>
      <c r="AY19" s="69">
        <v>5.0316678979999994</v>
      </c>
      <c r="AZ19" s="69">
        <v>3.7717022000000003E-2</v>
      </c>
      <c r="BA19" s="69">
        <v>10.43350564</v>
      </c>
      <c r="BB19" s="69">
        <v>5.8524602000000002E-2</v>
      </c>
      <c r="BC19" s="69">
        <v>11.494588820000001</v>
      </c>
      <c r="BD19" s="69">
        <v>5.9671229999999999E-2</v>
      </c>
      <c r="BE19" s="69">
        <v>14.912534369999999</v>
      </c>
      <c r="BF19" s="69">
        <v>6.0542921999999999E-2</v>
      </c>
      <c r="BG19" s="69">
        <v>2.8654554640000001</v>
      </c>
      <c r="BH19" s="69">
        <v>6.2002633000000001E-2</v>
      </c>
      <c r="BI19" s="69">
        <v>56.090654459999996</v>
      </c>
      <c r="BJ19" s="69">
        <v>4.7602655000000001E-2</v>
      </c>
      <c r="BK19" s="69">
        <v>5.4541308590000002</v>
      </c>
      <c r="BL19" s="69">
        <v>4.5392033999999998E-2</v>
      </c>
      <c r="BM19" s="69">
        <v>13.52421251</v>
      </c>
      <c r="BN19" s="69">
        <v>7.6081578999999996E-2</v>
      </c>
      <c r="BO19" s="69">
        <v>48.355369369999998</v>
      </c>
      <c r="BP19" s="69">
        <v>4.2996834999999997E-2</v>
      </c>
    </row>
    <row r="20" spans="1:68" x14ac:dyDescent="0.2">
      <c r="A20" s="258"/>
      <c r="B20" s="40" t="s">
        <v>53</v>
      </c>
      <c r="C20" s="58">
        <v>13327.18268</v>
      </c>
      <c r="D20" s="71">
        <v>66.678819829999995</v>
      </c>
      <c r="E20" s="58">
        <v>11.263596659999999</v>
      </c>
      <c r="F20" s="71">
        <v>78.023827729999994</v>
      </c>
      <c r="G20" s="58">
        <v>8.9250406390000006</v>
      </c>
      <c r="H20" s="71">
        <v>76.815883119999995</v>
      </c>
      <c r="I20" s="71">
        <v>8.6228176569999988</v>
      </c>
      <c r="J20" s="71">
        <v>78.0044544</v>
      </c>
      <c r="K20" s="71">
        <v>16.443360690000002</v>
      </c>
      <c r="L20" s="71">
        <v>71.260329830000003</v>
      </c>
      <c r="M20" s="71">
        <v>28.416028650000001</v>
      </c>
      <c r="N20" s="71">
        <v>72.309512319999996</v>
      </c>
      <c r="O20" s="71">
        <v>24.527138690000001</v>
      </c>
      <c r="P20" s="71">
        <v>74.683927749999995</v>
      </c>
      <c r="Q20" s="71">
        <v>51.240323629999999</v>
      </c>
      <c r="R20" s="71">
        <v>73.969402849999994</v>
      </c>
      <c r="S20" s="71">
        <v>72.299419450000002</v>
      </c>
      <c r="T20" s="71">
        <v>61.589373590000001</v>
      </c>
      <c r="U20" s="71">
        <v>141.14214709999999</v>
      </c>
      <c r="V20" s="71">
        <v>70.224186849999995</v>
      </c>
      <c r="W20" s="71">
        <v>171.00308369999999</v>
      </c>
      <c r="X20" s="71">
        <v>74.110531089999995</v>
      </c>
      <c r="Y20" s="71">
        <v>236.7015456</v>
      </c>
      <c r="Z20" s="71">
        <v>77.198176279999998</v>
      </c>
      <c r="AA20" s="71">
        <v>253.5657511</v>
      </c>
      <c r="AB20" s="71">
        <v>70.772442490000003</v>
      </c>
      <c r="AC20" s="71">
        <v>332.53789030000002</v>
      </c>
      <c r="AD20" s="71">
        <v>76.691595399999997</v>
      </c>
      <c r="AE20" s="71">
        <v>716.92954709999992</v>
      </c>
      <c r="AF20" s="71">
        <v>81.470195270000005</v>
      </c>
      <c r="AG20" s="71">
        <v>862.89497870000002</v>
      </c>
      <c r="AH20" s="71">
        <v>78.309639570000002</v>
      </c>
      <c r="AI20" s="71">
        <v>93.103528179999998</v>
      </c>
      <c r="AJ20" s="71">
        <v>54.207866180000003</v>
      </c>
      <c r="AK20" s="71">
        <v>270.00511729999999</v>
      </c>
      <c r="AL20" s="71">
        <v>61.637450039999997</v>
      </c>
      <c r="AM20" s="71">
        <v>335.40027809999998</v>
      </c>
      <c r="AN20" s="71">
        <v>70.163907530000003</v>
      </c>
      <c r="AO20" s="71">
        <v>401.5344255</v>
      </c>
      <c r="AP20" s="71">
        <v>71.821345149999999</v>
      </c>
      <c r="AQ20" s="71">
        <v>38.73655196</v>
      </c>
      <c r="AR20" s="71">
        <v>79.685835609999998</v>
      </c>
      <c r="AS20" s="71">
        <v>4418.9805140000008</v>
      </c>
      <c r="AT20" s="71">
        <v>59.497172499999998</v>
      </c>
      <c r="AU20" s="71">
        <v>97.533252940000011</v>
      </c>
      <c r="AV20" s="71">
        <v>70.469626759999997</v>
      </c>
      <c r="AW20" s="71">
        <v>190.5480694</v>
      </c>
      <c r="AX20" s="71">
        <v>65.108659459999998</v>
      </c>
      <c r="AY20" s="71">
        <v>227.89610099999999</v>
      </c>
      <c r="AZ20" s="71">
        <v>86.867825199999999</v>
      </c>
      <c r="BA20" s="71">
        <v>228.8472189</v>
      </c>
      <c r="BB20" s="71">
        <v>67.67511614</v>
      </c>
      <c r="BC20" s="71">
        <v>253.88522949999998</v>
      </c>
      <c r="BD20" s="71">
        <v>68.682815599999998</v>
      </c>
      <c r="BE20" s="71">
        <v>291.64426959999997</v>
      </c>
      <c r="BF20" s="71">
        <v>59.647719309999999</v>
      </c>
      <c r="BG20" s="71">
        <v>58.273127890000005</v>
      </c>
      <c r="BH20" s="71">
        <v>65.387378530000007</v>
      </c>
      <c r="BI20" s="71">
        <v>1516.685655</v>
      </c>
      <c r="BJ20" s="71">
        <v>66.094122040000002</v>
      </c>
      <c r="BK20" s="71">
        <v>172.62818479999999</v>
      </c>
      <c r="BL20" s="71">
        <v>75.285269540000002</v>
      </c>
      <c r="BM20" s="71">
        <v>230.83510050000001</v>
      </c>
      <c r="BN20" s="71">
        <v>66.219957539999996</v>
      </c>
      <c r="BO20" s="71">
        <v>1564.133386</v>
      </c>
      <c r="BP20" s="71">
        <v>71.703536409999998</v>
      </c>
    </row>
    <row r="21" spans="1:68" x14ac:dyDescent="0.2">
      <c r="A21" s="258"/>
      <c r="B21" s="28" t="s">
        <v>5</v>
      </c>
      <c r="C21" s="69">
        <v>0.83706862400000004</v>
      </c>
      <c r="D21" s="69">
        <v>0.83192469999999996</v>
      </c>
      <c r="E21" s="69">
        <v>1.8537951749999999</v>
      </c>
      <c r="F21" s="69">
        <v>1.747374985</v>
      </c>
      <c r="G21" s="69">
        <v>2.3747767629999998</v>
      </c>
      <c r="H21" s="69">
        <v>2.223573413</v>
      </c>
      <c r="I21" s="69">
        <v>2.4130071649999998</v>
      </c>
      <c r="J21" s="69">
        <v>2.2724822759999999</v>
      </c>
      <c r="K21" s="69">
        <v>2.8859406239999998</v>
      </c>
      <c r="L21" s="69">
        <v>2.7443747809999999</v>
      </c>
      <c r="M21" s="69">
        <v>3.1151115069999999</v>
      </c>
      <c r="N21" s="69">
        <v>2.7518559539999998</v>
      </c>
      <c r="O21" s="69">
        <v>2.3150890550000001</v>
      </c>
      <c r="P21" s="69">
        <v>2.0168012169999998</v>
      </c>
      <c r="Q21" s="69">
        <v>2.543010937</v>
      </c>
      <c r="R21" s="69">
        <v>2.2017204829999999</v>
      </c>
      <c r="S21" s="69">
        <v>2.156306061</v>
      </c>
      <c r="T21" s="69">
        <v>2.2420101780000001</v>
      </c>
      <c r="U21" s="69">
        <v>2.0392127320000002</v>
      </c>
      <c r="V21" s="69">
        <v>1.9620159559999999</v>
      </c>
      <c r="W21" s="69">
        <v>1.7412259299999999</v>
      </c>
      <c r="X21" s="69">
        <v>1.913095013</v>
      </c>
      <c r="Y21" s="69">
        <v>1.532664078</v>
      </c>
      <c r="Z21" s="69">
        <v>1.6684703359999999</v>
      </c>
      <c r="AA21" s="69">
        <v>2.0841950159999998</v>
      </c>
      <c r="AB21" s="69">
        <v>2.1409262579999999</v>
      </c>
      <c r="AC21" s="69">
        <v>2.1595117199999998</v>
      </c>
      <c r="AD21" s="69">
        <v>2.253794697</v>
      </c>
      <c r="AE21" s="69">
        <v>1.023368753</v>
      </c>
      <c r="AF21" s="69">
        <v>1.064548394</v>
      </c>
      <c r="AG21" s="69">
        <v>1.6644925159999999</v>
      </c>
      <c r="AH21" s="69">
        <v>1.6461129109999999</v>
      </c>
      <c r="AI21" s="69">
        <v>2.7954800070000001</v>
      </c>
      <c r="AJ21" s="69">
        <v>2.970520407</v>
      </c>
      <c r="AK21" s="69">
        <v>2.7693878179999998</v>
      </c>
      <c r="AL21" s="69">
        <v>2.7916400600000002</v>
      </c>
      <c r="AM21" s="69">
        <v>2.0228638440000002</v>
      </c>
      <c r="AN21" s="69">
        <v>2.1386905650000001</v>
      </c>
      <c r="AO21" s="69">
        <v>2.3716796069999999</v>
      </c>
      <c r="AP21" s="69">
        <v>2.4702718849999998</v>
      </c>
      <c r="AQ21" s="69">
        <v>2.342773497</v>
      </c>
      <c r="AR21" s="69">
        <v>2.2343434310000001</v>
      </c>
      <c r="AS21" s="69">
        <v>2.3054407280000002</v>
      </c>
      <c r="AT21" s="69">
        <v>2.27730546</v>
      </c>
      <c r="AU21" s="69">
        <v>2.0091398620000001</v>
      </c>
      <c r="AV21" s="69">
        <v>1.935812442</v>
      </c>
      <c r="AW21" s="69">
        <v>1.638673464</v>
      </c>
      <c r="AX21" s="69">
        <v>1.7285565629999999</v>
      </c>
      <c r="AY21" s="69">
        <v>1.1865361839999999</v>
      </c>
      <c r="AZ21" s="69">
        <v>1.1076240669999999</v>
      </c>
      <c r="BA21" s="69">
        <v>2.2011083359999999</v>
      </c>
      <c r="BB21" s="69">
        <v>2.2060908430000001</v>
      </c>
      <c r="BC21" s="69">
        <v>2.161427008</v>
      </c>
      <c r="BD21" s="69">
        <v>2.2163116490000001</v>
      </c>
      <c r="BE21" s="69">
        <v>2.6958333570000002</v>
      </c>
      <c r="BF21" s="69">
        <v>2.5893065489999998</v>
      </c>
      <c r="BG21" s="69">
        <v>2.477710214</v>
      </c>
      <c r="BH21" s="69">
        <v>2.4189680820000001</v>
      </c>
      <c r="BI21" s="69">
        <v>1.8201210379999999</v>
      </c>
      <c r="BJ21" s="69">
        <v>1.837309278</v>
      </c>
      <c r="BK21" s="69">
        <v>1.4912419649999999</v>
      </c>
      <c r="BL21" s="69">
        <v>1.5380964509999999</v>
      </c>
      <c r="BM21" s="69">
        <v>2.8892279420000002</v>
      </c>
      <c r="BN21" s="69">
        <v>2.930923956</v>
      </c>
      <c r="BO21" s="69">
        <v>1.4815198839999999</v>
      </c>
      <c r="BP21" s="69">
        <v>1.529712591</v>
      </c>
    </row>
    <row r="22" spans="1:68" x14ac:dyDescent="0.2">
      <c r="A22" s="259"/>
      <c r="B22" s="32" t="s">
        <v>6</v>
      </c>
      <c r="C22" s="70">
        <v>218.65302290000002</v>
      </c>
      <c r="D22" s="69">
        <v>2.1744929E-2</v>
      </c>
      <c r="E22" s="69">
        <v>0.40925586249999996</v>
      </c>
      <c r="F22" s="69">
        <v>5.3444059000000002E-2</v>
      </c>
      <c r="G22" s="69">
        <v>0.41542159070000001</v>
      </c>
      <c r="H22" s="69">
        <v>6.6955855999999994E-2</v>
      </c>
      <c r="I22" s="69">
        <v>0.4078156476</v>
      </c>
      <c r="J22" s="69">
        <v>6.9487385999999998E-2</v>
      </c>
      <c r="K22" s="69">
        <v>0.93010942730000001</v>
      </c>
      <c r="L22" s="69">
        <v>7.6661499999999994E-2</v>
      </c>
      <c r="M22" s="69">
        <v>1.7349743180000001</v>
      </c>
      <c r="N22" s="69">
        <v>7.8002262000000003E-2</v>
      </c>
      <c r="O22" s="69">
        <v>1.112937203</v>
      </c>
      <c r="P22" s="69">
        <v>5.9044073000000002E-2</v>
      </c>
      <c r="Q22" s="69">
        <v>2.5539721869999998</v>
      </c>
      <c r="R22" s="69">
        <v>6.3841099999999998E-2</v>
      </c>
      <c r="S22" s="69">
        <v>3.055633657</v>
      </c>
      <c r="T22" s="69">
        <v>5.4128928999999999E-2</v>
      </c>
      <c r="U22" s="69">
        <v>5.6412497249999998</v>
      </c>
      <c r="V22" s="69">
        <v>5.4010141999999997E-2</v>
      </c>
      <c r="W22" s="69">
        <v>5.8359980660000002</v>
      </c>
      <c r="X22" s="69">
        <v>5.5577951E-2</v>
      </c>
      <c r="Y22" s="69">
        <v>7.1105655409999997</v>
      </c>
      <c r="Z22" s="69">
        <v>5.0490724000000001E-2</v>
      </c>
      <c r="AA22" s="69">
        <v>10.3582173</v>
      </c>
      <c r="AB22" s="69">
        <v>5.9395284E-2</v>
      </c>
      <c r="AC22" s="69">
        <v>14.07514164</v>
      </c>
      <c r="AD22" s="69">
        <v>6.7756068000000003E-2</v>
      </c>
      <c r="AE22" s="69">
        <v>14.38019261</v>
      </c>
      <c r="AF22" s="69">
        <v>3.3997753999999998E-2</v>
      </c>
      <c r="AG22" s="69">
        <v>28.151131790000001</v>
      </c>
      <c r="AH22" s="69">
        <v>5.0531351000000002E-2</v>
      </c>
      <c r="AI22" s="69">
        <v>5.1012734110000002</v>
      </c>
      <c r="AJ22" s="69">
        <v>6.3122023999999999E-2</v>
      </c>
      <c r="AK22" s="69">
        <v>14.655878100000001</v>
      </c>
      <c r="AL22" s="69">
        <v>6.7451273000000006E-2</v>
      </c>
      <c r="AM22" s="69">
        <v>13.297994280000001</v>
      </c>
      <c r="AN22" s="69">
        <v>5.8823083999999998E-2</v>
      </c>
      <c r="AO22" s="69">
        <v>18.66529577</v>
      </c>
      <c r="AP22" s="69">
        <v>6.9547953999999995E-2</v>
      </c>
      <c r="AQ22" s="69">
        <v>1.7787189590000001</v>
      </c>
      <c r="AR22" s="69">
        <v>6.9793844999999993E-2</v>
      </c>
      <c r="AS22" s="69">
        <v>199.67887400000001</v>
      </c>
      <c r="AT22" s="69">
        <v>5.3113347999999998E-2</v>
      </c>
      <c r="AU22" s="69">
        <v>3.8407757490000001</v>
      </c>
      <c r="AV22" s="69">
        <v>5.3475064000000003E-2</v>
      </c>
      <c r="AW22" s="69">
        <v>6.1200228729999999</v>
      </c>
      <c r="AX22" s="69">
        <v>4.4117247999999998E-2</v>
      </c>
      <c r="AY22" s="69">
        <v>5.2999766130000001</v>
      </c>
      <c r="AZ22" s="69">
        <v>3.7717022000000003E-2</v>
      </c>
      <c r="BA22" s="69">
        <v>9.8728634139999993</v>
      </c>
      <c r="BB22" s="69">
        <v>5.8524602000000002E-2</v>
      </c>
      <c r="BC22" s="69">
        <v>10.755586090000001</v>
      </c>
      <c r="BD22" s="69">
        <v>5.9671229999999999E-2</v>
      </c>
      <c r="BE22" s="69">
        <v>15.40999727</v>
      </c>
      <c r="BF22" s="69">
        <v>6.0542921999999999E-2</v>
      </c>
      <c r="BG22" s="69">
        <v>2.8299249129999997</v>
      </c>
      <c r="BH22" s="69">
        <v>6.2002633000000001E-2</v>
      </c>
      <c r="BI22" s="69">
        <v>54.106808780000001</v>
      </c>
      <c r="BJ22" s="69">
        <v>4.7602655000000001E-2</v>
      </c>
      <c r="BK22" s="69">
        <v>5.0456357129999994</v>
      </c>
      <c r="BL22" s="69">
        <v>4.5392033999999998E-2</v>
      </c>
      <c r="BM22" s="69">
        <v>13.07193036</v>
      </c>
      <c r="BN22" s="69">
        <v>7.6081578999999996E-2</v>
      </c>
      <c r="BO22" s="69">
        <v>45.418976379999997</v>
      </c>
      <c r="BP22" s="69">
        <v>4.2996834999999997E-2</v>
      </c>
    </row>
    <row r="23" spans="1:68" x14ac:dyDescent="0.2">
      <c r="A23" s="257" t="s">
        <v>88</v>
      </c>
      <c r="B23" s="22" t="s">
        <v>52</v>
      </c>
      <c r="C23" s="56">
        <v>4226.9971399999995</v>
      </c>
      <c r="D23" s="66">
        <v>21.148594379999999</v>
      </c>
      <c r="E23" s="56">
        <v>1.6439499929999999</v>
      </c>
      <c r="F23" s="66">
        <v>11.387772030000001</v>
      </c>
      <c r="G23" s="56">
        <v>1.169674517</v>
      </c>
      <c r="H23" s="66">
        <v>10.06713411</v>
      </c>
      <c r="I23" s="66">
        <v>1.2958249340000001</v>
      </c>
      <c r="J23" s="66">
        <v>11.722399920000001</v>
      </c>
      <c r="K23" s="66">
        <v>2.7734550170000003</v>
      </c>
      <c r="L23" s="66">
        <v>12.019277750000001</v>
      </c>
      <c r="M23" s="66">
        <v>6.4031184510000001</v>
      </c>
      <c r="N23" s="66">
        <v>16.293845220000001</v>
      </c>
      <c r="O23" s="66">
        <v>4.9449902840000002</v>
      </c>
      <c r="P23" s="66">
        <v>15.05725155</v>
      </c>
      <c r="Q23" s="66">
        <v>10.272874239999998</v>
      </c>
      <c r="R23" s="66">
        <v>14.829695040000001</v>
      </c>
      <c r="S23" s="66">
        <v>29.528129150000002</v>
      </c>
      <c r="T23" s="66">
        <v>25.153991430000001</v>
      </c>
      <c r="U23" s="66">
        <v>20.88754046</v>
      </c>
      <c r="V23" s="66">
        <v>10.39243467</v>
      </c>
      <c r="W23" s="66">
        <v>25.527079350000001</v>
      </c>
      <c r="X23" s="66">
        <v>11.063106980000001</v>
      </c>
      <c r="Y23" s="66">
        <v>51.015225810000004</v>
      </c>
      <c r="Z23" s="66">
        <v>16.638177769999999</v>
      </c>
      <c r="AA23" s="66">
        <v>60.116622629999995</v>
      </c>
      <c r="AB23" s="66">
        <v>16.77908077</v>
      </c>
      <c r="AC23" s="66">
        <v>74.459943799999991</v>
      </c>
      <c r="AD23" s="66">
        <v>17.172334490000001</v>
      </c>
      <c r="AE23" s="66">
        <v>95.88785034</v>
      </c>
      <c r="AF23" s="66">
        <v>10.896470819999999</v>
      </c>
      <c r="AG23" s="66">
        <v>127.99316039999999</v>
      </c>
      <c r="AH23" s="66">
        <v>11.61566414</v>
      </c>
      <c r="AI23" s="66">
        <v>48.794819349999997</v>
      </c>
      <c r="AJ23" s="66">
        <v>28.409911950000001</v>
      </c>
      <c r="AK23" s="66">
        <v>94.42035666999999</v>
      </c>
      <c r="AL23" s="66">
        <v>21.55451747</v>
      </c>
      <c r="AM23" s="66">
        <v>105.7720511</v>
      </c>
      <c r="AN23" s="66">
        <v>22.12693578</v>
      </c>
      <c r="AO23" s="66">
        <v>97.867174349999999</v>
      </c>
      <c r="AP23" s="66">
        <v>17.505229100000001</v>
      </c>
      <c r="AQ23" s="66">
        <v>2.4076410470000003</v>
      </c>
      <c r="AR23" s="66">
        <v>4.9528127570000002</v>
      </c>
      <c r="AS23" s="66">
        <v>1896.335425</v>
      </c>
      <c r="AT23" s="66">
        <v>25.532268259999999</v>
      </c>
      <c r="AU23" s="66">
        <v>19.977482260000002</v>
      </c>
      <c r="AV23" s="66">
        <v>14.43411017</v>
      </c>
      <c r="AW23" s="66">
        <v>76.085748580000001</v>
      </c>
      <c r="AX23" s="66">
        <v>25.99785507</v>
      </c>
      <c r="AY23" s="66">
        <v>24.441151730000001</v>
      </c>
      <c r="AZ23" s="66">
        <v>9.3163054859999992</v>
      </c>
      <c r="BA23" s="66">
        <v>72.39005822</v>
      </c>
      <c r="BB23" s="66">
        <v>21.407319789999999</v>
      </c>
      <c r="BC23" s="66">
        <v>79.856342359999999</v>
      </c>
      <c r="BD23" s="66">
        <v>21.603298649999999</v>
      </c>
      <c r="BE23" s="66">
        <v>116.43532760000001</v>
      </c>
      <c r="BF23" s="66">
        <v>23.81360604</v>
      </c>
      <c r="BG23" s="66">
        <v>9.974919646</v>
      </c>
      <c r="BH23" s="66">
        <v>11.192703570000001</v>
      </c>
      <c r="BI23" s="66">
        <v>523.80103940000004</v>
      </c>
      <c r="BJ23" s="66">
        <v>22.826199809999999</v>
      </c>
      <c r="BK23" s="66">
        <v>34.066195379999996</v>
      </c>
      <c r="BL23" s="66">
        <v>14.85668579</v>
      </c>
      <c r="BM23" s="66">
        <v>59.815682819999999</v>
      </c>
      <c r="BN23" s="66">
        <v>17.15940067</v>
      </c>
      <c r="BO23" s="66">
        <v>450.63628440000002</v>
      </c>
      <c r="BP23" s="66">
        <v>20.65822232</v>
      </c>
    </row>
    <row r="24" spans="1:68" s="161" customFormat="1" x14ac:dyDescent="0.15">
      <c r="A24" s="258"/>
      <c r="B24" s="160" t="s">
        <v>5</v>
      </c>
      <c r="C24" s="159">
        <v>2.2803149180000002</v>
      </c>
      <c r="D24" s="159">
        <v>2.2806804029999999</v>
      </c>
      <c r="E24" s="159">
        <v>9.2651396419999994</v>
      </c>
      <c r="F24" s="159">
        <v>9.0523513379999994</v>
      </c>
      <c r="G24" s="159">
        <v>11.631107460000001</v>
      </c>
      <c r="H24" s="159">
        <v>11.400061210000001</v>
      </c>
      <c r="I24" s="159">
        <v>11.29197954</v>
      </c>
      <c r="J24" s="159">
        <v>11.25402733</v>
      </c>
      <c r="K24" s="159">
        <v>10.454178750000001</v>
      </c>
      <c r="L24" s="159">
        <v>10.573043289999999</v>
      </c>
      <c r="M24" s="159">
        <v>8.8364794680000003</v>
      </c>
      <c r="N24" s="159">
        <v>8.9476709109999994</v>
      </c>
      <c r="O24" s="159">
        <v>9.8613741939999997</v>
      </c>
      <c r="P24" s="159">
        <v>9.9049607000000002</v>
      </c>
      <c r="Q24" s="159">
        <v>8.5316649610000006</v>
      </c>
      <c r="R24" s="159">
        <v>8.4815211880000003</v>
      </c>
      <c r="S24" s="159">
        <v>4.9732074849999997</v>
      </c>
      <c r="T24" s="159">
        <v>4.8621267450000003</v>
      </c>
      <c r="U24" s="159">
        <v>9.3554173889999994</v>
      </c>
      <c r="V24" s="159">
        <v>9.2041096919999994</v>
      </c>
      <c r="W24" s="159">
        <v>10.81144022</v>
      </c>
      <c r="X24" s="159">
        <v>10.480415280000001</v>
      </c>
      <c r="Y24" s="159">
        <v>6.8797451269999996</v>
      </c>
      <c r="Z24" s="159">
        <v>6.5754013479999998</v>
      </c>
      <c r="AA24" s="159">
        <v>6.6186488570000002</v>
      </c>
      <c r="AB24" s="159">
        <v>6.4713456010000003</v>
      </c>
      <c r="AC24" s="159">
        <v>9.8311688939999993</v>
      </c>
      <c r="AD24" s="159">
        <v>9.6751134329999999</v>
      </c>
      <c r="AE24" s="159">
        <v>7.1906713360000003</v>
      </c>
      <c r="AF24" s="159">
        <v>7.0889110759999996</v>
      </c>
      <c r="AG24" s="159">
        <v>8.0733850369999995</v>
      </c>
      <c r="AH24" s="159">
        <v>8.0559044800000006</v>
      </c>
      <c r="AI24" s="159">
        <v>6.2621325499999996</v>
      </c>
      <c r="AJ24" s="159">
        <v>6.0264631670000002</v>
      </c>
      <c r="AK24" s="159">
        <v>6.8017696450000003</v>
      </c>
      <c r="AL24" s="159">
        <v>6.7692984660000004</v>
      </c>
      <c r="AM24" s="159">
        <v>7.5423647340000004</v>
      </c>
      <c r="AN24" s="159">
        <v>7.438434387</v>
      </c>
      <c r="AO24" s="159">
        <v>9.2388528930000007</v>
      </c>
      <c r="AP24" s="159">
        <v>8.9880516789999998</v>
      </c>
      <c r="AQ24" s="159">
        <v>11.3040264</v>
      </c>
      <c r="AR24" s="159">
        <v>11.35829755</v>
      </c>
      <c r="AS24" s="159">
        <v>4.5312411040000002</v>
      </c>
      <c r="AT24" s="159">
        <v>4.5569446429999996</v>
      </c>
      <c r="AU24" s="159">
        <v>7.0203733799999997</v>
      </c>
      <c r="AV24" s="159">
        <v>6.955613209</v>
      </c>
      <c r="AW24" s="159">
        <v>5.693485109</v>
      </c>
      <c r="AX24" s="159">
        <v>5.5262860639999998</v>
      </c>
      <c r="AY24" s="159">
        <v>10.15507317</v>
      </c>
      <c r="AZ24" s="159">
        <v>9.9650976109999991</v>
      </c>
      <c r="BA24" s="159">
        <v>6.7889896849999998</v>
      </c>
      <c r="BB24" s="159">
        <v>6.5963999859999998</v>
      </c>
      <c r="BC24" s="159">
        <v>6.8779180630000001</v>
      </c>
      <c r="BD24" s="159">
        <v>6.7456558129999999</v>
      </c>
      <c r="BE24" s="159">
        <v>6.927722245</v>
      </c>
      <c r="BF24" s="159">
        <v>6.8694181319999998</v>
      </c>
      <c r="BG24" s="159">
        <v>7.8943028379999998</v>
      </c>
      <c r="BH24" s="159">
        <v>7.9092220639999997</v>
      </c>
      <c r="BI24" s="159">
        <v>4.9865719180000001</v>
      </c>
      <c r="BJ24" s="159">
        <v>4.9174789590000003</v>
      </c>
      <c r="BK24" s="159">
        <v>7.1967672680000003</v>
      </c>
      <c r="BL24" s="159">
        <v>6.9613271189999999</v>
      </c>
      <c r="BM24" s="159">
        <v>10.78429558</v>
      </c>
      <c r="BN24" s="159">
        <v>10.727764479999999</v>
      </c>
      <c r="BO24" s="159">
        <v>5.3594793899999997</v>
      </c>
      <c r="BP24" s="159">
        <v>5.2959343859999999</v>
      </c>
    </row>
    <row r="25" spans="1:68" x14ac:dyDescent="0.2">
      <c r="A25" s="258"/>
      <c r="B25" s="28" t="s">
        <v>6</v>
      </c>
      <c r="C25" s="70">
        <v>188.92213889999999</v>
      </c>
      <c r="D25" s="69">
        <v>1.8907408000000001E-2</v>
      </c>
      <c r="E25" s="69">
        <v>0.29853595449999998</v>
      </c>
      <c r="F25" s="69">
        <v>4.0409755999999998E-2</v>
      </c>
      <c r="G25" s="69">
        <v>0.26665035609999999</v>
      </c>
      <c r="H25" s="69">
        <v>4.498825E-2</v>
      </c>
      <c r="I25" s="69">
        <v>0.28679560139999999</v>
      </c>
      <c r="J25" s="69">
        <v>5.1714290000000003E-2</v>
      </c>
      <c r="K25" s="69">
        <v>0.56828621209999997</v>
      </c>
      <c r="L25" s="69">
        <v>4.9815495000000001E-2</v>
      </c>
      <c r="M25" s="69">
        <v>1.108988085</v>
      </c>
      <c r="N25" s="69">
        <v>5.7150449999999998E-2</v>
      </c>
      <c r="O25" s="69">
        <v>0.95578223179999999</v>
      </c>
      <c r="P25" s="69">
        <v>5.8463462000000001E-2</v>
      </c>
      <c r="Q25" s="69">
        <v>1.717836535</v>
      </c>
      <c r="R25" s="69">
        <v>4.9305122E-2</v>
      </c>
      <c r="S25" s="69">
        <v>2.8782504530000002</v>
      </c>
      <c r="T25" s="69">
        <v>4.7942342999999998E-2</v>
      </c>
      <c r="U25" s="69">
        <v>3.8300685210000003</v>
      </c>
      <c r="V25" s="69">
        <v>3.7496018999999998E-2</v>
      </c>
      <c r="W25" s="69">
        <v>5.4092960510000001</v>
      </c>
      <c r="X25" s="69">
        <v>4.5450814999999999E-2</v>
      </c>
      <c r="Y25" s="69">
        <v>6.8790463229999999</v>
      </c>
      <c r="Z25" s="69">
        <v>4.2885856999999999E-2</v>
      </c>
      <c r="AA25" s="69">
        <v>7.7986599880000007</v>
      </c>
      <c r="AB25" s="69">
        <v>4.2564626000000001E-2</v>
      </c>
      <c r="AC25" s="69">
        <v>14.347754349999999</v>
      </c>
      <c r="AD25" s="69">
        <v>6.5128559000000003E-2</v>
      </c>
      <c r="AE25" s="69">
        <v>13.51416113</v>
      </c>
      <c r="AF25" s="69">
        <v>3.0279692E-2</v>
      </c>
      <c r="AG25" s="69">
        <v>20.253426100000002</v>
      </c>
      <c r="AH25" s="69">
        <v>3.6681274999999999E-2</v>
      </c>
      <c r="AI25" s="69">
        <v>5.9889686800000002</v>
      </c>
      <c r="AJ25" s="69">
        <v>6.7114825000000003E-2</v>
      </c>
      <c r="AK25" s="69">
        <v>12.58762011</v>
      </c>
      <c r="AL25" s="69">
        <v>5.7196312999999999E-2</v>
      </c>
      <c r="AM25" s="69">
        <v>15.63631921</v>
      </c>
      <c r="AN25" s="69">
        <v>6.4519186000000006E-2</v>
      </c>
      <c r="AO25" s="69">
        <v>17.721936369999998</v>
      </c>
      <c r="AP25" s="69">
        <v>6.1676458000000003E-2</v>
      </c>
      <c r="AQ25" s="69">
        <v>0.53343434420000002</v>
      </c>
      <c r="AR25" s="69">
        <v>2.2052163999999999E-2</v>
      </c>
      <c r="AS25" s="69">
        <v>168.41795929999998</v>
      </c>
      <c r="AT25" s="69">
        <v>4.5608860000000001E-2</v>
      </c>
      <c r="AU25" s="69">
        <v>2.7488879399999999</v>
      </c>
      <c r="AV25" s="69">
        <v>3.9356049999999997E-2</v>
      </c>
      <c r="AW25" s="69">
        <v>8.4905843000000001</v>
      </c>
      <c r="AX25" s="69">
        <v>5.6319261000000002E-2</v>
      </c>
      <c r="AY25" s="69">
        <v>4.8647530109999995</v>
      </c>
      <c r="AZ25" s="69">
        <v>3.6392453999999998E-2</v>
      </c>
      <c r="BA25" s="69">
        <v>9.6325250279999999</v>
      </c>
      <c r="BB25" s="69">
        <v>5.5354807999999998E-2</v>
      </c>
      <c r="BC25" s="69">
        <v>10.765209440000001</v>
      </c>
      <c r="BD25" s="69">
        <v>5.7125540000000002E-2</v>
      </c>
      <c r="BE25" s="69">
        <v>15.80997954</v>
      </c>
      <c r="BF25" s="69">
        <v>6.4125561999999997E-2</v>
      </c>
      <c r="BG25" s="69">
        <v>1.543402715</v>
      </c>
      <c r="BH25" s="69">
        <v>3.4702027000000003E-2</v>
      </c>
      <c r="BI25" s="69">
        <v>51.194642449999996</v>
      </c>
      <c r="BJ25" s="69">
        <v>4.4000963999999997E-2</v>
      </c>
      <c r="BK25" s="69">
        <v>4.8052630049999996</v>
      </c>
      <c r="BL25" s="69">
        <v>4.0541522000000003E-2</v>
      </c>
      <c r="BM25" s="69">
        <v>12.643372079999999</v>
      </c>
      <c r="BN25" s="69">
        <v>7.2160147999999993E-2</v>
      </c>
      <c r="BO25" s="69">
        <v>47.337447220000001</v>
      </c>
      <c r="BP25" s="69">
        <v>4.2886598999999997E-2</v>
      </c>
    </row>
    <row r="26" spans="1:68" x14ac:dyDescent="0.2">
      <c r="A26" s="258"/>
      <c r="B26" s="40" t="s">
        <v>53</v>
      </c>
      <c r="C26" s="58">
        <v>15760.13328</v>
      </c>
      <c r="D26" s="71">
        <v>78.851405619999994</v>
      </c>
      <c r="E26" s="58">
        <v>12.79214855</v>
      </c>
      <c r="F26" s="71">
        <v>88.612227970000006</v>
      </c>
      <c r="G26" s="58">
        <v>10.44906926</v>
      </c>
      <c r="H26" s="71">
        <v>89.932865890000002</v>
      </c>
      <c r="I26" s="71">
        <v>9.758438215</v>
      </c>
      <c r="J26" s="71">
        <v>88.277600079999999</v>
      </c>
      <c r="K26" s="71">
        <v>20.301600529999998</v>
      </c>
      <c r="L26" s="71">
        <v>87.980722249999999</v>
      </c>
      <c r="M26" s="71">
        <v>32.894655440000001</v>
      </c>
      <c r="N26" s="71">
        <v>83.706154780000006</v>
      </c>
      <c r="O26" s="71">
        <v>27.8962641</v>
      </c>
      <c r="P26" s="71">
        <v>84.942748449999996</v>
      </c>
      <c r="Q26" s="71">
        <v>58.999448720000004</v>
      </c>
      <c r="R26" s="71">
        <v>85.170304959999996</v>
      </c>
      <c r="S26" s="71">
        <v>87.861308730000005</v>
      </c>
      <c r="T26" s="71">
        <v>74.846008569999995</v>
      </c>
      <c r="U26" s="71">
        <v>180.10040040000001</v>
      </c>
      <c r="V26" s="71">
        <v>89.60756533</v>
      </c>
      <c r="W26" s="71">
        <v>205.21351999999999</v>
      </c>
      <c r="X26" s="71">
        <v>88.936893019999999</v>
      </c>
      <c r="Y26" s="71">
        <v>255.60023720000001</v>
      </c>
      <c r="Z26" s="71">
        <v>83.361822230000001</v>
      </c>
      <c r="AA26" s="71">
        <v>298.16654830000004</v>
      </c>
      <c r="AB26" s="71">
        <v>83.220919230000007</v>
      </c>
      <c r="AC26" s="71">
        <v>359.14414090000002</v>
      </c>
      <c r="AD26" s="71">
        <v>82.827665510000003</v>
      </c>
      <c r="AE26" s="71">
        <v>784.10211990000005</v>
      </c>
      <c r="AF26" s="71">
        <v>89.103529179999995</v>
      </c>
      <c r="AG26" s="71">
        <v>973.9081936</v>
      </c>
      <c r="AH26" s="71">
        <v>88.384335859999993</v>
      </c>
      <c r="AI26" s="71">
        <v>122.957981</v>
      </c>
      <c r="AJ26" s="71">
        <v>71.590088050000006</v>
      </c>
      <c r="AK26" s="71">
        <v>343.63332199999996</v>
      </c>
      <c r="AL26" s="71">
        <v>78.445482530000007</v>
      </c>
      <c r="AM26" s="71">
        <v>372.25189289999997</v>
      </c>
      <c r="AN26" s="71">
        <v>77.873064220000003</v>
      </c>
      <c r="AO26" s="71">
        <v>461.20676760000003</v>
      </c>
      <c r="AP26" s="71">
        <v>82.494770900000006</v>
      </c>
      <c r="AQ26" s="71">
        <v>46.203949280000003</v>
      </c>
      <c r="AR26" s="71">
        <v>95.04718724</v>
      </c>
      <c r="AS26" s="71">
        <v>5530.8755310000006</v>
      </c>
      <c r="AT26" s="71">
        <v>74.467731740000005</v>
      </c>
      <c r="AU26" s="71">
        <v>118.4271857</v>
      </c>
      <c r="AV26" s="71">
        <v>85.565889830000003</v>
      </c>
      <c r="AW26" s="71">
        <v>216.5758897</v>
      </c>
      <c r="AX26" s="71">
        <v>74.00214493</v>
      </c>
      <c r="AY26" s="71">
        <v>237.90696220000001</v>
      </c>
      <c r="AZ26" s="71">
        <v>90.683694509999995</v>
      </c>
      <c r="BA26" s="71">
        <v>265.76557700000001</v>
      </c>
      <c r="BB26" s="71">
        <v>78.592680209999997</v>
      </c>
      <c r="BC26" s="71">
        <v>289.79249529999998</v>
      </c>
      <c r="BD26" s="71">
        <v>78.396701350000001</v>
      </c>
      <c r="BE26" s="71">
        <v>372.5092171</v>
      </c>
      <c r="BF26" s="71">
        <v>76.186393960000004</v>
      </c>
      <c r="BG26" s="71">
        <v>79.144921519999997</v>
      </c>
      <c r="BH26" s="71">
        <v>88.807296429999994</v>
      </c>
      <c r="BI26" s="71">
        <v>1770.9350260000001</v>
      </c>
      <c r="BJ26" s="71">
        <v>77.173800189999994</v>
      </c>
      <c r="BK26" s="71">
        <v>195.23255840000002</v>
      </c>
      <c r="BL26" s="71">
        <v>85.14331421</v>
      </c>
      <c r="BM26" s="71">
        <v>288.77273229999997</v>
      </c>
      <c r="BN26" s="71">
        <v>82.840599330000003</v>
      </c>
      <c r="BO26" s="71">
        <v>1730.7531759999999</v>
      </c>
      <c r="BP26" s="71">
        <v>79.341777680000007</v>
      </c>
    </row>
    <row r="27" spans="1:68" x14ac:dyDescent="0.2">
      <c r="A27" s="258"/>
      <c r="B27" s="28" t="s">
        <v>5</v>
      </c>
      <c r="C27" s="69">
        <v>0.65637160500000002</v>
      </c>
      <c r="D27" s="69">
        <v>0.61169720900000002</v>
      </c>
      <c r="E27" s="69">
        <v>1.2456954760000001</v>
      </c>
      <c r="F27" s="69">
        <v>1.1633395950000001</v>
      </c>
      <c r="G27" s="69">
        <v>1.4568962029999999</v>
      </c>
      <c r="H27" s="69">
        <v>1.2761290759999999</v>
      </c>
      <c r="I27" s="69">
        <v>1.9414511299999999</v>
      </c>
      <c r="J27" s="69">
        <v>1.494424507</v>
      </c>
      <c r="K27" s="69">
        <v>1.648880718</v>
      </c>
      <c r="L27" s="69">
        <v>1.444411237</v>
      </c>
      <c r="M27" s="69">
        <v>2.1171184200000002</v>
      </c>
      <c r="N27" s="69">
        <v>1.74171141</v>
      </c>
      <c r="O27" s="69">
        <v>1.972683086</v>
      </c>
      <c r="P27" s="69">
        <v>1.7557883110000001</v>
      </c>
      <c r="Q27" s="69">
        <v>1.8028305920000001</v>
      </c>
      <c r="R27" s="69">
        <v>1.4767866890000001</v>
      </c>
      <c r="S27" s="69">
        <v>1.6445990319999999</v>
      </c>
      <c r="T27" s="69">
        <v>1.634046983</v>
      </c>
      <c r="U27" s="69">
        <v>1.4762225179999999</v>
      </c>
      <c r="V27" s="69">
        <v>1.0674668860000001</v>
      </c>
      <c r="W27" s="69">
        <v>1.2793732010000001</v>
      </c>
      <c r="X27" s="69">
        <v>1.303687947</v>
      </c>
      <c r="Y27" s="69">
        <v>1.2782684820000001</v>
      </c>
      <c r="Z27" s="69">
        <v>1.3123836980000001</v>
      </c>
      <c r="AA27" s="69">
        <v>1.3699400509999999</v>
      </c>
      <c r="AB27" s="69">
        <v>1.3047588459999999</v>
      </c>
      <c r="AC27" s="69">
        <v>1.9589279580000001</v>
      </c>
      <c r="AD27" s="69">
        <v>2.0059032590000001</v>
      </c>
      <c r="AE27" s="69">
        <v>0.91805885700000001</v>
      </c>
      <c r="AF27" s="69">
        <v>0.86690295500000003</v>
      </c>
      <c r="AG27" s="69">
        <v>1.136671035</v>
      </c>
      <c r="AH27" s="69">
        <v>1.0587247150000001</v>
      </c>
      <c r="AI27" s="69">
        <v>2.2884582720000002</v>
      </c>
      <c r="AJ27" s="69">
        <v>2.3915501799999999</v>
      </c>
      <c r="AK27" s="69">
        <v>1.962825528</v>
      </c>
      <c r="AL27" s="69">
        <v>1.8600046459999999</v>
      </c>
      <c r="AM27" s="69">
        <v>2.0785562849999999</v>
      </c>
      <c r="AN27" s="69">
        <v>2.1135647039999998</v>
      </c>
      <c r="AO27" s="69">
        <v>1.8153276920000001</v>
      </c>
      <c r="AP27" s="69">
        <v>1.907246993</v>
      </c>
      <c r="AQ27" s="69">
        <v>0.96310271199999997</v>
      </c>
      <c r="AR27" s="69">
        <v>0.59186939299999997</v>
      </c>
      <c r="AS27" s="69">
        <v>1.6953468140000001</v>
      </c>
      <c r="AT27" s="69">
        <v>1.562410058</v>
      </c>
      <c r="AU27" s="69">
        <v>1.3168279359999999</v>
      </c>
      <c r="AV27" s="69">
        <v>1.1733424100000001</v>
      </c>
      <c r="AW27" s="69">
        <v>1.909398009</v>
      </c>
      <c r="AX27" s="69">
        <v>1.9414516209999999</v>
      </c>
      <c r="AY27" s="69">
        <v>1.0466980349999999</v>
      </c>
      <c r="AZ27" s="69">
        <v>1.0237550870000001</v>
      </c>
      <c r="BA27" s="69">
        <v>1.8675546949999999</v>
      </c>
      <c r="BB27" s="69">
        <v>1.796748038</v>
      </c>
      <c r="BC27" s="69">
        <v>1.887470408</v>
      </c>
      <c r="BD27" s="69">
        <v>1.858859042</v>
      </c>
      <c r="BE27" s="69">
        <v>2.2174363499999998</v>
      </c>
      <c r="BF27" s="69">
        <v>2.147176269</v>
      </c>
      <c r="BG27" s="69">
        <v>1.360522029</v>
      </c>
      <c r="BH27" s="69">
        <v>0.99682775599999995</v>
      </c>
      <c r="BI27" s="69">
        <v>1.472179715</v>
      </c>
      <c r="BJ27" s="69">
        <v>1.4544749260000001</v>
      </c>
      <c r="BK27" s="69">
        <v>1.1811550829999999</v>
      </c>
      <c r="BL27" s="69">
        <v>1.214684332</v>
      </c>
      <c r="BM27" s="69">
        <v>2.2433253359999998</v>
      </c>
      <c r="BN27" s="69">
        <v>2.2221230950000002</v>
      </c>
      <c r="BO27" s="69">
        <v>1.3901576280000001</v>
      </c>
      <c r="BP27" s="69">
        <v>1.3789026799999999</v>
      </c>
    </row>
    <row r="28" spans="1:68" x14ac:dyDescent="0.2">
      <c r="A28" s="259"/>
      <c r="B28" s="32" t="s">
        <v>6</v>
      </c>
      <c r="C28" s="70">
        <v>202.75227799999999</v>
      </c>
      <c r="D28" s="69">
        <v>1.8907408000000001E-2</v>
      </c>
      <c r="E28" s="69">
        <v>0.3123283831</v>
      </c>
      <c r="F28" s="69">
        <v>4.0409755999999998E-2</v>
      </c>
      <c r="G28" s="69">
        <v>0.29837490290000002</v>
      </c>
      <c r="H28" s="69">
        <v>4.498825E-2</v>
      </c>
      <c r="I28" s="69">
        <v>0.37133240560000003</v>
      </c>
      <c r="J28" s="69">
        <v>5.1714290000000003E-2</v>
      </c>
      <c r="K28" s="69">
        <v>0.6561083861</v>
      </c>
      <c r="L28" s="69">
        <v>4.9815495000000001E-2</v>
      </c>
      <c r="M28" s="69">
        <v>1.3649808670000001</v>
      </c>
      <c r="N28" s="69">
        <v>5.7150449999999998E-2</v>
      </c>
      <c r="O28" s="69">
        <v>1.0785975719999998</v>
      </c>
      <c r="P28" s="69">
        <v>5.8463462000000001E-2</v>
      </c>
      <c r="Q28" s="69">
        <v>2.0847738169999999</v>
      </c>
      <c r="R28" s="69">
        <v>4.9305122E-2</v>
      </c>
      <c r="S28" s="69">
        <v>2.8321338169999999</v>
      </c>
      <c r="T28" s="69">
        <v>4.7942342999999998E-2</v>
      </c>
      <c r="U28" s="69">
        <v>5.2110180240000004</v>
      </c>
      <c r="V28" s="69">
        <v>3.7496018999999998E-2</v>
      </c>
      <c r="W28" s="69">
        <v>5.1458756890000004</v>
      </c>
      <c r="X28" s="69">
        <v>4.5450814999999999E-2</v>
      </c>
      <c r="Y28" s="69">
        <v>6.4038242509999996</v>
      </c>
      <c r="Z28" s="69">
        <v>4.2885856999999999E-2</v>
      </c>
      <c r="AA28" s="69">
        <v>8.0060178099999995</v>
      </c>
      <c r="AB28" s="69">
        <v>4.2564626000000001E-2</v>
      </c>
      <c r="AC28" s="69">
        <v>13.789334970000001</v>
      </c>
      <c r="AD28" s="69">
        <v>6.5128559000000003E-2</v>
      </c>
      <c r="AE28" s="69">
        <v>14.109097169999998</v>
      </c>
      <c r="AF28" s="69">
        <v>3.0279692E-2</v>
      </c>
      <c r="AG28" s="69">
        <v>21.6974594</v>
      </c>
      <c r="AH28" s="69">
        <v>3.6681274999999999E-2</v>
      </c>
      <c r="AI28" s="69">
        <v>5.5151304919999999</v>
      </c>
      <c r="AJ28" s="69">
        <v>6.7114825000000003E-2</v>
      </c>
      <c r="AK28" s="69">
        <v>13.22004823</v>
      </c>
      <c r="AL28" s="69">
        <v>5.7196312999999999E-2</v>
      </c>
      <c r="AM28" s="69">
        <v>15.165431629999999</v>
      </c>
      <c r="AN28" s="69">
        <v>6.4519186000000006E-2</v>
      </c>
      <c r="AO28" s="69">
        <v>16.40993177</v>
      </c>
      <c r="AP28" s="69">
        <v>6.1676458000000003E-2</v>
      </c>
      <c r="AQ28" s="69">
        <v>0.87218331780000002</v>
      </c>
      <c r="AR28" s="69">
        <v>2.2052163999999999E-2</v>
      </c>
      <c r="AS28" s="69">
        <v>183.78434330000002</v>
      </c>
      <c r="AT28" s="69">
        <v>4.5608860000000001E-2</v>
      </c>
      <c r="AU28" s="69">
        <v>3.0565852410000001</v>
      </c>
      <c r="AV28" s="69">
        <v>3.9356049999999997E-2</v>
      </c>
      <c r="AW28" s="69">
        <v>8.1051796229999997</v>
      </c>
      <c r="AX28" s="69">
        <v>5.6319261000000002E-2</v>
      </c>
      <c r="AY28" s="69">
        <v>4.8807282990000003</v>
      </c>
      <c r="AZ28" s="69">
        <v>3.6392453999999998E-2</v>
      </c>
      <c r="BA28" s="69">
        <v>9.7281023219999998</v>
      </c>
      <c r="BB28" s="69">
        <v>5.5354807999999998E-2</v>
      </c>
      <c r="BC28" s="69">
        <v>10.720705280000001</v>
      </c>
      <c r="BD28" s="69">
        <v>5.7125540000000002E-2</v>
      </c>
      <c r="BE28" s="69">
        <v>16.189903380000001</v>
      </c>
      <c r="BF28" s="69">
        <v>6.4125561999999997E-2</v>
      </c>
      <c r="BG28" s="69">
        <v>2.1104968210000004</v>
      </c>
      <c r="BH28" s="69">
        <v>3.4702027000000003E-2</v>
      </c>
      <c r="BI28" s="69">
        <v>51.099838580000004</v>
      </c>
      <c r="BJ28" s="69">
        <v>4.4000963999999997E-2</v>
      </c>
      <c r="BK28" s="69">
        <v>4.5197586010000004</v>
      </c>
      <c r="BL28" s="69">
        <v>4.0541522000000003E-2</v>
      </c>
      <c r="BM28" s="69">
        <v>12.697099260000002</v>
      </c>
      <c r="BN28" s="69">
        <v>7.2160147999999993E-2</v>
      </c>
      <c r="BO28" s="69">
        <v>47.157986700000002</v>
      </c>
      <c r="BP28" s="69">
        <v>4.2886598999999997E-2</v>
      </c>
    </row>
    <row r="29" spans="1:68" x14ac:dyDescent="0.2">
      <c r="A29" s="257" t="s">
        <v>55</v>
      </c>
      <c r="B29" s="22" t="s">
        <v>52</v>
      </c>
      <c r="C29" s="56">
        <v>10117.740230000001</v>
      </c>
      <c r="D29" s="66">
        <v>50.621274900000003</v>
      </c>
      <c r="E29" s="56">
        <v>4.3488455740000003</v>
      </c>
      <c r="F29" s="66">
        <v>30.124798330000001</v>
      </c>
      <c r="G29" s="56">
        <v>4.1430582100000004</v>
      </c>
      <c r="H29" s="66">
        <v>35.658400690000001</v>
      </c>
      <c r="I29" s="66">
        <v>3.6143677489999999</v>
      </c>
      <c r="J29" s="66">
        <v>32.696595870000003</v>
      </c>
      <c r="K29" s="66">
        <v>8.8125635619999994</v>
      </c>
      <c r="L29" s="66">
        <v>38.190866079999999</v>
      </c>
      <c r="M29" s="66">
        <v>13.92939494</v>
      </c>
      <c r="N29" s="66">
        <v>35.445760810000003</v>
      </c>
      <c r="O29" s="66">
        <v>12.69373905</v>
      </c>
      <c r="P29" s="66">
        <v>38.651809409999998</v>
      </c>
      <c r="Q29" s="66">
        <v>31.280947449999999</v>
      </c>
      <c r="R29" s="66">
        <v>45.156486909999998</v>
      </c>
      <c r="S29" s="66">
        <v>54.54565917</v>
      </c>
      <c r="T29" s="66">
        <v>46.465559560000003</v>
      </c>
      <c r="U29" s="66">
        <v>84.286542319999995</v>
      </c>
      <c r="V29" s="66">
        <v>41.936119130000002</v>
      </c>
      <c r="W29" s="66">
        <v>95.136663609999999</v>
      </c>
      <c r="X29" s="66">
        <v>41.231003059999999</v>
      </c>
      <c r="Y29" s="66">
        <v>130.77985189999998</v>
      </c>
      <c r="Z29" s="66">
        <v>42.652725529999998</v>
      </c>
      <c r="AA29" s="66">
        <v>148.79683220000001</v>
      </c>
      <c r="AB29" s="66">
        <v>41.530511130000001</v>
      </c>
      <c r="AC29" s="66">
        <v>182.5581813</v>
      </c>
      <c r="AD29" s="66">
        <v>42.102504959999997</v>
      </c>
      <c r="AE29" s="66">
        <v>329.1664371</v>
      </c>
      <c r="AF29" s="66">
        <v>37.405703279999997</v>
      </c>
      <c r="AG29" s="66">
        <v>484.99193270000001</v>
      </c>
      <c r="AH29" s="66">
        <v>44.014097169999999</v>
      </c>
      <c r="AI29" s="66">
        <v>99.353073350000003</v>
      </c>
      <c r="AJ29" s="66">
        <v>57.84655222</v>
      </c>
      <c r="AK29" s="66">
        <v>197.49452640000001</v>
      </c>
      <c r="AL29" s="66">
        <v>45.08454923</v>
      </c>
      <c r="AM29" s="66">
        <v>265.02079229999998</v>
      </c>
      <c r="AN29" s="66">
        <v>55.440903239999997</v>
      </c>
      <c r="AO29" s="66">
        <v>212.46121840000001</v>
      </c>
      <c r="AP29" s="66">
        <v>38.002346809999999</v>
      </c>
      <c r="AQ29" s="66">
        <v>14.70206016</v>
      </c>
      <c r="AR29" s="66">
        <v>30.24393989</v>
      </c>
      <c r="AS29" s="66">
        <v>4330.5214479999995</v>
      </c>
      <c r="AT29" s="66">
        <v>58.30615925</v>
      </c>
      <c r="AU29" s="66">
        <v>50.636102909999998</v>
      </c>
      <c r="AV29" s="66">
        <v>36.585545600000003</v>
      </c>
      <c r="AW29" s="66">
        <v>141.12454970000002</v>
      </c>
      <c r="AX29" s="66">
        <v>48.22106187</v>
      </c>
      <c r="AY29" s="66">
        <v>93.876321259999997</v>
      </c>
      <c r="AZ29" s="66">
        <v>35.783112690000003</v>
      </c>
      <c r="BA29" s="66">
        <v>159.35209789999999</v>
      </c>
      <c r="BB29" s="66">
        <v>47.123892470000001</v>
      </c>
      <c r="BC29" s="66">
        <v>179.44153580000003</v>
      </c>
      <c r="BD29" s="66">
        <v>48.543784690000003</v>
      </c>
      <c r="BE29" s="66">
        <v>224.65277140000001</v>
      </c>
      <c r="BF29" s="66">
        <v>45.946472620000002</v>
      </c>
      <c r="BG29" s="66">
        <v>35.309280789999995</v>
      </c>
      <c r="BH29" s="66">
        <v>39.619999679999999</v>
      </c>
      <c r="BI29" s="66">
        <v>1181.5668209999999</v>
      </c>
      <c r="BJ29" s="66">
        <v>51.490314669999997</v>
      </c>
      <c r="BK29" s="66">
        <v>101.30053909999999</v>
      </c>
      <c r="BL29" s="66">
        <v>44.17840803</v>
      </c>
      <c r="BM29" s="66">
        <v>162.32228320000002</v>
      </c>
      <c r="BN29" s="66">
        <v>46.565598909999999</v>
      </c>
      <c r="BO29" s="66">
        <v>1079.5197949999999</v>
      </c>
      <c r="BP29" s="66">
        <v>49.487714779999997</v>
      </c>
    </row>
    <row r="30" spans="1:68" x14ac:dyDescent="0.2">
      <c r="A30" s="258"/>
      <c r="B30" s="28" t="s">
        <v>5</v>
      </c>
      <c r="C30" s="69">
        <v>1.096669702</v>
      </c>
      <c r="D30" s="69">
        <v>1.077092229</v>
      </c>
      <c r="E30" s="69">
        <v>4.9119757310000001</v>
      </c>
      <c r="F30" s="69">
        <v>4.6737651790000001</v>
      </c>
      <c r="G30" s="69">
        <v>6.3961249459999996</v>
      </c>
      <c r="H30" s="69">
        <v>6.324447578</v>
      </c>
      <c r="I30" s="69">
        <v>6.9104860199999996</v>
      </c>
      <c r="J30" s="69">
        <v>6.5976118770000003</v>
      </c>
      <c r="K30" s="69">
        <v>4.909252232</v>
      </c>
      <c r="L30" s="69">
        <v>4.8109509150000003</v>
      </c>
      <c r="M30" s="69">
        <v>5.2962383869999998</v>
      </c>
      <c r="N30" s="69">
        <v>5.4907045300000004</v>
      </c>
      <c r="O30" s="69">
        <v>5.0363053100000004</v>
      </c>
      <c r="P30" s="69">
        <v>5.0886315780000002</v>
      </c>
      <c r="Q30" s="69">
        <v>3.691033757</v>
      </c>
      <c r="R30" s="69">
        <v>3.8864793980000001</v>
      </c>
      <c r="S30" s="69">
        <v>3.2466212570000001</v>
      </c>
      <c r="T30" s="69">
        <v>3.2549955650000002</v>
      </c>
      <c r="U30" s="69">
        <v>4.519440887</v>
      </c>
      <c r="V30" s="69">
        <v>4.3422101739999999</v>
      </c>
      <c r="W30" s="69">
        <v>4.3522477899999998</v>
      </c>
      <c r="X30" s="69">
        <v>3.813910114</v>
      </c>
      <c r="Y30" s="69">
        <v>4.8315838070000003</v>
      </c>
      <c r="Z30" s="69">
        <v>4.4739472490000001</v>
      </c>
      <c r="AA30" s="69">
        <v>3.9082120410000001</v>
      </c>
      <c r="AB30" s="69">
        <v>3.7422975749999998</v>
      </c>
      <c r="AC30" s="69">
        <v>4.819393904</v>
      </c>
      <c r="AD30" s="69">
        <v>4.6546492969999997</v>
      </c>
      <c r="AE30" s="69">
        <v>4.2964119680000001</v>
      </c>
      <c r="AF30" s="69">
        <v>4.1278526299999996</v>
      </c>
      <c r="AG30" s="69">
        <v>3.5898085499999999</v>
      </c>
      <c r="AH30" s="69">
        <v>3.5133952919999998</v>
      </c>
      <c r="AI30" s="69">
        <v>3.133542871</v>
      </c>
      <c r="AJ30" s="69">
        <v>2.9199432079999998</v>
      </c>
      <c r="AK30" s="69">
        <v>3.552378847</v>
      </c>
      <c r="AL30" s="69">
        <v>3.4592854329999998</v>
      </c>
      <c r="AM30" s="69">
        <v>3.0803503139999999</v>
      </c>
      <c r="AN30" s="69">
        <v>2.994262671</v>
      </c>
      <c r="AO30" s="69">
        <v>5.2355662760000001</v>
      </c>
      <c r="AP30" s="69">
        <v>4.9581029350000003</v>
      </c>
      <c r="AQ30" s="69">
        <v>5.3698040340000004</v>
      </c>
      <c r="AR30" s="69">
        <v>5.2402097459999997</v>
      </c>
      <c r="AS30" s="69">
        <v>2.2074871809999999</v>
      </c>
      <c r="AT30" s="69">
        <v>2.186566531</v>
      </c>
      <c r="AU30" s="69">
        <v>3.9828575179999999</v>
      </c>
      <c r="AV30" s="69">
        <v>3.8825672500000001</v>
      </c>
      <c r="AW30" s="69">
        <v>3.351490138</v>
      </c>
      <c r="AX30" s="69">
        <v>3.1742701200000001</v>
      </c>
      <c r="AY30" s="69">
        <v>5.2379350540000003</v>
      </c>
      <c r="AZ30" s="69">
        <v>5.0422112649999997</v>
      </c>
      <c r="BA30" s="69">
        <v>3.9236619419999998</v>
      </c>
      <c r="BB30" s="69">
        <v>3.7006306499999999</v>
      </c>
      <c r="BC30" s="69">
        <v>3.6943009600000001</v>
      </c>
      <c r="BD30" s="69">
        <v>3.5110553879999999</v>
      </c>
      <c r="BE30" s="69">
        <v>4.5384148350000002</v>
      </c>
      <c r="BF30" s="69">
        <v>4.5161691030000002</v>
      </c>
      <c r="BG30" s="69">
        <v>3.6295611220000001</v>
      </c>
      <c r="BH30" s="69">
        <v>3.3975311850000001</v>
      </c>
      <c r="BI30" s="69">
        <v>2.5510271040000001</v>
      </c>
      <c r="BJ30" s="69">
        <v>2.4263803020000001</v>
      </c>
      <c r="BK30" s="69">
        <v>4.1520509079999997</v>
      </c>
      <c r="BL30" s="69">
        <v>3.859879276</v>
      </c>
      <c r="BM30" s="69">
        <v>4.038839887</v>
      </c>
      <c r="BN30" s="69">
        <v>3.8808832990000002</v>
      </c>
      <c r="BO30" s="69">
        <v>2.9627397809999998</v>
      </c>
      <c r="BP30" s="69">
        <v>2.89802699</v>
      </c>
    </row>
    <row r="31" spans="1:68" x14ac:dyDescent="0.2">
      <c r="A31" s="258"/>
      <c r="B31" s="28" t="s">
        <v>6</v>
      </c>
      <c r="C31" s="70">
        <v>217.4780557</v>
      </c>
      <c r="D31" s="69">
        <v>2.1373322E-2</v>
      </c>
      <c r="E31" s="69">
        <v>0.4186839088</v>
      </c>
      <c r="F31" s="69">
        <v>5.5192124000000002E-2</v>
      </c>
      <c r="G31" s="69">
        <v>0.51939055229999997</v>
      </c>
      <c r="H31" s="69">
        <v>8.8403717000000007E-2</v>
      </c>
      <c r="I31" s="69">
        <v>0.48954994080000003</v>
      </c>
      <c r="J31" s="69">
        <v>8.4562024E-2</v>
      </c>
      <c r="K31" s="69">
        <v>0.84795670779999999</v>
      </c>
      <c r="L31" s="69">
        <v>7.2023878E-2</v>
      </c>
      <c r="M31" s="69">
        <v>1.445958565</v>
      </c>
      <c r="N31" s="69">
        <v>7.6291901999999995E-2</v>
      </c>
      <c r="O31" s="69">
        <v>1.25301909</v>
      </c>
      <c r="P31" s="69">
        <v>7.7100449000000001E-2</v>
      </c>
      <c r="Q31" s="69">
        <v>2.2629970459999997</v>
      </c>
      <c r="R31" s="69">
        <v>6.8795904000000005E-2</v>
      </c>
      <c r="S31" s="69">
        <v>3.4709462920000003</v>
      </c>
      <c r="T31" s="69">
        <v>5.9288115000000002E-2</v>
      </c>
      <c r="U31" s="69">
        <v>7.4661896939999997</v>
      </c>
      <c r="V31" s="69">
        <v>7.1381414000000004E-2</v>
      </c>
      <c r="W31" s="69">
        <v>8.1155433439999989</v>
      </c>
      <c r="X31" s="69">
        <v>6.1642524999999997E-2</v>
      </c>
      <c r="Y31" s="69">
        <v>12.384726769999999</v>
      </c>
      <c r="Z31" s="69">
        <v>7.4803808999999999E-2</v>
      </c>
      <c r="AA31" s="69">
        <v>11.39797959</v>
      </c>
      <c r="AB31" s="69">
        <v>6.0924456000000002E-2</v>
      </c>
      <c r="AC31" s="69">
        <v>17.244467799999999</v>
      </c>
      <c r="AD31" s="69">
        <v>7.6821179000000003E-2</v>
      </c>
      <c r="AE31" s="69">
        <v>27.718998550000002</v>
      </c>
      <c r="AF31" s="69">
        <v>6.052685E-2</v>
      </c>
      <c r="AG31" s="69">
        <v>34.124152459999998</v>
      </c>
      <c r="AH31" s="69">
        <v>6.0618457000000001E-2</v>
      </c>
      <c r="AI31" s="69">
        <v>6.1020114479999998</v>
      </c>
      <c r="AJ31" s="69">
        <v>6.6212190000000004E-2</v>
      </c>
      <c r="AK31" s="69">
        <v>13.750877409999999</v>
      </c>
      <c r="AL31" s="69">
        <v>6.1136446999999997E-2</v>
      </c>
      <c r="AM31" s="69">
        <v>16.00059486</v>
      </c>
      <c r="AN31" s="69">
        <v>6.5073813999999994E-2</v>
      </c>
      <c r="AO31" s="69">
        <v>21.802153880000002</v>
      </c>
      <c r="AP31" s="69">
        <v>7.3860463000000001E-2</v>
      </c>
      <c r="AQ31" s="69">
        <v>1.5473647659999998</v>
      </c>
      <c r="AR31" s="69">
        <v>6.2125959000000001E-2</v>
      </c>
      <c r="AS31" s="69">
        <v>187.3675834</v>
      </c>
      <c r="AT31" s="69">
        <v>4.9976196000000001E-2</v>
      </c>
      <c r="AU31" s="69">
        <v>3.9528571100000001</v>
      </c>
      <c r="AV31" s="69">
        <v>5.5681969999999997E-2</v>
      </c>
      <c r="AW31" s="69">
        <v>9.2703597139999996</v>
      </c>
      <c r="AX31" s="69">
        <v>6.0002136999999997E-2</v>
      </c>
      <c r="AY31" s="69">
        <v>9.6376742470000014</v>
      </c>
      <c r="AZ31" s="69">
        <v>7.0726997E-2</v>
      </c>
      <c r="BA31" s="69">
        <v>12.25477774</v>
      </c>
      <c r="BB31" s="69">
        <v>6.8360142999999998E-2</v>
      </c>
      <c r="BC31" s="69">
        <v>12.993056339999999</v>
      </c>
      <c r="BD31" s="69">
        <v>6.6812446999999997E-2</v>
      </c>
      <c r="BE31" s="69">
        <v>19.98352242</v>
      </c>
      <c r="BF31" s="69">
        <v>8.1340800000000005E-2</v>
      </c>
      <c r="BG31" s="69">
        <v>2.5118809789999998</v>
      </c>
      <c r="BH31" s="69">
        <v>5.2767191999999997E-2</v>
      </c>
      <c r="BI31" s="69">
        <v>59.078496090000002</v>
      </c>
      <c r="BJ31" s="69">
        <v>4.8974552999999997E-2</v>
      </c>
      <c r="BK31" s="69">
        <v>8.2438579050000005</v>
      </c>
      <c r="BL31" s="69">
        <v>6.6845141999999996E-2</v>
      </c>
      <c r="BM31" s="69">
        <v>12.84963675</v>
      </c>
      <c r="BN31" s="69">
        <v>7.0840536999999995E-2</v>
      </c>
      <c r="BO31" s="69">
        <v>62.687390310000005</v>
      </c>
      <c r="BP31" s="69">
        <v>5.6219358999999997E-2</v>
      </c>
    </row>
    <row r="32" spans="1:68" x14ac:dyDescent="0.2">
      <c r="A32" s="258"/>
      <c r="B32" s="40" t="s">
        <v>53</v>
      </c>
      <c r="C32" s="58">
        <v>9869.3901860000005</v>
      </c>
      <c r="D32" s="71">
        <v>49.378725099999997</v>
      </c>
      <c r="E32" s="58">
        <v>10.08725297</v>
      </c>
      <c r="F32" s="71">
        <v>69.875201669999996</v>
      </c>
      <c r="G32" s="58">
        <v>7.475685565</v>
      </c>
      <c r="H32" s="71">
        <v>64.341599310000007</v>
      </c>
      <c r="I32" s="71">
        <v>7.4398954000000002</v>
      </c>
      <c r="J32" s="71">
        <v>67.303404130000004</v>
      </c>
      <c r="K32" s="71">
        <v>14.262491990000001</v>
      </c>
      <c r="L32" s="71">
        <v>61.809133920000001</v>
      </c>
      <c r="M32" s="71">
        <v>25.368378949999997</v>
      </c>
      <c r="N32" s="71">
        <v>64.554239190000004</v>
      </c>
      <c r="O32" s="71">
        <v>20.147515329999997</v>
      </c>
      <c r="P32" s="71">
        <v>61.348190590000002</v>
      </c>
      <c r="Q32" s="71">
        <v>37.991375509999997</v>
      </c>
      <c r="R32" s="71">
        <v>54.843513090000002</v>
      </c>
      <c r="S32" s="71">
        <v>62.843778709999995</v>
      </c>
      <c r="T32" s="71">
        <v>53.534440439999997</v>
      </c>
      <c r="U32" s="71">
        <v>116.7013986</v>
      </c>
      <c r="V32" s="71">
        <v>58.063880869999998</v>
      </c>
      <c r="W32" s="71">
        <v>135.60393580000002</v>
      </c>
      <c r="X32" s="71">
        <v>58.768996940000001</v>
      </c>
      <c r="Y32" s="71">
        <v>175.83561110000002</v>
      </c>
      <c r="Z32" s="71">
        <v>57.347274470000002</v>
      </c>
      <c r="AA32" s="71">
        <v>209.4863388</v>
      </c>
      <c r="AB32" s="71">
        <v>58.469488869999999</v>
      </c>
      <c r="AC32" s="71">
        <v>251.04590340000001</v>
      </c>
      <c r="AD32" s="71">
        <v>57.897495040000003</v>
      </c>
      <c r="AE32" s="71">
        <v>550.82353309999996</v>
      </c>
      <c r="AF32" s="71">
        <v>62.594296720000003</v>
      </c>
      <c r="AG32" s="71">
        <v>616.90942130000008</v>
      </c>
      <c r="AH32" s="71">
        <v>55.985902830000001</v>
      </c>
      <c r="AI32" s="71">
        <v>72.399727010000007</v>
      </c>
      <c r="AJ32" s="71">
        <v>42.15344778</v>
      </c>
      <c r="AK32" s="71">
        <v>240.5591522</v>
      </c>
      <c r="AL32" s="71">
        <v>54.91545077</v>
      </c>
      <c r="AM32" s="71">
        <v>213.00315179999998</v>
      </c>
      <c r="AN32" s="71">
        <v>44.559096760000003</v>
      </c>
      <c r="AO32" s="71">
        <v>346.61272360000004</v>
      </c>
      <c r="AP32" s="71">
        <v>61.997653190000001</v>
      </c>
      <c r="AQ32" s="71">
        <v>33.909530169999996</v>
      </c>
      <c r="AR32" s="71">
        <v>69.756060110000007</v>
      </c>
      <c r="AS32" s="71">
        <v>3096.6895079999999</v>
      </c>
      <c r="AT32" s="71">
        <v>41.69384075</v>
      </c>
      <c r="AU32" s="71">
        <v>87.768565069999994</v>
      </c>
      <c r="AV32" s="71">
        <v>63.414454399999997</v>
      </c>
      <c r="AW32" s="71">
        <v>151.53708859999998</v>
      </c>
      <c r="AX32" s="71">
        <v>51.77893813</v>
      </c>
      <c r="AY32" s="71">
        <v>168.47179269999998</v>
      </c>
      <c r="AZ32" s="71">
        <v>64.216887310000004</v>
      </c>
      <c r="BA32" s="71">
        <v>178.80353729999999</v>
      </c>
      <c r="BB32" s="71">
        <v>52.876107529999999</v>
      </c>
      <c r="BC32" s="71">
        <v>190.20730179999998</v>
      </c>
      <c r="BD32" s="71">
        <v>51.456215309999997</v>
      </c>
      <c r="BE32" s="71">
        <v>264.29177340000001</v>
      </c>
      <c r="BF32" s="71">
        <v>54.053527379999998</v>
      </c>
      <c r="BG32" s="71">
        <v>53.810560380000005</v>
      </c>
      <c r="BH32" s="71">
        <v>60.380000320000001</v>
      </c>
      <c r="BI32" s="71">
        <v>1113.1692439999999</v>
      </c>
      <c r="BJ32" s="71">
        <v>48.509685330000003</v>
      </c>
      <c r="BK32" s="71">
        <v>127.99821469999999</v>
      </c>
      <c r="BL32" s="71">
        <v>55.82159197</v>
      </c>
      <c r="BM32" s="71">
        <v>186.2661319</v>
      </c>
      <c r="BN32" s="71">
        <v>53.434401090000001</v>
      </c>
      <c r="BO32" s="71">
        <v>1101.8696660000001</v>
      </c>
      <c r="BP32" s="71">
        <v>50.512285220000003</v>
      </c>
    </row>
    <row r="33" spans="1:68" x14ac:dyDescent="0.2">
      <c r="A33" s="258"/>
      <c r="B33" s="28" t="s">
        <v>5</v>
      </c>
      <c r="C33" s="69">
        <v>1.1248865800000001</v>
      </c>
      <c r="D33" s="69">
        <v>1.1041958190000001</v>
      </c>
      <c r="E33" s="69">
        <v>1.9905984590000001</v>
      </c>
      <c r="F33" s="69">
        <v>2.0149671140000001</v>
      </c>
      <c r="G33" s="69">
        <v>3.6473415419999999</v>
      </c>
      <c r="H33" s="69">
        <v>3.5050369940000001</v>
      </c>
      <c r="I33" s="69">
        <v>3.222358426</v>
      </c>
      <c r="J33" s="69">
        <v>3.2051788769999998</v>
      </c>
      <c r="K33" s="69">
        <v>3.1667951900000002</v>
      </c>
      <c r="L33" s="69">
        <v>2.9726089080000002</v>
      </c>
      <c r="M33" s="69">
        <v>3.4088863059999999</v>
      </c>
      <c r="N33" s="69">
        <v>3.0148631890000002</v>
      </c>
      <c r="O33" s="69">
        <v>3.3942222449999999</v>
      </c>
      <c r="P33" s="69">
        <v>3.2060410589999999</v>
      </c>
      <c r="Q33" s="69">
        <v>3.4111030119999999</v>
      </c>
      <c r="R33" s="69">
        <v>3.200009375</v>
      </c>
      <c r="S33" s="69">
        <v>2.9309868959999998</v>
      </c>
      <c r="T33" s="69">
        <v>2.8251941930000002</v>
      </c>
      <c r="U33" s="69">
        <v>3.28757689</v>
      </c>
      <c r="V33" s="69">
        <v>3.1361224980000002</v>
      </c>
      <c r="W33" s="69">
        <v>2.303727758</v>
      </c>
      <c r="X33" s="69">
        <v>2.6757533360000001</v>
      </c>
      <c r="Y33" s="69">
        <v>3.1075668730000001</v>
      </c>
      <c r="Z33" s="69">
        <v>3.3275521079999999</v>
      </c>
      <c r="AA33" s="69">
        <v>2.6392310929999998</v>
      </c>
      <c r="AB33" s="69">
        <v>2.6581304889999999</v>
      </c>
      <c r="AC33" s="69">
        <v>3.310348104</v>
      </c>
      <c r="AD33" s="69">
        <v>3.3848164760000001</v>
      </c>
      <c r="AE33" s="69">
        <v>2.3705026039999999</v>
      </c>
      <c r="AF33" s="69">
        <v>2.4667619690000002</v>
      </c>
      <c r="AG33" s="69">
        <v>2.7442952009999999</v>
      </c>
      <c r="AH33" s="69">
        <v>2.7621046370000002</v>
      </c>
      <c r="AI33" s="69">
        <v>3.9260733750000001</v>
      </c>
      <c r="AJ33" s="69">
        <v>4.0069948289999999</v>
      </c>
      <c r="AK33" s="69">
        <v>2.8747538979999998</v>
      </c>
      <c r="AL33" s="69">
        <v>2.8400080889999999</v>
      </c>
      <c r="AM33" s="69">
        <v>3.707466572</v>
      </c>
      <c r="AN33" s="69">
        <v>3.7254935379999998</v>
      </c>
      <c r="AO33" s="69">
        <v>2.8875781699999998</v>
      </c>
      <c r="AP33" s="69">
        <v>3.039139993</v>
      </c>
      <c r="AQ33" s="69">
        <v>2.2945540900000001</v>
      </c>
      <c r="AR33" s="69">
        <v>2.2719830839999999</v>
      </c>
      <c r="AS33" s="69">
        <v>3.1387690780000002</v>
      </c>
      <c r="AT33" s="69">
        <v>3.0577729009999999</v>
      </c>
      <c r="AU33" s="69">
        <v>2.2913863179999998</v>
      </c>
      <c r="AV33" s="69">
        <v>2.2399599979999998</v>
      </c>
      <c r="AW33" s="69">
        <v>2.9029845380000001</v>
      </c>
      <c r="AX33" s="69">
        <v>2.956157106</v>
      </c>
      <c r="AY33" s="69">
        <v>2.7192805569999998</v>
      </c>
      <c r="AZ33" s="69">
        <v>2.8096349960000002</v>
      </c>
      <c r="BA33" s="69">
        <v>3.284965503</v>
      </c>
      <c r="BB33" s="69">
        <v>3.298051407</v>
      </c>
      <c r="BC33" s="69">
        <v>3.262776954</v>
      </c>
      <c r="BD33" s="69">
        <v>3.3123290500000002</v>
      </c>
      <c r="BE33" s="69">
        <v>3.9181605670000001</v>
      </c>
      <c r="BF33" s="69">
        <v>3.8388251439999999</v>
      </c>
      <c r="BG33" s="69">
        <v>2.2622009869999999</v>
      </c>
      <c r="BH33" s="69">
        <v>2.2293836329999999</v>
      </c>
      <c r="BI33" s="69">
        <v>2.5256525820000002</v>
      </c>
      <c r="BJ33" s="69">
        <v>2.5754668239999998</v>
      </c>
      <c r="BK33" s="69">
        <v>2.8711991779999999</v>
      </c>
      <c r="BL33" s="69">
        <v>3.0547914450000002</v>
      </c>
      <c r="BM33" s="69">
        <v>3.2992622800000002</v>
      </c>
      <c r="BN33" s="69">
        <v>3.3820095559999999</v>
      </c>
      <c r="BO33" s="69">
        <v>2.8311844060000002</v>
      </c>
      <c r="BP33" s="69">
        <v>2.8392446009999999</v>
      </c>
    </row>
    <row r="34" spans="1:68" x14ac:dyDescent="0.2">
      <c r="A34" s="259"/>
      <c r="B34" s="32" t="s">
        <v>6</v>
      </c>
      <c r="C34" s="70">
        <v>217.5981137</v>
      </c>
      <c r="D34" s="69">
        <v>2.1373322E-2</v>
      </c>
      <c r="E34" s="69">
        <v>0.39356153640000002</v>
      </c>
      <c r="F34" s="69">
        <v>5.5192124000000002E-2</v>
      </c>
      <c r="G34" s="69">
        <v>0.53442101900000005</v>
      </c>
      <c r="H34" s="69">
        <v>8.8403717000000007E-2</v>
      </c>
      <c r="I34" s="69">
        <v>0.46989058880000001</v>
      </c>
      <c r="J34" s="69">
        <v>8.4562024E-2</v>
      </c>
      <c r="K34" s="69">
        <v>0.88526126409999994</v>
      </c>
      <c r="L34" s="69">
        <v>7.2023878E-2</v>
      </c>
      <c r="M34" s="69">
        <v>1.694967224</v>
      </c>
      <c r="N34" s="69">
        <v>7.6291901999999995E-2</v>
      </c>
      <c r="O34" s="69">
        <v>1.340348836</v>
      </c>
      <c r="P34" s="69">
        <v>7.7100449000000001E-2</v>
      </c>
      <c r="Q34" s="69">
        <v>2.5400129099999997</v>
      </c>
      <c r="R34" s="69">
        <v>6.8795904000000005E-2</v>
      </c>
      <c r="S34" s="69">
        <v>3.6102081210000003</v>
      </c>
      <c r="T34" s="69">
        <v>5.9288115000000002E-2</v>
      </c>
      <c r="U34" s="69">
        <v>7.5198304900000004</v>
      </c>
      <c r="V34" s="69">
        <v>7.1381414000000004E-2</v>
      </c>
      <c r="W34" s="69">
        <v>6.1229331990000002</v>
      </c>
      <c r="X34" s="69">
        <v>6.1642524999999997E-2</v>
      </c>
      <c r="Y34" s="69">
        <v>10.709850039999999</v>
      </c>
      <c r="Z34" s="69">
        <v>7.4803808999999999E-2</v>
      </c>
      <c r="AA34" s="69">
        <v>10.83650403</v>
      </c>
      <c r="AB34" s="69">
        <v>6.0924456000000002E-2</v>
      </c>
      <c r="AC34" s="69">
        <v>16.28856687</v>
      </c>
      <c r="AD34" s="69">
        <v>7.6821179000000003E-2</v>
      </c>
      <c r="AE34" s="69">
        <v>25.592280940000002</v>
      </c>
      <c r="AF34" s="69">
        <v>6.052685E-2</v>
      </c>
      <c r="AG34" s="69">
        <v>33.182438660000003</v>
      </c>
      <c r="AH34" s="69">
        <v>6.0618457000000001E-2</v>
      </c>
      <c r="AI34" s="69">
        <v>5.571234155</v>
      </c>
      <c r="AJ34" s="69">
        <v>6.6212190000000004E-2</v>
      </c>
      <c r="AK34" s="69">
        <v>13.554347869999999</v>
      </c>
      <c r="AL34" s="69">
        <v>6.1136446999999997E-2</v>
      </c>
      <c r="AM34" s="69">
        <v>15.478160470000001</v>
      </c>
      <c r="AN34" s="69">
        <v>6.5073813999999994E-2</v>
      </c>
      <c r="AO34" s="69">
        <v>19.617078150000001</v>
      </c>
      <c r="AP34" s="69">
        <v>7.3860463000000001E-2</v>
      </c>
      <c r="AQ34" s="69">
        <v>1.5250221230000001</v>
      </c>
      <c r="AR34" s="69">
        <v>6.2125959000000001E-2</v>
      </c>
      <c r="AS34" s="69">
        <v>190.50794810000002</v>
      </c>
      <c r="AT34" s="69">
        <v>4.9976196000000001E-2</v>
      </c>
      <c r="AU34" s="69">
        <v>3.941789107</v>
      </c>
      <c r="AV34" s="69">
        <v>5.5681969999999997E-2</v>
      </c>
      <c r="AW34" s="69">
        <v>8.6222325709999996</v>
      </c>
      <c r="AX34" s="69">
        <v>6.0002136999999997E-2</v>
      </c>
      <c r="AY34" s="69">
        <v>8.9791925769999992</v>
      </c>
      <c r="AZ34" s="69">
        <v>7.0726997E-2</v>
      </c>
      <c r="BA34" s="69">
        <v>11.51232366</v>
      </c>
      <c r="BB34" s="69">
        <v>6.8360142999999998E-2</v>
      </c>
      <c r="BC34" s="69">
        <v>12.16383841</v>
      </c>
      <c r="BD34" s="69">
        <v>6.6812446999999997E-2</v>
      </c>
      <c r="BE34" s="69">
        <v>20.296537049999998</v>
      </c>
      <c r="BF34" s="69">
        <v>8.1340800000000005E-2</v>
      </c>
      <c r="BG34" s="69">
        <v>2.385913935</v>
      </c>
      <c r="BH34" s="69">
        <v>5.2767191999999997E-2</v>
      </c>
      <c r="BI34" s="69">
        <v>55.104983999999995</v>
      </c>
      <c r="BJ34" s="69">
        <v>4.8974552999999997E-2</v>
      </c>
      <c r="BK34" s="69">
        <v>7.2031640320000001</v>
      </c>
      <c r="BL34" s="69">
        <v>6.6845141999999996E-2</v>
      </c>
      <c r="BM34" s="69">
        <v>12.04500013</v>
      </c>
      <c r="BN34" s="69">
        <v>7.0840536999999995E-2</v>
      </c>
      <c r="BO34" s="69">
        <v>61.144085830000002</v>
      </c>
      <c r="BP34" s="69">
        <v>5.6219358999999997E-2</v>
      </c>
    </row>
    <row r="35" spans="1:68" x14ac:dyDescent="0.2">
      <c r="A35" s="257" t="s">
        <v>56</v>
      </c>
      <c r="B35" s="22" t="s">
        <v>52</v>
      </c>
      <c r="C35" s="56">
        <v>9427.2947640000002</v>
      </c>
      <c r="D35" s="66">
        <v>47.166824679999998</v>
      </c>
      <c r="E35" s="56">
        <v>4.2723934479999999</v>
      </c>
      <c r="F35" s="66">
        <v>29.59520839</v>
      </c>
      <c r="G35" s="56">
        <v>2.8427990439999999</v>
      </c>
      <c r="H35" s="66">
        <v>24.467352909999999</v>
      </c>
      <c r="I35" s="66">
        <v>4.4384557139999998</v>
      </c>
      <c r="J35" s="66">
        <v>40.151529359999998</v>
      </c>
      <c r="K35" s="66">
        <v>8.5210257059999996</v>
      </c>
      <c r="L35" s="66">
        <v>36.927433120000003</v>
      </c>
      <c r="M35" s="66">
        <v>12.107610129999999</v>
      </c>
      <c r="N35" s="66">
        <v>30.809913460000001</v>
      </c>
      <c r="O35" s="66">
        <v>13.84143368</v>
      </c>
      <c r="P35" s="66">
        <v>42.14648296</v>
      </c>
      <c r="Q35" s="66">
        <v>32.252359310000003</v>
      </c>
      <c r="R35" s="66">
        <v>46.558795680000003</v>
      </c>
      <c r="S35" s="66">
        <v>57.630564700000001</v>
      </c>
      <c r="T35" s="66">
        <v>49.093483829999997</v>
      </c>
      <c r="U35" s="66">
        <v>86.140872939999994</v>
      </c>
      <c r="V35" s="66">
        <v>42.858727029999997</v>
      </c>
      <c r="W35" s="66">
        <v>73.069927269999994</v>
      </c>
      <c r="X35" s="66">
        <v>31.667564120000002</v>
      </c>
      <c r="Y35" s="66">
        <v>154.51708429999999</v>
      </c>
      <c r="Z35" s="66">
        <v>50.394420029999999</v>
      </c>
      <c r="AA35" s="66">
        <v>104.9769885</v>
      </c>
      <c r="AB35" s="66">
        <v>29.300005429999999</v>
      </c>
      <c r="AC35" s="66">
        <v>210.8695242</v>
      </c>
      <c r="AD35" s="66">
        <v>48.63181221</v>
      </c>
      <c r="AE35" s="66">
        <v>409.24112760000003</v>
      </c>
      <c r="AF35" s="66">
        <v>46.505203639999998</v>
      </c>
      <c r="AG35" s="66">
        <v>531.04086689999997</v>
      </c>
      <c r="AH35" s="66">
        <v>48.193140419999999</v>
      </c>
      <c r="AI35" s="66">
        <v>89.591439410000007</v>
      </c>
      <c r="AJ35" s="66">
        <v>52.163015229999999</v>
      </c>
      <c r="AK35" s="66">
        <v>192.06745550000002</v>
      </c>
      <c r="AL35" s="66">
        <v>43.845643789999997</v>
      </c>
      <c r="AM35" s="66">
        <v>281.02938510000001</v>
      </c>
      <c r="AN35" s="66">
        <v>58.78981349</v>
      </c>
      <c r="AO35" s="66">
        <v>275.87368270000002</v>
      </c>
      <c r="AP35" s="66">
        <v>49.344757819999998</v>
      </c>
      <c r="AQ35" s="66">
        <v>14.75772078</v>
      </c>
      <c r="AR35" s="66">
        <v>30.358440600000002</v>
      </c>
      <c r="AS35" s="66">
        <v>3770.4196260000003</v>
      </c>
      <c r="AT35" s="66">
        <v>50.764945930000003</v>
      </c>
      <c r="AU35" s="66">
        <v>57.937375019999998</v>
      </c>
      <c r="AV35" s="66">
        <v>41.860853300000002</v>
      </c>
      <c r="AW35" s="66">
        <v>154.90953429999999</v>
      </c>
      <c r="AX35" s="66">
        <v>52.931274209999998</v>
      </c>
      <c r="AY35" s="66">
        <v>113.16979450000001</v>
      </c>
      <c r="AZ35" s="66">
        <v>43.137262479999997</v>
      </c>
      <c r="BA35" s="66">
        <v>149.7200881</v>
      </c>
      <c r="BB35" s="66">
        <v>44.27549698</v>
      </c>
      <c r="BC35" s="66">
        <v>176.74721549999998</v>
      </c>
      <c r="BD35" s="66">
        <v>47.814898220000003</v>
      </c>
      <c r="BE35" s="66">
        <v>222.8833683</v>
      </c>
      <c r="BF35" s="66">
        <v>45.584590460000001</v>
      </c>
      <c r="BG35" s="66">
        <v>32.973728880000003</v>
      </c>
      <c r="BH35" s="66">
        <v>36.999312889999999</v>
      </c>
      <c r="BI35" s="66">
        <v>1011.51354</v>
      </c>
      <c r="BJ35" s="66">
        <v>44.079733400000002</v>
      </c>
      <c r="BK35" s="66">
        <v>113.9582209</v>
      </c>
      <c r="BL35" s="66">
        <v>49.698578410000003</v>
      </c>
      <c r="BM35" s="66">
        <v>125.84434359999999</v>
      </c>
      <c r="BN35" s="66">
        <v>36.101126180000001</v>
      </c>
      <c r="BO35" s="66">
        <v>938.13521160000005</v>
      </c>
      <c r="BP35" s="66">
        <v>43.00631448</v>
      </c>
    </row>
    <row r="36" spans="1:68" x14ac:dyDescent="0.2">
      <c r="A36" s="258"/>
      <c r="B36" s="28" t="s">
        <v>5</v>
      </c>
      <c r="C36" s="69">
        <v>1.2892656929999999</v>
      </c>
      <c r="D36" s="69">
        <v>1.2645467930000001</v>
      </c>
      <c r="E36" s="69">
        <v>6.2244687189999999</v>
      </c>
      <c r="F36" s="69">
        <v>6.0172832310000004</v>
      </c>
      <c r="G36" s="69">
        <v>8.0331675449999995</v>
      </c>
      <c r="H36" s="69">
        <v>8.011504961</v>
      </c>
      <c r="I36" s="69">
        <v>6.2983088970000001</v>
      </c>
      <c r="J36" s="69">
        <v>5.8561306750000002</v>
      </c>
      <c r="K36" s="69">
        <v>5.7059226499999998</v>
      </c>
      <c r="L36" s="69">
        <v>5.2368697290000004</v>
      </c>
      <c r="M36" s="69">
        <v>6.5405712559999998</v>
      </c>
      <c r="N36" s="69">
        <v>6.4644992610000003</v>
      </c>
      <c r="O36" s="69">
        <v>6.4842120980000004</v>
      </c>
      <c r="P36" s="69">
        <v>6.4677074140000004</v>
      </c>
      <c r="Q36" s="69">
        <v>3.4252933909999999</v>
      </c>
      <c r="R36" s="69">
        <v>3.4828270400000001</v>
      </c>
      <c r="S36" s="69">
        <v>3.2648777949999999</v>
      </c>
      <c r="T36" s="69">
        <v>3.194403994</v>
      </c>
      <c r="U36" s="69">
        <v>4.4984150999999999</v>
      </c>
      <c r="V36" s="69">
        <v>4.5444023769999999</v>
      </c>
      <c r="W36" s="69">
        <v>5.4698997809999996</v>
      </c>
      <c r="X36" s="69">
        <v>5.0345818080000004</v>
      </c>
      <c r="Y36" s="69">
        <v>4.2792172940000004</v>
      </c>
      <c r="Z36" s="69">
        <v>3.9308175470000002</v>
      </c>
      <c r="AA36" s="69">
        <v>5.8000417669999997</v>
      </c>
      <c r="AB36" s="69">
        <v>5.6705339730000004</v>
      </c>
      <c r="AC36" s="69">
        <v>4.215919134</v>
      </c>
      <c r="AD36" s="69">
        <v>4.0527590450000002</v>
      </c>
      <c r="AE36" s="69">
        <v>3.7332534919999998</v>
      </c>
      <c r="AF36" s="69">
        <v>3.583397696</v>
      </c>
      <c r="AG36" s="69">
        <v>3.9759290840000001</v>
      </c>
      <c r="AH36" s="69">
        <v>3.8691254260000001</v>
      </c>
      <c r="AI36" s="69">
        <v>3.7097876410000001</v>
      </c>
      <c r="AJ36" s="69">
        <v>3.524224561</v>
      </c>
      <c r="AK36" s="69">
        <v>4.0592838860000002</v>
      </c>
      <c r="AL36" s="69">
        <v>3.9266005329999998</v>
      </c>
      <c r="AM36" s="69">
        <v>2.555010979</v>
      </c>
      <c r="AN36" s="69">
        <v>2.438106667</v>
      </c>
      <c r="AO36" s="69">
        <v>3.3592095180000001</v>
      </c>
      <c r="AP36" s="69">
        <v>3.0340707249999999</v>
      </c>
      <c r="AQ36" s="69">
        <v>5.7932416809999996</v>
      </c>
      <c r="AR36" s="69">
        <v>5.6441026110000001</v>
      </c>
      <c r="AS36" s="69">
        <v>2.7965978690000002</v>
      </c>
      <c r="AT36" s="69">
        <v>2.7563926699999999</v>
      </c>
      <c r="AU36" s="69">
        <v>3.388315805</v>
      </c>
      <c r="AV36" s="69">
        <v>3.2761022020000001</v>
      </c>
      <c r="AW36" s="69">
        <v>3.2361306669999998</v>
      </c>
      <c r="AX36" s="69">
        <v>3.0442841330000001</v>
      </c>
      <c r="AY36" s="69">
        <v>4.5776963229999996</v>
      </c>
      <c r="AZ36" s="69">
        <v>4.4187859029999998</v>
      </c>
      <c r="BA36" s="69">
        <v>4.1132627160000004</v>
      </c>
      <c r="BB36" s="69">
        <v>3.9684246509999999</v>
      </c>
      <c r="BC36" s="69">
        <v>4.3948860639999996</v>
      </c>
      <c r="BD36" s="69">
        <v>4.2012621389999998</v>
      </c>
      <c r="BE36" s="69">
        <v>3.968706557</v>
      </c>
      <c r="BF36" s="69">
        <v>3.9564293730000002</v>
      </c>
      <c r="BG36" s="69">
        <v>5.3644737999999998</v>
      </c>
      <c r="BH36" s="69">
        <v>5.2415626260000003</v>
      </c>
      <c r="BI36" s="69">
        <v>3.2783075510000002</v>
      </c>
      <c r="BJ36" s="69">
        <v>3.1799203829999998</v>
      </c>
      <c r="BK36" s="69">
        <v>3.6750107590000001</v>
      </c>
      <c r="BL36" s="69">
        <v>3.3911014009999998</v>
      </c>
      <c r="BM36" s="69">
        <v>6.9228358129999998</v>
      </c>
      <c r="BN36" s="69">
        <v>6.8559476720000001</v>
      </c>
      <c r="BO36" s="69">
        <v>3.597361947</v>
      </c>
      <c r="BP36" s="69">
        <v>3.4896677309999999</v>
      </c>
    </row>
    <row r="37" spans="1:68" x14ac:dyDescent="0.2">
      <c r="A37" s="258"/>
      <c r="B37" s="28" t="s">
        <v>6</v>
      </c>
      <c r="C37" s="70">
        <v>238.22403919999999</v>
      </c>
      <c r="D37" s="69">
        <v>2.3380706000000001E-2</v>
      </c>
      <c r="E37" s="69">
        <v>0.52123023579999994</v>
      </c>
      <c r="F37" s="69">
        <v>6.9808438E-2</v>
      </c>
      <c r="G37" s="69">
        <v>0.44759894789999999</v>
      </c>
      <c r="H37" s="69">
        <v>7.6839964999999996E-2</v>
      </c>
      <c r="I37" s="69">
        <v>0.54791339620000001</v>
      </c>
      <c r="J37" s="69">
        <v>9.2171980000000001E-2</v>
      </c>
      <c r="K37" s="69">
        <v>0.95295814610000007</v>
      </c>
      <c r="L37" s="69">
        <v>7.5806588999999994E-2</v>
      </c>
      <c r="M37" s="69">
        <v>1.5521374610000001</v>
      </c>
      <c r="N37" s="69">
        <v>7.8074900000000003E-2</v>
      </c>
      <c r="O37" s="69">
        <v>1.759115518</v>
      </c>
      <c r="P37" s="69">
        <v>0.106855719</v>
      </c>
      <c r="Q37" s="69">
        <v>2.1652863470000003</v>
      </c>
      <c r="R37" s="69">
        <v>6.3565242999999994E-2</v>
      </c>
      <c r="S37" s="69">
        <v>3.6878723199999999</v>
      </c>
      <c r="T37" s="69">
        <v>6.1475173000000001E-2</v>
      </c>
      <c r="U37" s="69">
        <v>7.5949491099999999</v>
      </c>
      <c r="V37" s="69">
        <v>7.6348782000000004E-2</v>
      </c>
      <c r="W37" s="69">
        <v>7.8338295129999995</v>
      </c>
      <c r="X37" s="69">
        <v>6.2497713000000003E-2</v>
      </c>
      <c r="Y37" s="69">
        <v>12.959758710000001</v>
      </c>
      <c r="Z37" s="69">
        <v>7.7651778000000005E-2</v>
      </c>
      <c r="AA37" s="69">
        <v>11.933870000000001</v>
      </c>
      <c r="AB37" s="69">
        <v>6.5129496999999995E-2</v>
      </c>
      <c r="AC37" s="69">
        <v>17.424573690000003</v>
      </c>
      <c r="AD37" s="69">
        <v>7.7260463000000001E-2</v>
      </c>
      <c r="AE37" s="69">
        <v>29.94489703</v>
      </c>
      <c r="AF37" s="69">
        <v>6.5325483000000004E-2</v>
      </c>
      <c r="AG37" s="69">
        <v>41.383064220000001</v>
      </c>
      <c r="AH37" s="69">
        <v>7.3094400000000004E-2</v>
      </c>
      <c r="AI37" s="69">
        <v>6.5143582069999999</v>
      </c>
      <c r="AJ37" s="69">
        <v>7.2062998000000003E-2</v>
      </c>
      <c r="AK37" s="69">
        <v>15.28126402</v>
      </c>
      <c r="AL37" s="69">
        <v>6.7488416999999995E-2</v>
      </c>
      <c r="AM37" s="69">
        <v>14.073450020000001</v>
      </c>
      <c r="AN37" s="69">
        <v>5.6187648E-2</v>
      </c>
      <c r="AO37" s="69">
        <v>18.16366301</v>
      </c>
      <c r="AP37" s="69">
        <v>5.868847E-2</v>
      </c>
      <c r="AQ37" s="69">
        <v>1.675702845</v>
      </c>
      <c r="AR37" s="69">
        <v>6.7167692000000001E-2</v>
      </c>
      <c r="AS37" s="69">
        <v>206.6692108</v>
      </c>
      <c r="AT37" s="69">
        <v>5.4851825E-2</v>
      </c>
      <c r="AU37" s="69">
        <v>3.8476784200000003</v>
      </c>
      <c r="AV37" s="69">
        <v>5.3759050000000003E-2</v>
      </c>
      <c r="AW37" s="69">
        <v>9.8256268889999987</v>
      </c>
      <c r="AX37" s="69">
        <v>6.3166032999999996E-2</v>
      </c>
      <c r="AY37" s="69">
        <v>10.15391627</v>
      </c>
      <c r="AZ37" s="69">
        <v>7.4720815999999995E-2</v>
      </c>
      <c r="BA37" s="69">
        <v>12.0704259</v>
      </c>
      <c r="BB37" s="69">
        <v>6.8875958000000001E-2</v>
      </c>
      <c r="BC37" s="69">
        <v>15.224963929999999</v>
      </c>
      <c r="BD37" s="69">
        <v>7.8746104999999997E-2</v>
      </c>
      <c r="BE37" s="69">
        <v>17.337350229999998</v>
      </c>
      <c r="BF37" s="69">
        <v>7.0698067000000003E-2</v>
      </c>
      <c r="BG37" s="69">
        <v>3.4669794120000001</v>
      </c>
      <c r="BH37" s="69">
        <v>7.6022213000000005E-2</v>
      </c>
      <c r="BI37" s="69">
        <v>64.994628500000005</v>
      </c>
      <c r="BJ37" s="69">
        <v>5.4946657000000003E-2</v>
      </c>
      <c r="BK37" s="69">
        <v>8.2084346840000002</v>
      </c>
      <c r="BL37" s="69">
        <v>6.6064903999999994E-2</v>
      </c>
      <c r="BM37" s="69">
        <v>17.075514680000001</v>
      </c>
      <c r="BN37" s="69">
        <v>9.7022913000000002E-2</v>
      </c>
      <c r="BO37" s="69">
        <v>66.146313460000002</v>
      </c>
      <c r="BP37" s="69">
        <v>5.8830476999999999E-2</v>
      </c>
    </row>
    <row r="38" spans="1:68" x14ac:dyDescent="0.2">
      <c r="A38" s="258"/>
      <c r="B38" s="40" t="s">
        <v>53</v>
      </c>
      <c r="C38" s="58">
        <v>10559.835650000001</v>
      </c>
      <c r="D38" s="71">
        <v>52.833175320000002</v>
      </c>
      <c r="E38" s="58">
        <v>10.1637051</v>
      </c>
      <c r="F38" s="71">
        <v>70.404791610000004</v>
      </c>
      <c r="G38" s="58">
        <v>8.7759447319999992</v>
      </c>
      <c r="H38" s="71">
        <v>75.532647089999998</v>
      </c>
      <c r="I38" s="71">
        <v>6.6158074349999998</v>
      </c>
      <c r="J38" s="71">
        <v>59.848470640000002</v>
      </c>
      <c r="K38" s="71">
        <v>14.55402984</v>
      </c>
      <c r="L38" s="71">
        <v>63.072566879999997</v>
      </c>
      <c r="M38" s="71">
        <v>27.190163760000001</v>
      </c>
      <c r="N38" s="71">
        <v>69.190086539999996</v>
      </c>
      <c r="O38" s="71">
        <v>18.999820700000001</v>
      </c>
      <c r="P38" s="71">
        <v>57.85351704</v>
      </c>
      <c r="Q38" s="71">
        <v>37.01996364</v>
      </c>
      <c r="R38" s="71">
        <v>53.441204319999997</v>
      </c>
      <c r="S38" s="71">
        <v>59.758873180000002</v>
      </c>
      <c r="T38" s="71">
        <v>50.906516170000003</v>
      </c>
      <c r="U38" s="71">
        <v>114.8470679</v>
      </c>
      <c r="V38" s="71">
        <v>57.141272970000003</v>
      </c>
      <c r="W38" s="71">
        <v>157.67067209999999</v>
      </c>
      <c r="X38" s="71">
        <v>68.332435880000006</v>
      </c>
      <c r="Y38" s="71">
        <v>152.09837870000001</v>
      </c>
      <c r="Z38" s="71">
        <v>49.605579970000001</v>
      </c>
      <c r="AA38" s="71">
        <v>253.30618239999998</v>
      </c>
      <c r="AB38" s="71">
        <v>70.699994570000001</v>
      </c>
      <c r="AC38" s="71">
        <v>222.73456049999999</v>
      </c>
      <c r="AD38" s="71">
        <v>51.36818779</v>
      </c>
      <c r="AE38" s="71">
        <v>470.74884259999999</v>
      </c>
      <c r="AF38" s="71">
        <v>53.494796360000002</v>
      </c>
      <c r="AG38" s="71">
        <v>570.8604871</v>
      </c>
      <c r="AH38" s="71">
        <v>51.806859580000001</v>
      </c>
      <c r="AI38" s="71">
        <v>82.161360950000002</v>
      </c>
      <c r="AJ38" s="71">
        <v>47.836984770000001</v>
      </c>
      <c r="AK38" s="71">
        <v>245.98622309999999</v>
      </c>
      <c r="AL38" s="71">
        <v>56.154356210000003</v>
      </c>
      <c r="AM38" s="71">
        <v>196.99455890000002</v>
      </c>
      <c r="AN38" s="71">
        <v>41.21018651</v>
      </c>
      <c r="AO38" s="71">
        <v>283.20025929999997</v>
      </c>
      <c r="AP38" s="71">
        <v>50.655242180000002</v>
      </c>
      <c r="AQ38" s="71">
        <v>33.853869550000006</v>
      </c>
      <c r="AR38" s="71">
        <v>69.641559400000006</v>
      </c>
      <c r="AS38" s="71">
        <v>3656.79133</v>
      </c>
      <c r="AT38" s="71">
        <v>49.235054069999997</v>
      </c>
      <c r="AU38" s="71">
        <v>80.467292950000001</v>
      </c>
      <c r="AV38" s="71">
        <v>58.139146699999998</v>
      </c>
      <c r="AW38" s="71">
        <v>137.752104</v>
      </c>
      <c r="AX38" s="71">
        <v>47.068725790000002</v>
      </c>
      <c r="AY38" s="71">
        <v>149.17831940000002</v>
      </c>
      <c r="AZ38" s="71">
        <v>56.862737520000003</v>
      </c>
      <c r="BA38" s="71">
        <v>188.4355472</v>
      </c>
      <c r="BB38" s="71">
        <v>55.72450302</v>
      </c>
      <c r="BC38" s="71">
        <v>192.90162220000002</v>
      </c>
      <c r="BD38" s="71">
        <v>52.185101779999997</v>
      </c>
      <c r="BE38" s="71">
        <v>266.06117640000002</v>
      </c>
      <c r="BF38" s="71">
        <v>54.415409539999999</v>
      </c>
      <c r="BG38" s="71">
        <v>56.146112280000004</v>
      </c>
      <c r="BH38" s="71">
        <v>63.000687110000001</v>
      </c>
      <c r="BI38" s="71">
        <v>1283.2225249999999</v>
      </c>
      <c r="BJ38" s="71">
        <v>55.920266599999998</v>
      </c>
      <c r="BK38" s="71">
        <v>115.34053280000001</v>
      </c>
      <c r="BL38" s="71">
        <v>50.301421589999997</v>
      </c>
      <c r="BM38" s="71">
        <v>222.74407149999999</v>
      </c>
      <c r="BN38" s="71">
        <v>63.898873819999999</v>
      </c>
      <c r="BO38" s="71">
        <v>1243.2542490000001</v>
      </c>
      <c r="BP38" s="71">
        <v>56.99368552</v>
      </c>
    </row>
    <row r="39" spans="1:68" x14ac:dyDescent="0.2">
      <c r="A39" s="258"/>
      <c r="B39" s="28" t="s">
        <v>5</v>
      </c>
      <c r="C39" s="69">
        <v>1.1410495220000001</v>
      </c>
      <c r="D39" s="69">
        <v>1.128924327</v>
      </c>
      <c r="E39" s="69">
        <v>2.4923730200000001</v>
      </c>
      <c r="F39" s="69">
        <v>2.5294123750000002</v>
      </c>
      <c r="G39" s="69">
        <v>2.8142129740000001</v>
      </c>
      <c r="H39" s="69">
        <v>2.5951734360000001</v>
      </c>
      <c r="I39" s="69">
        <v>3.7766320420000001</v>
      </c>
      <c r="J39" s="69">
        <v>3.9287988519999999</v>
      </c>
      <c r="K39" s="69">
        <v>3.3435517969999999</v>
      </c>
      <c r="L39" s="69">
        <v>3.0660581339999999</v>
      </c>
      <c r="M39" s="69">
        <v>3.0220330789999998</v>
      </c>
      <c r="N39" s="69">
        <v>2.8786011519999999</v>
      </c>
      <c r="O39" s="69">
        <v>4.7966593160000004</v>
      </c>
      <c r="P39" s="69">
        <v>4.7117467409999998</v>
      </c>
      <c r="Q39" s="69">
        <v>3.2408818610000001</v>
      </c>
      <c r="R39" s="69">
        <v>3.0342922589999999</v>
      </c>
      <c r="S39" s="69">
        <v>3.1051599919999999</v>
      </c>
      <c r="T39" s="69">
        <v>3.0806354979999999</v>
      </c>
      <c r="U39" s="69">
        <v>3.7511566850000002</v>
      </c>
      <c r="V39" s="69">
        <v>3.408522262</v>
      </c>
      <c r="W39" s="69">
        <v>2.0937940789999998</v>
      </c>
      <c r="X39" s="69">
        <v>2.333195651</v>
      </c>
      <c r="Y39" s="69">
        <v>3.7770054499999999</v>
      </c>
      <c r="Z39" s="69">
        <v>3.993326368</v>
      </c>
      <c r="AA39" s="69">
        <v>2.3600422779999999</v>
      </c>
      <c r="AB39" s="69">
        <v>2.350023889</v>
      </c>
      <c r="AC39" s="69">
        <v>3.7631937450000001</v>
      </c>
      <c r="AD39" s="69">
        <v>3.8368691840000002</v>
      </c>
      <c r="AE39" s="69">
        <v>3.0330388319999999</v>
      </c>
      <c r="AF39" s="69">
        <v>3.1151934560000001</v>
      </c>
      <c r="AG39" s="69">
        <v>3.539809177</v>
      </c>
      <c r="AH39" s="69">
        <v>3.5992396850000001</v>
      </c>
      <c r="AI39" s="69">
        <v>3.7818309530000001</v>
      </c>
      <c r="AJ39" s="69">
        <v>3.8429299069999998</v>
      </c>
      <c r="AK39" s="69">
        <v>3.04806957</v>
      </c>
      <c r="AL39" s="69">
        <v>3.0659122440000002</v>
      </c>
      <c r="AM39" s="69">
        <v>3.4385408220000002</v>
      </c>
      <c r="AN39" s="69">
        <v>3.478165191</v>
      </c>
      <c r="AO39" s="69">
        <v>2.780827194</v>
      </c>
      <c r="AP39" s="69">
        <v>2.9555773240000001</v>
      </c>
      <c r="AQ39" s="69">
        <v>2.4516050470000001</v>
      </c>
      <c r="AR39" s="69">
        <v>2.4604008780000002</v>
      </c>
      <c r="AS39" s="69">
        <v>2.894977575</v>
      </c>
      <c r="AT39" s="69">
        <v>2.8420426769999998</v>
      </c>
      <c r="AU39" s="69">
        <v>2.4033717609999998</v>
      </c>
      <c r="AV39" s="69">
        <v>2.3588312089999999</v>
      </c>
      <c r="AW39" s="69">
        <v>3.347717002</v>
      </c>
      <c r="AX39" s="69">
        <v>3.4234586870000001</v>
      </c>
      <c r="AY39" s="69">
        <v>3.2946297800000002</v>
      </c>
      <c r="AZ39" s="69">
        <v>3.3521834450000001</v>
      </c>
      <c r="BA39" s="69">
        <v>3.219961777</v>
      </c>
      <c r="BB39" s="69">
        <v>3.1530828290000001</v>
      </c>
      <c r="BC39" s="69">
        <v>3.7682941529999998</v>
      </c>
      <c r="BD39" s="69">
        <v>3.8494304829999999</v>
      </c>
      <c r="BE39" s="69">
        <v>3.418311954</v>
      </c>
      <c r="BF39" s="69">
        <v>3.3143591899999998</v>
      </c>
      <c r="BG39" s="69">
        <v>3.1427581170000001</v>
      </c>
      <c r="BH39" s="69">
        <v>3.0782873099999999</v>
      </c>
      <c r="BI39" s="69">
        <v>2.4764974909999999</v>
      </c>
      <c r="BJ39" s="69">
        <v>2.506605408</v>
      </c>
      <c r="BK39" s="69">
        <v>3.1767978910000001</v>
      </c>
      <c r="BL39" s="69">
        <v>3.3504603550000001</v>
      </c>
      <c r="BM39" s="69">
        <v>3.8641982590000001</v>
      </c>
      <c r="BN39" s="69">
        <v>3.8734240099999999</v>
      </c>
      <c r="BO39" s="69">
        <v>2.5781418629999999</v>
      </c>
      <c r="BP39" s="69">
        <v>2.633234656</v>
      </c>
    </row>
    <row r="40" spans="1:68" x14ac:dyDescent="0.2">
      <c r="A40" s="259"/>
      <c r="B40" s="32" t="s">
        <v>6</v>
      </c>
      <c r="C40" s="70">
        <v>236.1661904</v>
      </c>
      <c r="D40" s="69">
        <v>2.3380706000000001E-2</v>
      </c>
      <c r="E40" s="69">
        <v>0.49650218949999997</v>
      </c>
      <c r="F40" s="69">
        <v>6.9808438E-2</v>
      </c>
      <c r="G40" s="69">
        <v>0.48406859939999997</v>
      </c>
      <c r="H40" s="69">
        <v>7.6839964999999996E-2</v>
      </c>
      <c r="I40" s="69">
        <v>0.48971521880000002</v>
      </c>
      <c r="J40" s="69">
        <v>9.2171980000000001E-2</v>
      </c>
      <c r="K40" s="69">
        <v>0.9537781917</v>
      </c>
      <c r="L40" s="69">
        <v>7.5806588999999994E-2</v>
      </c>
      <c r="M40" s="69">
        <v>1.610523656</v>
      </c>
      <c r="N40" s="69">
        <v>7.8074900000000003E-2</v>
      </c>
      <c r="O40" s="69">
        <v>1.786259072</v>
      </c>
      <c r="P40" s="69">
        <v>0.106855719</v>
      </c>
      <c r="Q40" s="69">
        <v>2.3515556419999997</v>
      </c>
      <c r="R40" s="69">
        <v>6.3565242999999994E-2</v>
      </c>
      <c r="S40" s="69">
        <v>3.6369928979999999</v>
      </c>
      <c r="T40" s="69">
        <v>6.1475173000000001E-2</v>
      </c>
      <c r="U40" s="69">
        <v>8.4438631929999985</v>
      </c>
      <c r="V40" s="69">
        <v>7.6348782000000004E-2</v>
      </c>
      <c r="W40" s="69">
        <v>6.4705464250000002</v>
      </c>
      <c r="X40" s="69">
        <v>6.2497713000000003E-2</v>
      </c>
      <c r="Y40" s="69">
        <v>11.25973754</v>
      </c>
      <c r="Z40" s="69">
        <v>7.7651778000000005E-2</v>
      </c>
      <c r="AA40" s="69">
        <v>11.717140670000001</v>
      </c>
      <c r="AB40" s="69">
        <v>6.5129496999999995E-2</v>
      </c>
      <c r="AC40" s="69">
        <v>16.428588769999998</v>
      </c>
      <c r="AD40" s="69">
        <v>7.7260463000000001E-2</v>
      </c>
      <c r="AE40" s="69">
        <v>27.98487059</v>
      </c>
      <c r="AF40" s="69">
        <v>6.5325483000000004E-2</v>
      </c>
      <c r="AG40" s="69">
        <v>39.606448950000001</v>
      </c>
      <c r="AH40" s="69">
        <v>7.3094400000000004E-2</v>
      </c>
      <c r="AI40" s="69">
        <v>6.0901194089999997</v>
      </c>
      <c r="AJ40" s="69">
        <v>7.2062998000000003E-2</v>
      </c>
      <c r="AK40" s="69">
        <v>14.69574918</v>
      </c>
      <c r="AL40" s="69">
        <v>6.7488416999999995E-2</v>
      </c>
      <c r="AM40" s="69">
        <v>13.276527120000001</v>
      </c>
      <c r="AN40" s="69">
        <v>5.6187648E-2</v>
      </c>
      <c r="AO40" s="69">
        <v>15.435607260000001</v>
      </c>
      <c r="AP40" s="69">
        <v>5.868847E-2</v>
      </c>
      <c r="AQ40" s="69">
        <v>1.6267278220000001</v>
      </c>
      <c r="AR40" s="69">
        <v>6.7167692000000001E-2</v>
      </c>
      <c r="AS40" s="69">
        <v>207.49204639999999</v>
      </c>
      <c r="AT40" s="69">
        <v>5.4851825E-2</v>
      </c>
      <c r="AU40" s="69">
        <v>3.7904992640000001</v>
      </c>
      <c r="AV40" s="69">
        <v>5.3759050000000003E-2</v>
      </c>
      <c r="AW40" s="69">
        <v>9.0386391899999996</v>
      </c>
      <c r="AX40" s="69">
        <v>6.3166032999999996E-2</v>
      </c>
      <c r="AY40" s="69">
        <v>9.6331517420000008</v>
      </c>
      <c r="AZ40" s="69">
        <v>7.4720815999999995E-2</v>
      </c>
      <c r="BA40" s="69">
        <v>11.89240309</v>
      </c>
      <c r="BB40" s="69">
        <v>6.8875958000000001E-2</v>
      </c>
      <c r="BC40" s="69">
        <v>14.24743707</v>
      </c>
      <c r="BD40" s="69">
        <v>7.8746104999999997E-2</v>
      </c>
      <c r="BE40" s="69">
        <v>17.825809959999997</v>
      </c>
      <c r="BF40" s="69">
        <v>7.0698067000000003E-2</v>
      </c>
      <c r="BG40" s="69">
        <v>3.4584915420000004</v>
      </c>
      <c r="BH40" s="69">
        <v>7.6022213000000005E-2</v>
      </c>
      <c r="BI40" s="69">
        <v>62.28678833</v>
      </c>
      <c r="BJ40" s="69">
        <v>5.4946657000000003E-2</v>
      </c>
      <c r="BK40" s="69">
        <v>7.1817058039999999</v>
      </c>
      <c r="BL40" s="69">
        <v>6.6064903999999994E-2</v>
      </c>
      <c r="BM40" s="69">
        <v>16.870254160000002</v>
      </c>
      <c r="BN40" s="69">
        <v>9.7022913000000002E-2</v>
      </c>
      <c r="BO40" s="69">
        <v>62.823602200000003</v>
      </c>
      <c r="BP40" s="69">
        <v>5.8830476999999999E-2</v>
      </c>
    </row>
    <row r="41" spans="1:68" ht="11.45" customHeight="1" x14ac:dyDescent="0.2">
      <c r="A41" s="257" t="s">
        <v>57</v>
      </c>
      <c r="B41" s="22" t="s">
        <v>52</v>
      </c>
      <c r="C41" s="56">
        <v>14256.5823</v>
      </c>
      <c r="D41" s="66">
        <v>71.328810099999998</v>
      </c>
      <c r="E41" s="56">
        <v>5.9725214219999998</v>
      </c>
      <c r="F41" s="66">
        <v>41.372129749999999</v>
      </c>
      <c r="G41" s="56">
        <v>6.5048603580000002</v>
      </c>
      <c r="H41" s="66">
        <v>55.985917960000002</v>
      </c>
      <c r="I41" s="66">
        <v>4.8323078610000003</v>
      </c>
      <c r="J41" s="66">
        <v>43.7144276</v>
      </c>
      <c r="K41" s="66">
        <v>12.067858410000001</v>
      </c>
      <c r="L41" s="66">
        <v>52.298285409999998</v>
      </c>
      <c r="M41" s="66">
        <v>26.122410250000001</v>
      </c>
      <c r="N41" s="66">
        <v>66.473002579999999</v>
      </c>
      <c r="O41" s="66">
        <v>21.47839724</v>
      </c>
      <c r="P41" s="66">
        <v>65.400660369999997</v>
      </c>
      <c r="Q41" s="66">
        <v>43.434726759999997</v>
      </c>
      <c r="R41" s="66">
        <v>62.701415089999998</v>
      </c>
      <c r="S41" s="66">
        <v>88.042658070000002</v>
      </c>
      <c r="T41" s="66">
        <v>75.000493789999993</v>
      </c>
      <c r="U41" s="66">
        <v>129.19313539999999</v>
      </c>
      <c r="V41" s="66">
        <v>64.279048200000005</v>
      </c>
      <c r="W41" s="66">
        <v>139.27968909999998</v>
      </c>
      <c r="X41" s="66">
        <v>60.362021009999999</v>
      </c>
      <c r="Y41" s="66">
        <v>202.76970109999999</v>
      </c>
      <c r="Z41" s="66">
        <v>66.131596610000003</v>
      </c>
      <c r="AA41" s="66">
        <v>244.89814480000001</v>
      </c>
      <c r="AB41" s="66">
        <v>68.353236960000004</v>
      </c>
      <c r="AC41" s="66">
        <v>282.90234570000001</v>
      </c>
      <c r="AD41" s="66">
        <v>65.244391289999996</v>
      </c>
      <c r="AE41" s="66">
        <v>540.05543769999997</v>
      </c>
      <c r="AF41" s="66">
        <v>61.370635569999997</v>
      </c>
      <c r="AG41" s="66">
        <v>745.14953509999998</v>
      </c>
      <c r="AH41" s="66">
        <v>67.623978539999996</v>
      </c>
      <c r="AI41" s="66">
        <v>126.9594081</v>
      </c>
      <c r="AJ41" s="66">
        <v>73.919847480000001</v>
      </c>
      <c r="AK41" s="66">
        <v>322.44185629999998</v>
      </c>
      <c r="AL41" s="66">
        <v>73.607841239999999</v>
      </c>
      <c r="AM41" s="66">
        <v>343.90681660000001</v>
      </c>
      <c r="AN41" s="66">
        <v>71.943428960000006</v>
      </c>
      <c r="AO41" s="66">
        <v>392.54967570000002</v>
      </c>
      <c r="AP41" s="66">
        <v>70.214267950000007</v>
      </c>
      <c r="AQ41" s="66">
        <v>33.709347009999995</v>
      </c>
      <c r="AR41" s="66">
        <v>69.344258819999993</v>
      </c>
      <c r="AS41" s="66">
        <v>5551.5151739999992</v>
      </c>
      <c r="AT41" s="66">
        <v>74.745623989999999</v>
      </c>
      <c r="AU41" s="66">
        <v>90.345388150000005</v>
      </c>
      <c r="AV41" s="66">
        <v>65.276257999999999</v>
      </c>
      <c r="AW41" s="66">
        <v>207.65577660000002</v>
      </c>
      <c r="AX41" s="66">
        <v>70.954217940000007</v>
      </c>
      <c r="AY41" s="66">
        <v>173.66431009999999</v>
      </c>
      <c r="AZ41" s="66">
        <v>66.196134409999999</v>
      </c>
      <c r="BA41" s="66">
        <v>249.59535170000001</v>
      </c>
      <c r="BB41" s="66">
        <v>73.810791750000007</v>
      </c>
      <c r="BC41" s="66">
        <v>259.57643009999998</v>
      </c>
      <c r="BD41" s="66">
        <v>70.22243915</v>
      </c>
      <c r="BE41" s="66">
        <v>333.57312689999998</v>
      </c>
      <c r="BF41" s="66">
        <v>68.223100250000002</v>
      </c>
      <c r="BG41" s="66">
        <v>58.425820189999996</v>
      </c>
      <c r="BH41" s="66">
        <v>65.558712209999996</v>
      </c>
      <c r="BI41" s="66">
        <v>1647.5216620000001</v>
      </c>
      <c r="BJ41" s="66">
        <v>71.79569309</v>
      </c>
      <c r="BK41" s="66">
        <v>152.862495</v>
      </c>
      <c r="BL41" s="66">
        <v>66.665209680000004</v>
      </c>
      <c r="BM41" s="66">
        <v>242.46700589999998</v>
      </c>
      <c r="BN41" s="66">
        <v>69.556816990000002</v>
      </c>
      <c r="BO41" s="66">
        <v>1577.1089259999999</v>
      </c>
      <c r="BP41" s="66">
        <v>72.298365540000006</v>
      </c>
    </row>
    <row r="42" spans="1:68" x14ac:dyDescent="0.2">
      <c r="A42" s="258"/>
      <c r="B42" s="28" t="s">
        <v>5</v>
      </c>
      <c r="C42" s="69">
        <v>0.471764183</v>
      </c>
      <c r="D42" s="69">
        <v>0.46747150700000001</v>
      </c>
      <c r="E42" s="69">
        <v>4.472834991</v>
      </c>
      <c r="F42" s="69">
        <v>4.4805515390000004</v>
      </c>
      <c r="G42" s="69">
        <v>3.815842789</v>
      </c>
      <c r="H42" s="69">
        <v>3.8527893290000002</v>
      </c>
      <c r="I42" s="69">
        <v>6.4803681329999998</v>
      </c>
      <c r="J42" s="69">
        <v>5.955770513</v>
      </c>
      <c r="K42" s="69">
        <v>3.9841468099999999</v>
      </c>
      <c r="L42" s="69">
        <v>3.7015265839999998</v>
      </c>
      <c r="M42" s="69">
        <v>2.3960461739999999</v>
      </c>
      <c r="N42" s="69">
        <v>2.7061004319999999</v>
      </c>
      <c r="O42" s="69">
        <v>2.330797214</v>
      </c>
      <c r="P42" s="69">
        <v>2.3236535030000001</v>
      </c>
      <c r="Q42" s="69">
        <v>1.8713578070000001</v>
      </c>
      <c r="R42" s="69">
        <v>2.2327107810000002</v>
      </c>
      <c r="S42" s="69">
        <v>1.5171908110000001</v>
      </c>
      <c r="T42" s="69">
        <v>1.4477024940000001</v>
      </c>
      <c r="U42" s="69">
        <v>2.6783269509999998</v>
      </c>
      <c r="V42" s="69">
        <v>2.4660311309999998</v>
      </c>
      <c r="W42" s="69">
        <v>2.4610085490000002</v>
      </c>
      <c r="X42" s="69">
        <v>1.9962106879999999</v>
      </c>
      <c r="Y42" s="69">
        <v>2.478906024</v>
      </c>
      <c r="Z42" s="69">
        <v>2.1282768230000002</v>
      </c>
      <c r="AA42" s="69">
        <v>1.735188715</v>
      </c>
      <c r="AB42" s="69">
        <v>1.605121486</v>
      </c>
      <c r="AC42" s="69">
        <v>1.9667881250000001</v>
      </c>
      <c r="AD42" s="69">
        <v>1.857152771</v>
      </c>
      <c r="AE42" s="69">
        <v>1.854968878</v>
      </c>
      <c r="AF42" s="69">
        <v>1.7564959870000001</v>
      </c>
      <c r="AG42" s="69">
        <v>1.3590180359999999</v>
      </c>
      <c r="AH42" s="69">
        <v>1.2771676999999999</v>
      </c>
      <c r="AI42" s="69">
        <v>2.0246886079999999</v>
      </c>
      <c r="AJ42" s="69">
        <v>1.758164474</v>
      </c>
      <c r="AK42" s="69">
        <v>1.7383448269999999</v>
      </c>
      <c r="AL42" s="69">
        <v>1.63992537</v>
      </c>
      <c r="AM42" s="69">
        <v>1.7730882320000001</v>
      </c>
      <c r="AN42" s="69">
        <v>1.697858758</v>
      </c>
      <c r="AO42" s="69">
        <v>2.0386231270000001</v>
      </c>
      <c r="AP42" s="69">
        <v>1.742392205</v>
      </c>
      <c r="AQ42" s="69">
        <v>1.912708232</v>
      </c>
      <c r="AR42" s="69">
        <v>2.1328256190000001</v>
      </c>
      <c r="AS42" s="69">
        <v>1.016595336</v>
      </c>
      <c r="AT42" s="69">
        <v>1.041890545</v>
      </c>
      <c r="AU42" s="69">
        <v>1.948112957</v>
      </c>
      <c r="AV42" s="69">
        <v>1.7614057089999999</v>
      </c>
      <c r="AW42" s="69">
        <v>1.737979379</v>
      </c>
      <c r="AX42" s="69">
        <v>1.5229486590000001</v>
      </c>
      <c r="AY42" s="69">
        <v>2.2229277380000001</v>
      </c>
      <c r="AZ42" s="69">
        <v>2.0065350620000002</v>
      </c>
      <c r="BA42" s="69">
        <v>1.720976499</v>
      </c>
      <c r="BB42" s="69">
        <v>1.4859924950000001</v>
      </c>
      <c r="BC42" s="69">
        <v>1.9006407949999999</v>
      </c>
      <c r="BD42" s="69">
        <v>1.7158783900000001</v>
      </c>
      <c r="BE42" s="69">
        <v>1.7645219750000001</v>
      </c>
      <c r="BF42" s="69">
        <v>1.7640605279999999</v>
      </c>
      <c r="BG42" s="69">
        <v>2.265877835</v>
      </c>
      <c r="BH42" s="69">
        <v>2.0118871060000001</v>
      </c>
      <c r="BI42" s="69">
        <v>1.224634802</v>
      </c>
      <c r="BJ42" s="69">
        <v>1.1150738090000001</v>
      </c>
      <c r="BK42" s="69">
        <v>2.2178243520000001</v>
      </c>
      <c r="BL42" s="69">
        <v>1.9088103759999999</v>
      </c>
      <c r="BM42" s="69">
        <v>1.9799403929999999</v>
      </c>
      <c r="BN42" s="69">
        <v>1.8505714200000001</v>
      </c>
      <c r="BO42" s="69">
        <v>1.172940353</v>
      </c>
      <c r="BP42" s="69">
        <v>1.1002444469999999</v>
      </c>
    </row>
    <row r="43" spans="1:68" x14ac:dyDescent="0.2">
      <c r="A43" s="258"/>
      <c r="B43" s="28" t="s">
        <v>6</v>
      </c>
      <c r="C43" s="70">
        <v>131.82460019999999</v>
      </c>
      <c r="D43" s="69">
        <v>1.3070920999999999E-2</v>
      </c>
      <c r="E43" s="69">
        <v>0.52359641489999997</v>
      </c>
      <c r="F43" s="69">
        <v>7.2665023999999995E-2</v>
      </c>
      <c r="G43" s="69">
        <v>0.48650188000000005</v>
      </c>
      <c r="H43" s="69">
        <v>8.4555163000000003E-2</v>
      </c>
      <c r="I43" s="69">
        <v>0.61377662389999998</v>
      </c>
      <c r="J43" s="69">
        <v>0.102058415</v>
      </c>
      <c r="K43" s="69">
        <v>0.94237034389999996</v>
      </c>
      <c r="L43" s="69">
        <v>7.5884729999999997E-2</v>
      </c>
      <c r="M43" s="69">
        <v>1.2267738220000002</v>
      </c>
      <c r="N43" s="69">
        <v>7.0513987E-2</v>
      </c>
      <c r="O43" s="69">
        <v>0.98121105339999992</v>
      </c>
      <c r="P43" s="69">
        <v>5.9571642000000001E-2</v>
      </c>
      <c r="Q43" s="69">
        <v>1.5931255340000001</v>
      </c>
      <c r="R43" s="69">
        <v>5.4877697000000003E-2</v>
      </c>
      <c r="S43" s="69">
        <v>2.6181192310000001</v>
      </c>
      <c r="T43" s="69">
        <v>4.2562733999999998E-2</v>
      </c>
      <c r="U43" s="69">
        <v>6.7820205470000001</v>
      </c>
      <c r="V43" s="69">
        <v>6.2137540999999998E-2</v>
      </c>
      <c r="W43" s="69">
        <v>6.7182627080000001</v>
      </c>
      <c r="X43" s="69">
        <v>4.7234162000000003E-2</v>
      </c>
      <c r="Y43" s="69">
        <v>9.851881860999999</v>
      </c>
      <c r="Z43" s="69">
        <v>5.5172566999999999E-2</v>
      </c>
      <c r="AA43" s="69">
        <v>8.3289121450000003</v>
      </c>
      <c r="AB43" s="69">
        <v>4.3008378E-2</v>
      </c>
      <c r="AC43" s="69">
        <v>10.90561589</v>
      </c>
      <c r="AD43" s="69">
        <v>4.7498169999999999E-2</v>
      </c>
      <c r="AE43" s="69">
        <v>19.63500617</v>
      </c>
      <c r="AF43" s="69">
        <v>4.2256531999999999E-2</v>
      </c>
      <c r="AG43" s="69">
        <v>19.848364499999999</v>
      </c>
      <c r="AH43" s="69">
        <v>3.3855927000000001E-2</v>
      </c>
      <c r="AI43" s="69">
        <v>5.0382440380000002</v>
      </c>
      <c r="AJ43" s="69">
        <v>5.0945593999999997E-2</v>
      </c>
      <c r="AK43" s="69">
        <v>10.986096610000001</v>
      </c>
      <c r="AL43" s="69">
        <v>4.7318855999999999E-2</v>
      </c>
      <c r="AM43" s="69">
        <v>11.95163174</v>
      </c>
      <c r="AN43" s="69">
        <v>4.7882714E-2</v>
      </c>
      <c r="AO43" s="69">
        <v>15.685112610000001</v>
      </c>
      <c r="AP43" s="69">
        <v>4.7957591000000001E-2</v>
      </c>
      <c r="AQ43" s="69">
        <v>1.263732452</v>
      </c>
      <c r="AR43" s="69">
        <v>5.7976490999999998E-2</v>
      </c>
      <c r="AS43" s="69">
        <v>110.61543090000001</v>
      </c>
      <c r="AT43" s="69">
        <v>3.052769E-2</v>
      </c>
      <c r="AU43" s="69">
        <v>3.4496592169999998</v>
      </c>
      <c r="AV43" s="69">
        <v>4.5071366000000002E-2</v>
      </c>
      <c r="AW43" s="69">
        <v>7.0736685719999999</v>
      </c>
      <c r="AX43" s="69">
        <v>4.2359374999999998E-2</v>
      </c>
      <c r="AY43" s="69">
        <v>7.5664469580000002</v>
      </c>
      <c r="AZ43" s="69">
        <v>5.2067347E-2</v>
      </c>
      <c r="BA43" s="69">
        <v>8.4191355989999987</v>
      </c>
      <c r="BB43" s="69">
        <v>4.2995455000000002E-2</v>
      </c>
      <c r="BC43" s="69">
        <v>9.6698864250000014</v>
      </c>
      <c r="BD43" s="69">
        <v>4.7233321000000002E-2</v>
      </c>
      <c r="BE43" s="69">
        <v>11.53650341</v>
      </c>
      <c r="BF43" s="69">
        <v>4.7177073999999999E-2</v>
      </c>
      <c r="BG43" s="69">
        <v>2.594761111</v>
      </c>
      <c r="BH43" s="69">
        <v>5.1703516999999997E-2</v>
      </c>
      <c r="BI43" s="69">
        <v>39.545202360000005</v>
      </c>
      <c r="BJ43" s="69">
        <v>3.1382539000000001E-2</v>
      </c>
      <c r="BK43" s="69">
        <v>6.6448344119999998</v>
      </c>
      <c r="BL43" s="69">
        <v>4.9882488000000003E-2</v>
      </c>
      <c r="BM43" s="69">
        <v>9.4093762910000009</v>
      </c>
      <c r="BN43" s="69">
        <v>5.0458184000000003E-2</v>
      </c>
      <c r="BO43" s="69">
        <v>36.257152120000001</v>
      </c>
      <c r="BP43" s="69">
        <v>3.1181983E-2</v>
      </c>
    </row>
    <row r="44" spans="1:68" x14ac:dyDescent="0.2">
      <c r="A44" s="258"/>
      <c r="B44" s="40" t="s">
        <v>53</v>
      </c>
      <c r="C44" s="58">
        <v>5730.5481179999997</v>
      </c>
      <c r="D44" s="71">
        <v>28.671189900000002</v>
      </c>
      <c r="E44" s="58">
        <v>8.4635771239999986</v>
      </c>
      <c r="F44" s="71">
        <v>58.627870250000001</v>
      </c>
      <c r="G44" s="58">
        <v>5.1138834170000003</v>
      </c>
      <c r="H44" s="71">
        <v>44.014082039999998</v>
      </c>
      <c r="I44" s="71">
        <v>6.2219552880000002</v>
      </c>
      <c r="J44" s="71">
        <v>56.2855724</v>
      </c>
      <c r="K44" s="71">
        <v>11.007197140000001</v>
      </c>
      <c r="L44" s="71">
        <v>47.701714590000002</v>
      </c>
      <c r="M44" s="71">
        <v>13.175363639999999</v>
      </c>
      <c r="N44" s="71">
        <v>33.526997420000001</v>
      </c>
      <c r="O44" s="71">
        <v>11.362857140000001</v>
      </c>
      <c r="P44" s="71">
        <v>34.599339630000003</v>
      </c>
      <c r="Q44" s="71">
        <v>25.8375962</v>
      </c>
      <c r="R44" s="71">
        <v>37.298584910000002</v>
      </c>
      <c r="S44" s="71">
        <v>29.346779810000001</v>
      </c>
      <c r="T44" s="71">
        <v>24.99950621</v>
      </c>
      <c r="U44" s="71">
        <v>71.79480547</v>
      </c>
      <c r="V44" s="71">
        <v>35.720951800000002</v>
      </c>
      <c r="W44" s="71">
        <v>91.460910300000009</v>
      </c>
      <c r="X44" s="71">
        <v>39.637978990000001</v>
      </c>
      <c r="Y44" s="71">
        <v>103.8457619</v>
      </c>
      <c r="Z44" s="71">
        <v>33.868403389999997</v>
      </c>
      <c r="AA44" s="71">
        <v>113.3850261</v>
      </c>
      <c r="AB44" s="71">
        <v>31.64676304</v>
      </c>
      <c r="AC44" s="71">
        <v>150.701739</v>
      </c>
      <c r="AD44" s="71">
        <v>34.755608709999997</v>
      </c>
      <c r="AE44" s="71">
        <v>339.93453259999995</v>
      </c>
      <c r="AF44" s="71">
        <v>38.629364430000003</v>
      </c>
      <c r="AG44" s="71">
        <v>356.75181889999999</v>
      </c>
      <c r="AH44" s="71">
        <v>32.376021459999997</v>
      </c>
      <c r="AI44" s="71">
        <v>44.79339229</v>
      </c>
      <c r="AJ44" s="71">
        <v>26.080152519999999</v>
      </c>
      <c r="AK44" s="71">
        <v>115.6118223</v>
      </c>
      <c r="AL44" s="71">
        <v>26.392158760000001</v>
      </c>
      <c r="AM44" s="71">
        <v>134.11712739999999</v>
      </c>
      <c r="AN44" s="71">
        <v>28.056571040000001</v>
      </c>
      <c r="AO44" s="71">
        <v>166.52426629999999</v>
      </c>
      <c r="AP44" s="71">
        <v>29.78573205</v>
      </c>
      <c r="AQ44" s="71">
        <v>14.90224332</v>
      </c>
      <c r="AR44" s="71">
        <v>30.65574118</v>
      </c>
      <c r="AS44" s="71">
        <v>1875.6957819999998</v>
      </c>
      <c r="AT44" s="71">
        <v>25.254376010000001</v>
      </c>
      <c r="AU44" s="71">
        <v>48.059279830000001</v>
      </c>
      <c r="AV44" s="71">
        <v>34.723742000000001</v>
      </c>
      <c r="AW44" s="71">
        <v>85.00586161999999</v>
      </c>
      <c r="AX44" s="71">
        <v>29.045782060000001</v>
      </c>
      <c r="AY44" s="71">
        <v>88.683803810000001</v>
      </c>
      <c r="AZ44" s="71">
        <v>33.803865590000001</v>
      </c>
      <c r="BA44" s="71">
        <v>88.560283519999999</v>
      </c>
      <c r="BB44" s="71">
        <v>26.18920825</v>
      </c>
      <c r="BC44" s="71">
        <v>110.07240760000001</v>
      </c>
      <c r="BD44" s="71">
        <v>29.77756085</v>
      </c>
      <c r="BE44" s="71">
        <v>155.37141779999999</v>
      </c>
      <c r="BF44" s="71">
        <v>31.776899749999998</v>
      </c>
      <c r="BG44" s="71">
        <v>30.69402097</v>
      </c>
      <c r="BH44" s="71">
        <v>34.441287789999997</v>
      </c>
      <c r="BI44" s="71">
        <v>647.21440260000008</v>
      </c>
      <c r="BJ44" s="71">
        <v>28.20430691</v>
      </c>
      <c r="BK44" s="71">
        <v>76.436258780000003</v>
      </c>
      <c r="BL44" s="71">
        <v>33.334790320000003</v>
      </c>
      <c r="BM44" s="71">
        <v>106.12140919999999</v>
      </c>
      <c r="BN44" s="71">
        <v>30.443183009999998</v>
      </c>
      <c r="BO44" s="71">
        <v>604.28053449999993</v>
      </c>
      <c r="BP44" s="71">
        <v>27.701634460000001</v>
      </c>
    </row>
    <row r="45" spans="1:68" x14ac:dyDescent="0.2">
      <c r="A45" s="258"/>
      <c r="B45" s="28" t="s">
        <v>5</v>
      </c>
      <c r="C45" s="69">
        <v>1.223550184</v>
      </c>
      <c r="D45" s="69">
        <v>1.162985787</v>
      </c>
      <c r="E45" s="69">
        <v>3.332075933</v>
      </c>
      <c r="F45" s="69">
        <v>3.1618061320000002</v>
      </c>
      <c r="G45" s="69">
        <v>5.1579357180000001</v>
      </c>
      <c r="H45" s="69">
        <v>4.9007485170000002</v>
      </c>
      <c r="I45" s="69">
        <v>4.3492767199999998</v>
      </c>
      <c r="J45" s="69">
        <v>4.6255743310000002</v>
      </c>
      <c r="K45" s="69">
        <v>4.3803793630000003</v>
      </c>
      <c r="L45" s="69">
        <v>4.0582082919999998</v>
      </c>
      <c r="M45" s="69">
        <v>5.8803684020000002</v>
      </c>
      <c r="N45" s="69">
        <v>5.3653066139999996</v>
      </c>
      <c r="O45" s="69">
        <v>4.5650093070000004</v>
      </c>
      <c r="P45" s="69">
        <v>4.3922362440000002</v>
      </c>
      <c r="Q45" s="69">
        <v>4.1378728269999998</v>
      </c>
      <c r="R45" s="69">
        <v>3.7533361059999999</v>
      </c>
      <c r="S45" s="69">
        <v>4.4100259900000003</v>
      </c>
      <c r="T45" s="69">
        <v>4.3432218630000001</v>
      </c>
      <c r="U45" s="69">
        <v>4.5991305029999996</v>
      </c>
      <c r="V45" s="69">
        <v>4.437567477</v>
      </c>
      <c r="W45" s="69">
        <v>2.8128885609999998</v>
      </c>
      <c r="X45" s="69">
        <v>3.0398954379999998</v>
      </c>
      <c r="Y45" s="69">
        <v>3.988684712</v>
      </c>
      <c r="Z45" s="69">
        <v>4.1556828860000001</v>
      </c>
      <c r="AA45" s="69">
        <v>3.5442334959999999</v>
      </c>
      <c r="AB45" s="69">
        <v>3.466871136</v>
      </c>
      <c r="AC45" s="69">
        <v>3.5252686469999999</v>
      </c>
      <c r="AD45" s="69">
        <v>3.4863093059999999</v>
      </c>
      <c r="AE45" s="69">
        <v>2.8004815879999998</v>
      </c>
      <c r="AF45" s="69">
        <v>2.7905526439999999</v>
      </c>
      <c r="AG45" s="69">
        <v>2.6895836580000001</v>
      </c>
      <c r="AH45" s="69">
        <v>2.6676273749999999</v>
      </c>
      <c r="AI45" s="69">
        <v>4.8790629919999997</v>
      </c>
      <c r="AJ45" s="69">
        <v>4.9832243009999999</v>
      </c>
      <c r="AK45" s="69">
        <v>4.6389834959999998</v>
      </c>
      <c r="AL45" s="69">
        <v>4.573758722</v>
      </c>
      <c r="AM45" s="69">
        <v>4.3710027739999999</v>
      </c>
      <c r="AN45" s="69">
        <v>4.3536959929999997</v>
      </c>
      <c r="AO45" s="69">
        <v>3.9961242370000001</v>
      </c>
      <c r="AP45" s="69">
        <v>4.1073623079999999</v>
      </c>
      <c r="AQ45" s="69">
        <v>5.184724611</v>
      </c>
      <c r="AR45" s="69">
        <v>4.8245191930000004</v>
      </c>
      <c r="AS45" s="69">
        <v>3.2717154320000001</v>
      </c>
      <c r="AT45" s="69">
        <v>3.0836936499999998</v>
      </c>
      <c r="AU45" s="69">
        <v>3.3043739140000001</v>
      </c>
      <c r="AV45" s="69">
        <v>3.3112207069999999</v>
      </c>
      <c r="AW45" s="69">
        <v>3.6732098660000001</v>
      </c>
      <c r="AX45" s="69">
        <v>3.7203209350000002</v>
      </c>
      <c r="AY45" s="69">
        <v>3.8506982679999999</v>
      </c>
      <c r="AZ45" s="69">
        <v>3.9292803470000002</v>
      </c>
      <c r="BA45" s="69">
        <v>4.2780688099999997</v>
      </c>
      <c r="BB45" s="69">
        <v>4.1880717269999996</v>
      </c>
      <c r="BC45" s="69">
        <v>4.0481319490000001</v>
      </c>
      <c r="BD45" s="69">
        <v>4.0464417639999999</v>
      </c>
      <c r="BE45" s="69">
        <v>3.9596028630000002</v>
      </c>
      <c r="BF45" s="69">
        <v>3.7873322840000001</v>
      </c>
      <c r="BG45" s="69">
        <v>3.8382063789999998</v>
      </c>
      <c r="BH45" s="69">
        <v>3.829610803</v>
      </c>
      <c r="BI45" s="69">
        <v>2.8460606930000001</v>
      </c>
      <c r="BJ45" s="69">
        <v>2.838484818</v>
      </c>
      <c r="BK45" s="69">
        <v>3.6472668289999999</v>
      </c>
      <c r="BL45" s="69">
        <v>3.817370463</v>
      </c>
      <c r="BM45" s="69">
        <v>4.2057732860000003</v>
      </c>
      <c r="BN45" s="69">
        <v>4.2281997100000002</v>
      </c>
      <c r="BO45" s="69">
        <v>2.899751277</v>
      </c>
      <c r="BP45" s="69">
        <v>2.8715228100000001</v>
      </c>
    </row>
    <row r="46" spans="1:68" x14ac:dyDescent="0.2">
      <c r="A46" s="259"/>
      <c r="B46" s="32" t="s">
        <v>6</v>
      </c>
      <c r="C46" s="70">
        <v>137.4276188</v>
      </c>
      <c r="D46" s="69">
        <v>1.3070920999999999E-2</v>
      </c>
      <c r="E46" s="69">
        <v>0.55274512009999999</v>
      </c>
      <c r="F46" s="69">
        <v>7.2665023999999995E-2</v>
      </c>
      <c r="G46" s="69">
        <v>0.51699080590000002</v>
      </c>
      <c r="H46" s="69">
        <v>8.4555163000000003E-2</v>
      </c>
      <c r="I46" s="69">
        <v>0.5303957036000001</v>
      </c>
      <c r="J46" s="69">
        <v>0.102058415</v>
      </c>
      <c r="K46" s="69">
        <v>0.94502770439999995</v>
      </c>
      <c r="L46" s="69">
        <v>7.5884729999999997E-2</v>
      </c>
      <c r="M46" s="69">
        <v>1.5185294440000001</v>
      </c>
      <c r="N46" s="69">
        <v>7.0513987E-2</v>
      </c>
      <c r="O46" s="69">
        <v>1.016682353</v>
      </c>
      <c r="P46" s="69">
        <v>5.9571642000000001E-2</v>
      </c>
      <c r="Q46" s="69">
        <v>2.0954886689999999</v>
      </c>
      <c r="R46" s="69">
        <v>5.4877697000000003E-2</v>
      </c>
      <c r="S46" s="69">
        <v>2.5366332090000001</v>
      </c>
      <c r="T46" s="69">
        <v>4.2562733999999998E-2</v>
      </c>
      <c r="U46" s="69">
        <v>6.4717961240000008</v>
      </c>
      <c r="V46" s="69">
        <v>6.2137540999999998E-2</v>
      </c>
      <c r="W46" s="69">
        <v>5.0424792289999996</v>
      </c>
      <c r="X46" s="69">
        <v>4.7234162000000003E-2</v>
      </c>
      <c r="Y46" s="69">
        <v>8.118476853999999</v>
      </c>
      <c r="Z46" s="69">
        <v>5.5172566999999999E-2</v>
      </c>
      <c r="AA46" s="69">
        <v>7.8765149469999995</v>
      </c>
      <c r="AB46" s="69">
        <v>4.3008378E-2</v>
      </c>
      <c r="AC46" s="69">
        <v>10.41277667</v>
      </c>
      <c r="AD46" s="69">
        <v>4.7498169999999999E-2</v>
      </c>
      <c r="AE46" s="69">
        <v>18.658815829999998</v>
      </c>
      <c r="AF46" s="69">
        <v>4.2256531999999999E-2</v>
      </c>
      <c r="AG46" s="69">
        <v>18.806471689999999</v>
      </c>
      <c r="AH46" s="69">
        <v>3.3855927000000001E-2</v>
      </c>
      <c r="AI46" s="69">
        <v>4.2835757389999998</v>
      </c>
      <c r="AJ46" s="69">
        <v>5.0945593999999997E-2</v>
      </c>
      <c r="AK46" s="69">
        <v>10.511898179999999</v>
      </c>
      <c r="AL46" s="69">
        <v>4.7318855999999999E-2</v>
      </c>
      <c r="AM46" s="69">
        <v>11.490036190000001</v>
      </c>
      <c r="AN46" s="69">
        <v>4.7882714E-2</v>
      </c>
      <c r="AO46" s="69">
        <v>13.04285247</v>
      </c>
      <c r="AP46" s="69">
        <v>4.7957591000000001E-2</v>
      </c>
      <c r="AQ46" s="69">
        <v>1.514374943</v>
      </c>
      <c r="AR46" s="69">
        <v>5.7976490999999998E-2</v>
      </c>
      <c r="AS46" s="69">
        <v>120.2801596</v>
      </c>
      <c r="AT46" s="69">
        <v>3.052769E-2</v>
      </c>
      <c r="AU46" s="69">
        <v>3.1125942790000001</v>
      </c>
      <c r="AV46" s="69">
        <v>4.5071366000000002E-2</v>
      </c>
      <c r="AW46" s="69">
        <v>6.1199896440000003</v>
      </c>
      <c r="AX46" s="69">
        <v>4.2359374999999998E-2</v>
      </c>
      <c r="AY46" s="69">
        <v>6.6932935660000004</v>
      </c>
      <c r="AZ46" s="69">
        <v>5.2067347E-2</v>
      </c>
      <c r="BA46" s="69">
        <v>7.42579294</v>
      </c>
      <c r="BB46" s="69">
        <v>4.2995455000000002E-2</v>
      </c>
      <c r="BC46" s="69">
        <v>8.7335175439999997</v>
      </c>
      <c r="BD46" s="69">
        <v>4.7233321000000002E-2</v>
      </c>
      <c r="BE46" s="69">
        <v>12.05809857</v>
      </c>
      <c r="BF46" s="69">
        <v>4.7177073999999999E-2</v>
      </c>
      <c r="BG46" s="69">
        <v>2.3090757470000001</v>
      </c>
      <c r="BH46" s="69">
        <v>5.1703516999999997E-2</v>
      </c>
      <c r="BI46" s="69">
        <v>36.103424830000002</v>
      </c>
      <c r="BJ46" s="69">
        <v>3.1382539000000001E-2</v>
      </c>
      <c r="BK46" s="69">
        <v>5.4641552510000002</v>
      </c>
      <c r="BL46" s="69">
        <v>4.9882488000000003E-2</v>
      </c>
      <c r="BM46" s="69">
        <v>8.747922719</v>
      </c>
      <c r="BN46" s="69">
        <v>5.0458184000000003E-2</v>
      </c>
      <c r="BO46" s="69">
        <v>34.344359729999994</v>
      </c>
      <c r="BP46" s="69">
        <v>3.1181983E-2</v>
      </c>
    </row>
    <row r="47" spans="1:68" ht="11.45" customHeight="1" x14ac:dyDescent="0.2">
      <c r="A47" s="257" t="s">
        <v>91</v>
      </c>
      <c r="B47" s="22" t="s">
        <v>52</v>
      </c>
      <c r="C47" s="56">
        <v>7268.660578</v>
      </c>
      <c r="D47" s="66">
        <v>36.366704110000001</v>
      </c>
      <c r="E47" s="56">
        <v>3.1565661439999997</v>
      </c>
      <c r="F47" s="66">
        <v>21.865784130000002</v>
      </c>
      <c r="G47" s="56">
        <v>2.579346218</v>
      </c>
      <c r="H47" s="66">
        <v>22.199871760000001</v>
      </c>
      <c r="I47" s="66">
        <v>1.2733550060000001</v>
      </c>
      <c r="J47" s="66">
        <v>11.519130580000001</v>
      </c>
      <c r="K47" s="66">
        <v>5.5309825549999996</v>
      </c>
      <c r="L47" s="66">
        <v>23.96953083</v>
      </c>
      <c r="M47" s="66">
        <v>10.91499112</v>
      </c>
      <c r="N47" s="66">
        <v>27.775087589999998</v>
      </c>
      <c r="O47" s="66">
        <v>7.9472491019999998</v>
      </c>
      <c r="P47" s="66">
        <v>24.198981589999999</v>
      </c>
      <c r="Q47" s="66">
        <v>23.67002604</v>
      </c>
      <c r="R47" s="66">
        <v>34.169528370000002</v>
      </c>
      <c r="S47" s="66">
        <v>49.670610490000001</v>
      </c>
      <c r="T47" s="66">
        <v>42.312674280000003</v>
      </c>
      <c r="U47" s="66">
        <v>69.893493159999991</v>
      </c>
      <c r="V47" s="66">
        <v>34.774968510000001</v>
      </c>
      <c r="W47" s="66">
        <v>45.317594570000004</v>
      </c>
      <c r="X47" s="66">
        <v>19.640061039999999</v>
      </c>
      <c r="Y47" s="66">
        <v>98.269646629999997</v>
      </c>
      <c r="Z47" s="66">
        <v>32.049801289999998</v>
      </c>
      <c r="AA47" s="66">
        <v>110.63826270000001</v>
      </c>
      <c r="AB47" s="66">
        <v>30.8801171</v>
      </c>
      <c r="AC47" s="66">
        <v>123.2168138</v>
      </c>
      <c r="AD47" s="66">
        <v>28.416894150000001</v>
      </c>
      <c r="AE47" s="66">
        <v>194.2044013</v>
      </c>
      <c r="AF47" s="66">
        <v>22.068933489999999</v>
      </c>
      <c r="AG47" s="66">
        <v>333.78227529999998</v>
      </c>
      <c r="AH47" s="66">
        <v>30.291484270000002</v>
      </c>
      <c r="AI47" s="66">
        <v>73.640548939999988</v>
      </c>
      <c r="AJ47" s="66">
        <v>42.875894180000003</v>
      </c>
      <c r="AK47" s="66">
        <v>155.43725130000001</v>
      </c>
      <c r="AL47" s="66">
        <v>35.483608250000003</v>
      </c>
      <c r="AM47" s="66">
        <v>210.47608750000001</v>
      </c>
      <c r="AN47" s="66">
        <v>44.030448720000003</v>
      </c>
      <c r="AO47" s="66">
        <v>213.31753700000002</v>
      </c>
      <c r="AP47" s="66">
        <v>38.155514150000002</v>
      </c>
      <c r="AQ47" s="66">
        <v>3.6412942149999998</v>
      </c>
      <c r="AR47" s="66">
        <v>7.4905885410000002</v>
      </c>
      <c r="AS47" s="66">
        <v>2967.5241129999999</v>
      </c>
      <c r="AT47" s="66">
        <v>39.954757319999999</v>
      </c>
      <c r="AU47" s="66">
        <v>42.526657270000001</v>
      </c>
      <c r="AV47" s="66">
        <v>30.726317170000002</v>
      </c>
      <c r="AW47" s="66">
        <v>141.89590470000002</v>
      </c>
      <c r="AX47" s="66">
        <v>48.484627349999997</v>
      </c>
      <c r="AY47" s="66">
        <v>93.200879049999998</v>
      </c>
      <c r="AZ47" s="66">
        <v>35.525652399999998</v>
      </c>
      <c r="BA47" s="66">
        <v>126.1090518</v>
      </c>
      <c r="BB47" s="66">
        <v>37.293198359999998</v>
      </c>
      <c r="BC47" s="66">
        <v>122.4543982</v>
      </c>
      <c r="BD47" s="66">
        <v>33.12722393</v>
      </c>
      <c r="BE47" s="66">
        <v>198.64730170000001</v>
      </c>
      <c r="BF47" s="66">
        <v>40.627777500000001</v>
      </c>
      <c r="BG47" s="66">
        <v>18.437458639999999</v>
      </c>
      <c r="BH47" s="66">
        <v>20.68838813</v>
      </c>
      <c r="BI47" s="66">
        <v>857.03302269999995</v>
      </c>
      <c r="BJ47" s="66">
        <v>37.347781990000001</v>
      </c>
      <c r="BK47" s="66">
        <v>62.074380820000002</v>
      </c>
      <c r="BL47" s="66">
        <v>27.071399119999999</v>
      </c>
      <c r="BM47" s="66">
        <v>115.0052531</v>
      </c>
      <c r="BN47" s="66">
        <v>32.991702580000002</v>
      </c>
      <c r="BO47" s="66">
        <v>787.17382420000001</v>
      </c>
      <c r="BP47" s="66">
        <v>36.085891050000001</v>
      </c>
    </row>
    <row r="48" spans="1:68" s="161" customFormat="1" x14ac:dyDescent="0.15">
      <c r="A48" s="258"/>
      <c r="B48" s="160" t="s">
        <v>5</v>
      </c>
      <c r="C48" s="159">
        <v>1.683013686</v>
      </c>
      <c r="D48" s="159">
        <v>1.6824322890000001</v>
      </c>
      <c r="E48" s="159">
        <v>7.6925636060000002</v>
      </c>
      <c r="F48" s="159">
        <v>7.6063740879999999</v>
      </c>
      <c r="G48" s="159">
        <v>8.1147092670000003</v>
      </c>
      <c r="H48" s="159">
        <v>7.9992978350000001</v>
      </c>
      <c r="I48" s="159">
        <v>12.542441419999999</v>
      </c>
      <c r="J48" s="159">
        <v>12.349986919999999</v>
      </c>
      <c r="K48" s="159">
        <v>8.0178682119999998</v>
      </c>
      <c r="L48" s="159">
        <v>8.1854248609999996</v>
      </c>
      <c r="M48" s="159">
        <v>6.8832969869999996</v>
      </c>
      <c r="N48" s="159">
        <v>6.8059195929999996</v>
      </c>
      <c r="O48" s="159">
        <v>8.8184490409999992</v>
      </c>
      <c r="P48" s="159">
        <v>8.9381004130000008</v>
      </c>
      <c r="Q48" s="159">
        <v>4.8474715450000003</v>
      </c>
      <c r="R48" s="159">
        <v>4.9820081460000001</v>
      </c>
      <c r="S48" s="159">
        <v>4.1654223259999998</v>
      </c>
      <c r="T48" s="159">
        <v>4.155626829</v>
      </c>
      <c r="U48" s="159">
        <v>5.9215742320000002</v>
      </c>
      <c r="V48" s="159">
        <v>5.5614794989999998</v>
      </c>
      <c r="W48" s="159">
        <v>8.6404219700000002</v>
      </c>
      <c r="X48" s="159">
        <v>8.2977989010000002</v>
      </c>
      <c r="Y48" s="159">
        <v>5.660576872</v>
      </c>
      <c r="Z48" s="159">
        <v>5.4809742579999998</v>
      </c>
      <c r="AA48" s="159">
        <v>4.9510572110000002</v>
      </c>
      <c r="AB48" s="159">
        <v>4.7895294399999999</v>
      </c>
      <c r="AC48" s="159">
        <v>5.7717777259999998</v>
      </c>
      <c r="AD48" s="159">
        <v>5.6084996519999999</v>
      </c>
      <c r="AE48" s="159">
        <v>5.4037911850000002</v>
      </c>
      <c r="AF48" s="159">
        <v>5.2508032690000004</v>
      </c>
      <c r="AG48" s="159">
        <v>4.5381629480000001</v>
      </c>
      <c r="AH48" s="159">
        <v>4.4960343820000004</v>
      </c>
      <c r="AI48" s="159">
        <v>4.6594073849999997</v>
      </c>
      <c r="AJ48" s="159">
        <v>4.5068764400000001</v>
      </c>
      <c r="AK48" s="159">
        <v>4.9756534090000004</v>
      </c>
      <c r="AL48" s="159">
        <v>4.9558678010000001</v>
      </c>
      <c r="AM48" s="159">
        <v>4.7884652159999996</v>
      </c>
      <c r="AN48" s="159">
        <v>4.6457285160000001</v>
      </c>
      <c r="AO48" s="159">
        <v>6.4496686060000004</v>
      </c>
      <c r="AP48" s="159">
        <v>6.2354373829999998</v>
      </c>
      <c r="AQ48" s="159">
        <v>15.101105</v>
      </c>
      <c r="AR48" s="159">
        <v>15.053289899999999</v>
      </c>
      <c r="AS48" s="159">
        <v>3.672648117</v>
      </c>
      <c r="AT48" s="159">
        <v>3.6957126379999998</v>
      </c>
      <c r="AU48" s="159">
        <v>4.6999841870000001</v>
      </c>
      <c r="AV48" s="159">
        <v>4.5617613749999997</v>
      </c>
      <c r="AW48" s="159">
        <v>3.362166701</v>
      </c>
      <c r="AX48" s="159">
        <v>3.1705796579999999</v>
      </c>
      <c r="AY48" s="159">
        <v>4.886263552</v>
      </c>
      <c r="AZ48" s="159">
        <v>4.6536680769999998</v>
      </c>
      <c r="BA48" s="159">
        <v>5.1263043599999998</v>
      </c>
      <c r="BB48" s="159">
        <v>5.0433836239999996</v>
      </c>
      <c r="BC48" s="159">
        <v>5.3640337999999996</v>
      </c>
      <c r="BD48" s="159">
        <v>5.2339826460000003</v>
      </c>
      <c r="BE48" s="159">
        <v>4.5302873000000004</v>
      </c>
      <c r="BF48" s="159">
        <v>4.481017885</v>
      </c>
      <c r="BG48" s="159">
        <v>6.3173899489999998</v>
      </c>
      <c r="BH48" s="159">
        <v>6.2831917300000004</v>
      </c>
      <c r="BI48" s="159">
        <v>3.675116542</v>
      </c>
      <c r="BJ48" s="159">
        <v>3.5836899020000001</v>
      </c>
      <c r="BK48" s="159">
        <v>5.9642835569999999</v>
      </c>
      <c r="BL48" s="159">
        <v>5.7316285450000004</v>
      </c>
      <c r="BM48" s="159">
        <v>7.5568608240000001</v>
      </c>
      <c r="BN48" s="159">
        <v>7.4958208989999999</v>
      </c>
      <c r="BO48" s="159">
        <v>3.8898060170000002</v>
      </c>
      <c r="BP48" s="159">
        <v>3.8398271319999999</v>
      </c>
    </row>
    <row r="49" spans="1:68" x14ac:dyDescent="0.2">
      <c r="A49" s="258"/>
      <c r="B49" s="28" t="s">
        <v>6</v>
      </c>
      <c r="C49" s="70">
        <v>239.7718026</v>
      </c>
      <c r="D49" s="69">
        <v>2.3984331000000001E-2</v>
      </c>
      <c r="E49" s="69">
        <v>0.47592888249999998</v>
      </c>
      <c r="F49" s="69">
        <v>6.5197178999999994E-2</v>
      </c>
      <c r="G49" s="69">
        <v>0.41024063529999999</v>
      </c>
      <c r="H49" s="69">
        <v>6.9612687000000006E-2</v>
      </c>
      <c r="I49" s="69">
        <v>0.31303121919999999</v>
      </c>
      <c r="J49" s="69">
        <v>5.5766356000000003E-2</v>
      </c>
      <c r="K49" s="69">
        <v>0.86919510840000003</v>
      </c>
      <c r="L49" s="69">
        <v>7.6910711000000007E-2</v>
      </c>
      <c r="M49" s="69">
        <v>1.47257006</v>
      </c>
      <c r="N49" s="69">
        <v>7.4101724999999993E-2</v>
      </c>
      <c r="O49" s="69">
        <v>1.37361526</v>
      </c>
      <c r="P49" s="69">
        <v>8.4786827999999995E-2</v>
      </c>
      <c r="Q49" s="69">
        <v>2.2488996430000001</v>
      </c>
      <c r="R49" s="69">
        <v>6.6731285000000001E-2</v>
      </c>
      <c r="S49" s="69">
        <v>4.0552217700000002</v>
      </c>
      <c r="T49" s="69">
        <v>6.8927587999999998E-2</v>
      </c>
      <c r="U49" s="69">
        <v>8.1120383579999995</v>
      </c>
      <c r="V49" s="69">
        <v>7.5812907999999998E-2</v>
      </c>
      <c r="W49" s="69">
        <v>7.6746375389999999</v>
      </c>
      <c r="X49" s="69">
        <v>6.3883957000000005E-2</v>
      </c>
      <c r="Y49" s="69">
        <v>10.902752619999999</v>
      </c>
      <c r="Z49" s="69">
        <v>6.8860341000000005E-2</v>
      </c>
      <c r="AA49" s="69">
        <v>10.736416820000001</v>
      </c>
      <c r="AB49" s="69">
        <v>5.7977281999999998E-2</v>
      </c>
      <c r="AC49" s="69">
        <v>13.9391292</v>
      </c>
      <c r="AD49" s="69">
        <v>6.2475447000000003E-2</v>
      </c>
      <c r="AE49" s="69">
        <v>20.56902462</v>
      </c>
      <c r="AF49" s="69">
        <v>4.5424814000000001E-2</v>
      </c>
      <c r="AG49" s="69">
        <v>29.689263749999999</v>
      </c>
      <c r="AH49" s="69">
        <v>5.3387088999999999E-2</v>
      </c>
      <c r="AI49" s="69">
        <v>6.7251778249999994</v>
      </c>
      <c r="AJ49" s="69">
        <v>7.5748652E-2</v>
      </c>
      <c r="AK49" s="69">
        <v>15.158677030000002</v>
      </c>
      <c r="AL49" s="69">
        <v>6.8934012000000003E-2</v>
      </c>
      <c r="AM49" s="69">
        <v>19.754005509999999</v>
      </c>
      <c r="AN49" s="69">
        <v>8.0184976000000005E-2</v>
      </c>
      <c r="AO49" s="69">
        <v>26.966217459999999</v>
      </c>
      <c r="AP49" s="69">
        <v>9.3263197000000006E-2</v>
      </c>
      <c r="AQ49" s="69">
        <v>1.0777562989999998</v>
      </c>
      <c r="AR49" s="69">
        <v>4.4201136000000002E-2</v>
      </c>
      <c r="AS49" s="69">
        <v>213.61396820000002</v>
      </c>
      <c r="AT49" s="69">
        <v>5.7883230000000001E-2</v>
      </c>
      <c r="AU49" s="69">
        <v>3.917542487</v>
      </c>
      <c r="AV49" s="69">
        <v>5.4945121999999999E-2</v>
      </c>
      <c r="AW49" s="69">
        <v>9.3507226410000008</v>
      </c>
      <c r="AX49" s="69">
        <v>6.0259953999999998E-2</v>
      </c>
      <c r="AY49" s="69">
        <v>8.925919541999999</v>
      </c>
      <c r="AZ49" s="69">
        <v>6.4807241000000002E-2</v>
      </c>
      <c r="BA49" s="69">
        <v>12.670878290000001</v>
      </c>
      <c r="BB49" s="69">
        <v>7.3728891000000005E-2</v>
      </c>
      <c r="BC49" s="69">
        <v>12.874250809999999</v>
      </c>
      <c r="BD49" s="69">
        <v>6.7967827999999994E-2</v>
      </c>
      <c r="BE49" s="69">
        <v>17.638615219999998</v>
      </c>
      <c r="BF49" s="69">
        <v>7.1365089000000007E-2</v>
      </c>
      <c r="BG49" s="69">
        <v>2.2829416719999998</v>
      </c>
      <c r="BH49" s="69">
        <v>5.0955730999999997E-2</v>
      </c>
      <c r="BI49" s="69">
        <v>61.734046280000001</v>
      </c>
      <c r="BJ49" s="69">
        <v>5.2466405000000001E-2</v>
      </c>
      <c r="BK49" s="69">
        <v>7.2564924939999997</v>
      </c>
      <c r="BL49" s="69">
        <v>6.0823976000000002E-2</v>
      </c>
      <c r="BM49" s="69">
        <v>17.033942360000001</v>
      </c>
      <c r="BN49" s="69">
        <v>9.6941557999999997E-2</v>
      </c>
      <c r="BO49" s="69">
        <v>60.01428816</v>
      </c>
      <c r="BP49" s="69">
        <v>5.4316925000000002E-2</v>
      </c>
    </row>
    <row r="50" spans="1:68" x14ac:dyDescent="0.2">
      <c r="A50" s="258"/>
      <c r="B50" s="40" t="s">
        <v>53</v>
      </c>
      <c r="C50" s="58">
        <v>12718.46984</v>
      </c>
      <c r="D50" s="71">
        <v>63.633295889999999</v>
      </c>
      <c r="E50" s="58">
        <v>11.279532400000001</v>
      </c>
      <c r="F50" s="71">
        <v>78.134215870000006</v>
      </c>
      <c r="G50" s="58">
        <v>9.0393975570000009</v>
      </c>
      <c r="H50" s="71">
        <v>77.800128240000006</v>
      </c>
      <c r="I50" s="71">
        <v>9.7809081430000013</v>
      </c>
      <c r="J50" s="71">
        <v>88.480869420000005</v>
      </c>
      <c r="K50" s="71">
        <v>17.544073000000001</v>
      </c>
      <c r="L50" s="71">
        <v>76.030469170000003</v>
      </c>
      <c r="M50" s="71">
        <v>28.382782770000002</v>
      </c>
      <c r="N50" s="71">
        <v>72.224912410000002</v>
      </c>
      <c r="O50" s="71">
        <v>24.894005280000002</v>
      </c>
      <c r="P50" s="71">
        <v>75.801018409999998</v>
      </c>
      <c r="Q50" s="71">
        <v>45.60229691</v>
      </c>
      <c r="R50" s="71">
        <v>65.830471630000005</v>
      </c>
      <c r="S50" s="71">
        <v>67.718827390000001</v>
      </c>
      <c r="T50" s="71">
        <v>57.687325719999997</v>
      </c>
      <c r="U50" s="71">
        <v>131.09444769999999</v>
      </c>
      <c r="V50" s="71">
        <v>65.225031490000006</v>
      </c>
      <c r="W50" s="71">
        <v>185.4230048</v>
      </c>
      <c r="X50" s="71">
        <v>80.359938959999994</v>
      </c>
      <c r="Y50" s="71">
        <v>208.34581640000002</v>
      </c>
      <c r="Z50" s="71">
        <v>67.950198709999995</v>
      </c>
      <c r="AA50" s="71">
        <v>247.6449082</v>
      </c>
      <c r="AB50" s="71">
        <v>69.119882899999993</v>
      </c>
      <c r="AC50" s="71">
        <v>310.38727089999998</v>
      </c>
      <c r="AD50" s="71">
        <v>71.583105849999995</v>
      </c>
      <c r="AE50" s="71">
        <v>685.78556900000001</v>
      </c>
      <c r="AF50" s="71">
        <v>77.931066509999994</v>
      </c>
      <c r="AG50" s="71">
        <v>768.11907869999993</v>
      </c>
      <c r="AH50" s="71">
        <v>69.708515730000002</v>
      </c>
      <c r="AI50" s="71">
        <v>98.112251420000007</v>
      </c>
      <c r="AJ50" s="71">
        <v>57.124105819999997</v>
      </c>
      <c r="AK50" s="71">
        <v>282.61642739999996</v>
      </c>
      <c r="AL50" s="71">
        <v>64.516391749999997</v>
      </c>
      <c r="AM50" s="71">
        <v>267.54785649999997</v>
      </c>
      <c r="AN50" s="71">
        <v>55.969551279999997</v>
      </c>
      <c r="AO50" s="71">
        <v>345.75640500000003</v>
      </c>
      <c r="AP50" s="71">
        <v>61.844485849999998</v>
      </c>
      <c r="AQ50" s="71">
        <v>44.97029612</v>
      </c>
      <c r="AR50" s="71">
        <v>92.509411459999995</v>
      </c>
      <c r="AS50" s="71">
        <v>4459.6868430000004</v>
      </c>
      <c r="AT50" s="71">
        <v>60.045242680000001</v>
      </c>
      <c r="AU50" s="71">
        <v>95.878010709999998</v>
      </c>
      <c r="AV50" s="71">
        <v>69.273682829999998</v>
      </c>
      <c r="AW50" s="71">
        <v>150.7657336</v>
      </c>
      <c r="AX50" s="71">
        <v>51.515372650000003</v>
      </c>
      <c r="AY50" s="71">
        <v>169.1472349</v>
      </c>
      <c r="AZ50" s="71">
        <v>64.474347600000002</v>
      </c>
      <c r="BA50" s="71">
        <v>212.0465834</v>
      </c>
      <c r="BB50" s="71">
        <v>62.706801640000002</v>
      </c>
      <c r="BC50" s="71">
        <v>247.19443939999999</v>
      </c>
      <c r="BD50" s="71">
        <v>66.87277607</v>
      </c>
      <c r="BE50" s="71">
        <v>290.29724300000004</v>
      </c>
      <c r="BF50" s="71">
        <v>59.372222499999999</v>
      </c>
      <c r="BG50" s="71">
        <v>70.682382529999998</v>
      </c>
      <c r="BH50" s="71">
        <v>79.311611869999993</v>
      </c>
      <c r="BI50" s="71">
        <v>1437.7030419999999</v>
      </c>
      <c r="BJ50" s="71">
        <v>62.652218009999999</v>
      </c>
      <c r="BK50" s="71">
        <v>167.22437299999999</v>
      </c>
      <c r="BL50" s="71">
        <v>72.928600880000005</v>
      </c>
      <c r="BM50" s="71">
        <v>233.58316200000002</v>
      </c>
      <c r="BN50" s="71">
        <v>67.008297420000005</v>
      </c>
      <c r="BO50" s="71">
        <v>1394.215637</v>
      </c>
      <c r="BP50" s="71">
        <v>63.914108949999999</v>
      </c>
    </row>
    <row r="51" spans="1:68" x14ac:dyDescent="0.2">
      <c r="A51" s="258"/>
      <c r="B51" s="28" t="s">
        <v>5</v>
      </c>
      <c r="C51" s="69">
        <v>0.99651473499999998</v>
      </c>
      <c r="D51" s="69">
        <v>0.96151733699999997</v>
      </c>
      <c r="E51" s="69">
        <v>2.2260206330000001</v>
      </c>
      <c r="F51" s="69">
        <v>2.1286363719999999</v>
      </c>
      <c r="G51" s="69">
        <v>2.4370169690000001</v>
      </c>
      <c r="H51" s="69">
        <v>2.2825590409999998</v>
      </c>
      <c r="I51" s="69">
        <v>1.8992512749999999</v>
      </c>
      <c r="J51" s="69">
        <v>1.607817745</v>
      </c>
      <c r="K51" s="69">
        <v>2.6012169360000001</v>
      </c>
      <c r="L51" s="69">
        <v>2.5805548190000001</v>
      </c>
      <c r="M51" s="69">
        <v>2.7705188060000001</v>
      </c>
      <c r="N51" s="69">
        <v>2.617310378</v>
      </c>
      <c r="O51" s="69">
        <v>3.0911816509999999</v>
      </c>
      <c r="P51" s="69">
        <v>2.8534303620000001</v>
      </c>
      <c r="Q51" s="69">
        <v>2.7960310330000002</v>
      </c>
      <c r="R51" s="69">
        <v>2.585928134</v>
      </c>
      <c r="S51" s="69">
        <v>3.1228648460000001</v>
      </c>
      <c r="T51" s="69">
        <v>3.0480817450000002</v>
      </c>
      <c r="U51" s="69">
        <v>2.909164342</v>
      </c>
      <c r="V51" s="69">
        <v>2.965123513</v>
      </c>
      <c r="W51" s="69">
        <v>1.8960983</v>
      </c>
      <c r="X51" s="69">
        <v>2.0279915470000001</v>
      </c>
      <c r="Y51" s="69">
        <v>2.575585952</v>
      </c>
      <c r="Z51" s="69">
        <v>2.5851894359999998</v>
      </c>
      <c r="AA51" s="69">
        <v>2.1339426490000002</v>
      </c>
      <c r="AB51" s="69">
        <v>2.1397783640000001</v>
      </c>
      <c r="AC51" s="69">
        <v>2.1758163769999999</v>
      </c>
      <c r="AD51" s="69">
        <v>2.2264490910000001</v>
      </c>
      <c r="AE51" s="69">
        <v>1.434224148</v>
      </c>
      <c r="AF51" s="69">
        <v>1.4869503690000001</v>
      </c>
      <c r="AG51" s="69">
        <v>1.97879289</v>
      </c>
      <c r="AH51" s="69">
        <v>1.9537290860000001</v>
      </c>
      <c r="AI51" s="69">
        <v>3.3510030940000002</v>
      </c>
      <c r="AJ51" s="69">
        <v>3.3827462960000001</v>
      </c>
      <c r="AK51" s="69">
        <v>2.8189534959999998</v>
      </c>
      <c r="AL51" s="69">
        <v>2.7256960110000001</v>
      </c>
      <c r="AM51" s="69">
        <v>3.5649709199999999</v>
      </c>
      <c r="AN51" s="69">
        <v>3.654728446</v>
      </c>
      <c r="AO51" s="69">
        <v>3.736356695</v>
      </c>
      <c r="AP51" s="69">
        <v>3.847009414</v>
      </c>
      <c r="AQ51" s="69">
        <v>1.3770150720000001</v>
      </c>
      <c r="AR51" s="69">
        <v>1.218881399</v>
      </c>
      <c r="AS51" s="69">
        <v>2.568726684</v>
      </c>
      <c r="AT51" s="69">
        <v>2.4591673709999999</v>
      </c>
      <c r="AU51" s="69">
        <v>2.0386550799999998</v>
      </c>
      <c r="AV51" s="69">
        <v>2.0233676219999999</v>
      </c>
      <c r="AW51" s="69">
        <v>2.9147880960000001</v>
      </c>
      <c r="AX51" s="69">
        <v>2.984048552</v>
      </c>
      <c r="AY51" s="69">
        <v>2.4436770760000002</v>
      </c>
      <c r="AZ51" s="69">
        <v>2.5641918170000002</v>
      </c>
      <c r="BA51" s="69">
        <v>3.114520271</v>
      </c>
      <c r="BB51" s="69">
        <v>2.9994179409999999</v>
      </c>
      <c r="BC51" s="69">
        <v>2.5976081720000002</v>
      </c>
      <c r="BD51" s="69">
        <v>2.5927937399999998</v>
      </c>
      <c r="BE51" s="69">
        <v>3.1328283739999998</v>
      </c>
      <c r="BF51" s="69">
        <v>3.066312661</v>
      </c>
      <c r="BG51" s="69">
        <v>1.870972216</v>
      </c>
      <c r="BH51" s="69">
        <v>1.638966932</v>
      </c>
      <c r="BI51" s="69">
        <v>2.1168925430000001</v>
      </c>
      <c r="BJ51" s="69">
        <v>2.1362830150000001</v>
      </c>
      <c r="BK51" s="69">
        <v>2.0253119489999998</v>
      </c>
      <c r="BL51" s="69">
        <v>2.1276042880000001</v>
      </c>
      <c r="BM51" s="69">
        <v>3.6873445989999998</v>
      </c>
      <c r="BN51" s="69">
        <v>3.6905861390000001</v>
      </c>
      <c r="BO51" s="69">
        <v>2.177038874</v>
      </c>
      <c r="BP51" s="69">
        <v>2.1679655059999998</v>
      </c>
    </row>
    <row r="52" spans="1:68" x14ac:dyDescent="0.2">
      <c r="A52" s="259"/>
      <c r="B52" s="32" t="s">
        <v>6</v>
      </c>
      <c r="C52" s="70">
        <v>248.413195</v>
      </c>
      <c r="D52" s="69">
        <v>2.3984331000000001E-2</v>
      </c>
      <c r="E52" s="69">
        <v>0.49212604829999995</v>
      </c>
      <c r="F52" s="69">
        <v>6.5197178999999994E-2</v>
      </c>
      <c r="G52" s="69">
        <v>0.43177163869999996</v>
      </c>
      <c r="H52" s="69">
        <v>6.9612687000000006E-2</v>
      </c>
      <c r="I52" s="69">
        <v>0.3640974844</v>
      </c>
      <c r="J52" s="69">
        <v>5.5766356000000003E-2</v>
      </c>
      <c r="K52" s="69">
        <v>0.89446442009999994</v>
      </c>
      <c r="L52" s="69">
        <v>7.6910711000000007E-2</v>
      </c>
      <c r="M52" s="69">
        <v>1.5412466549999999</v>
      </c>
      <c r="N52" s="69">
        <v>7.4101724999999993E-2</v>
      </c>
      <c r="O52" s="69">
        <v>1.5082570900000001</v>
      </c>
      <c r="P52" s="69">
        <v>8.4786827999999995E-2</v>
      </c>
      <c r="Q52" s="69">
        <v>2.4991065720000001</v>
      </c>
      <c r="R52" s="69">
        <v>6.6731285000000001E-2</v>
      </c>
      <c r="S52" s="69">
        <v>4.1449442110000003</v>
      </c>
      <c r="T52" s="69">
        <v>6.8927587999999998E-2</v>
      </c>
      <c r="U52" s="69">
        <v>7.4749557370000002</v>
      </c>
      <c r="V52" s="69">
        <v>7.5812907999999998E-2</v>
      </c>
      <c r="W52" s="69">
        <v>6.8909727890000001</v>
      </c>
      <c r="X52" s="69">
        <v>6.3883957000000005E-2</v>
      </c>
      <c r="Y52" s="69">
        <v>10.517606130000001</v>
      </c>
      <c r="Z52" s="69">
        <v>6.8860341000000005E-2</v>
      </c>
      <c r="AA52" s="69">
        <v>10.35781661</v>
      </c>
      <c r="AB52" s="69">
        <v>5.7977281999999998E-2</v>
      </c>
      <c r="AC52" s="69">
        <v>13.23677586</v>
      </c>
      <c r="AD52" s="69">
        <v>6.2475447000000003E-2</v>
      </c>
      <c r="AE52" s="69">
        <v>19.277976379999998</v>
      </c>
      <c r="AF52" s="69">
        <v>4.5424814000000001E-2</v>
      </c>
      <c r="AG52" s="69">
        <v>29.790991999999999</v>
      </c>
      <c r="AH52" s="69">
        <v>5.3387088999999999E-2</v>
      </c>
      <c r="AI52" s="69">
        <v>6.4439793779999999</v>
      </c>
      <c r="AJ52" s="69">
        <v>7.5748652E-2</v>
      </c>
      <c r="AK52" s="69">
        <v>15.61497829</v>
      </c>
      <c r="AL52" s="69">
        <v>6.8934012000000003E-2</v>
      </c>
      <c r="AM52" s="69">
        <v>18.694486430000001</v>
      </c>
      <c r="AN52" s="69">
        <v>8.0184976000000005E-2</v>
      </c>
      <c r="AO52" s="69">
        <v>25.320637470000001</v>
      </c>
      <c r="AP52" s="69">
        <v>9.3263197000000006E-2</v>
      </c>
      <c r="AQ52" s="69">
        <v>1.2137256010000002</v>
      </c>
      <c r="AR52" s="69">
        <v>4.4201136000000002E-2</v>
      </c>
      <c r="AS52" s="69">
        <v>224.53204529999999</v>
      </c>
      <c r="AT52" s="69">
        <v>5.7883230000000001E-2</v>
      </c>
      <c r="AU52" s="69">
        <v>3.8310589949999998</v>
      </c>
      <c r="AV52" s="69">
        <v>5.4945121999999999E-2</v>
      </c>
      <c r="AW52" s="69">
        <v>8.6132232449999986</v>
      </c>
      <c r="AX52" s="69">
        <v>6.0259953999999998E-2</v>
      </c>
      <c r="AY52" s="69">
        <v>8.1014879210000004</v>
      </c>
      <c r="AZ52" s="69">
        <v>6.4807241000000002E-2</v>
      </c>
      <c r="BA52" s="69">
        <v>12.9442983</v>
      </c>
      <c r="BB52" s="69">
        <v>7.3728891000000005E-2</v>
      </c>
      <c r="BC52" s="69">
        <v>12.585440199999999</v>
      </c>
      <c r="BD52" s="69">
        <v>6.7967827999999994E-2</v>
      </c>
      <c r="BE52" s="69">
        <v>17.825248220000002</v>
      </c>
      <c r="BF52" s="69">
        <v>7.1365089000000007E-2</v>
      </c>
      <c r="BG52" s="69">
        <v>2.5919975679999996</v>
      </c>
      <c r="BH52" s="69">
        <v>5.0955730999999997E-2</v>
      </c>
      <c r="BI52" s="69">
        <v>59.651871829999997</v>
      </c>
      <c r="BJ52" s="69">
        <v>5.2466405000000001E-2</v>
      </c>
      <c r="BK52" s="69">
        <v>6.6381578049999996</v>
      </c>
      <c r="BL52" s="69">
        <v>6.0823976000000002E-2</v>
      </c>
      <c r="BM52" s="69">
        <v>16.881511569999997</v>
      </c>
      <c r="BN52" s="69">
        <v>9.6941557999999997E-2</v>
      </c>
      <c r="BO52" s="69">
        <v>59.49112813</v>
      </c>
      <c r="BP52" s="69">
        <v>5.4316925000000002E-2</v>
      </c>
    </row>
    <row r="53" spans="1:68" ht="11.45" customHeight="1" x14ac:dyDescent="0.2">
      <c r="A53" s="257" t="s">
        <v>89</v>
      </c>
      <c r="B53" s="22" t="s">
        <v>52</v>
      </c>
      <c r="C53" s="56">
        <v>3954.8506910000001</v>
      </c>
      <c r="D53" s="66">
        <v>19.78698597</v>
      </c>
      <c r="E53" s="56">
        <v>1.17482376</v>
      </c>
      <c r="F53" s="66">
        <v>8.1380973979999993</v>
      </c>
      <c r="G53" s="56">
        <v>1.4065894670000001</v>
      </c>
      <c r="H53" s="66">
        <v>12.106209529999999</v>
      </c>
      <c r="I53" s="66">
        <v>0.87973659050000008</v>
      </c>
      <c r="J53" s="66">
        <v>7.9583467360000002</v>
      </c>
      <c r="K53" s="66">
        <v>2.9622935080000001</v>
      </c>
      <c r="L53" s="66">
        <v>12.8376441</v>
      </c>
      <c r="M53" s="66">
        <v>6.4404553569999994</v>
      </c>
      <c r="N53" s="66">
        <v>16.388855450000001</v>
      </c>
      <c r="O53" s="66">
        <v>3.7159800710000002</v>
      </c>
      <c r="P53" s="66">
        <v>11.314976059999999</v>
      </c>
      <c r="Q53" s="66">
        <v>11.26984457</v>
      </c>
      <c r="R53" s="66">
        <v>16.26889946</v>
      </c>
      <c r="S53" s="66">
        <v>25.740926129999998</v>
      </c>
      <c r="T53" s="66">
        <v>21.92780424</v>
      </c>
      <c r="U53" s="66">
        <v>30.102145830000001</v>
      </c>
      <c r="V53" s="66">
        <v>14.977090520000001</v>
      </c>
      <c r="W53" s="66">
        <v>30.253776849999998</v>
      </c>
      <c r="X53" s="66">
        <v>13.111596710000001</v>
      </c>
      <c r="Y53" s="66">
        <v>29.856455520000001</v>
      </c>
      <c r="Z53" s="66">
        <v>9.7374265569999991</v>
      </c>
      <c r="AA53" s="66">
        <v>65.503214290000003</v>
      </c>
      <c r="AB53" s="66">
        <v>18.282526109999999</v>
      </c>
      <c r="AC53" s="66">
        <v>72.28486113000001</v>
      </c>
      <c r="AD53" s="66">
        <v>16.670705760000001</v>
      </c>
      <c r="AE53" s="66">
        <v>91.87280650000001</v>
      </c>
      <c r="AF53" s="66">
        <v>10.44021064</v>
      </c>
      <c r="AG53" s="66">
        <v>131.29148989999999</v>
      </c>
      <c r="AH53" s="66">
        <v>11.91499488</v>
      </c>
      <c r="AI53" s="66">
        <v>43.605947069999999</v>
      </c>
      <c r="AJ53" s="66">
        <v>25.388783750000002</v>
      </c>
      <c r="AK53" s="66">
        <v>92.162407579999993</v>
      </c>
      <c r="AL53" s="66">
        <v>21.03906714</v>
      </c>
      <c r="AM53" s="66">
        <v>103.36581889999999</v>
      </c>
      <c r="AN53" s="66">
        <v>21.62356514</v>
      </c>
      <c r="AO53" s="66">
        <v>96.962643960000008</v>
      </c>
      <c r="AP53" s="66">
        <v>17.343438259999999</v>
      </c>
      <c r="AQ53" s="66">
        <v>3.956620773</v>
      </c>
      <c r="AR53" s="66">
        <v>8.1392539230000001</v>
      </c>
      <c r="AS53" s="66">
        <v>1746.5751710000002</v>
      </c>
      <c r="AT53" s="66">
        <v>23.51589555</v>
      </c>
      <c r="AU53" s="66">
        <v>20.73847069</v>
      </c>
      <c r="AV53" s="66">
        <v>14.983938759999999</v>
      </c>
      <c r="AW53" s="66">
        <v>61.84220869</v>
      </c>
      <c r="AX53" s="66">
        <v>21.130958280000002</v>
      </c>
      <c r="AY53" s="66">
        <v>36.540656000000006</v>
      </c>
      <c r="AZ53" s="66">
        <v>13.92830901</v>
      </c>
      <c r="BA53" s="66">
        <v>64.08644864</v>
      </c>
      <c r="BB53" s="66">
        <v>18.951761250000001</v>
      </c>
      <c r="BC53" s="66">
        <v>74.977566620000005</v>
      </c>
      <c r="BD53" s="66">
        <v>20.283457970000001</v>
      </c>
      <c r="BE53" s="66">
        <v>109.4049093</v>
      </c>
      <c r="BF53" s="66">
        <v>22.375729620000001</v>
      </c>
      <c r="BG53" s="66">
        <v>10.21158977</v>
      </c>
      <c r="BH53" s="66">
        <v>11.458267469999999</v>
      </c>
      <c r="BI53" s="66">
        <v>438.3754505</v>
      </c>
      <c r="BJ53" s="66">
        <v>19.103523809999999</v>
      </c>
      <c r="BK53" s="66">
        <v>41.200593330000004</v>
      </c>
      <c r="BL53" s="66">
        <v>17.968084279999999</v>
      </c>
      <c r="BM53" s="66">
        <v>66.031392109999999</v>
      </c>
      <c r="BN53" s="66">
        <v>18.942509059999999</v>
      </c>
      <c r="BO53" s="66">
        <v>440.05739699999998</v>
      </c>
      <c r="BP53" s="66">
        <v>20.173261350000001</v>
      </c>
    </row>
    <row r="54" spans="1:68" s="161" customFormat="1" x14ac:dyDescent="0.15">
      <c r="A54" s="258"/>
      <c r="B54" s="160" t="s">
        <v>5</v>
      </c>
      <c r="C54" s="159">
        <v>2.1225664069999999</v>
      </c>
      <c r="D54" s="159">
        <v>2.1051413609999998</v>
      </c>
      <c r="E54" s="159">
        <v>10.981669220000001</v>
      </c>
      <c r="F54" s="159">
        <v>10.968507819999999</v>
      </c>
      <c r="G54" s="159">
        <v>9.7857754060000008</v>
      </c>
      <c r="H54" s="159">
        <v>9.6670710660000001</v>
      </c>
      <c r="I54" s="159">
        <v>15.05397103</v>
      </c>
      <c r="J54" s="159">
        <v>14.94790716</v>
      </c>
      <c r="K54" s="159">
        <v>9.1925572590000009</v>
      </c>
      <c r="L54" s="159">
        <v>9.3338494099999991</v>
      </c>
      <c r="M54" s="159">
        <v>9.6517698430000003</v>
      </c>
      <c r="N54" s="159">
        <v>9.7234881269999995</v>
      </c>
      <c r="O54" s="159">
        <v>10.248334120000001</v>
      </c>
      <c r="P54" s="159">
        <v>10.33284729</v>
      </c>
      <c r="Q54" s="159">
        <v>6.9823600539999999</v>
      </c>
      <c r="R54" s="159">
        <v>7.0181787379999996</v>
      </c>
      <c r="S54" s="159">
        <v>4.764408864</v>
      </c>
      <c r="T54" s="159">
        <v>4.6188310189999999</v>
      </c>
      <c r="U54" s="159">
        <v>6.7556309450000001</v>
      </c>
      <c r="V54" s="159">
        <v>6.600226717</v>
      </c>
      <c r="W54" s="159">
        <v>7.2317140850000001</v>
      </c>
      <c r="X54" s="159">
        <v>6.7965892820000002</v>
      </c>
      <c r="Y54" s="159">
        <v>9.6349724909999992</v>
      </c>
      <c r="Z54" s="159">
        <v>9.4076407050000004</v>
      </c>
      <c r="AA54" s="159">
        <v>6.61046479</v>
      </c>
      <c r="AB54" s="159">
        <v>6.4441587650000001</v>
      </c>
      <c r="AC54" s="159">
        <v>8.9644470379999994</v>
      </c>
      <c r="AD54" s="159">
        <v>8.7740212910000004</v>
      </c>
      <c r="AE54" s="159">
        <v>7.1173313809999996</v>
      </c>
      <c r="AF54" s="159">
        <v>6.9849489589999996</v>
      </c>
      <c r="AG54" s="159">
        <v>6.7744355440000001</v>
      </c>
      <c r="AH54" s="159">
        <v>6.7255224900000004</v>
      </c>
      <c r="AI54" s="159">
        <v>5.686997764</v>
      </c>
      <c r="AJ54" s="159">
        <v>5.5413154450000004</v>
      </c>
      <c r="AK54" s="159">
        <v>5.7028799599999997</v>
      </c>
      <c r="AL54" s="159">
        <v>5.6102636979999998</v>
      </c>
      <c r="AM54" s="159">
        <v>7.1008172800000002</v>
      </c>
      <c r="AN54" s="159">
        <v>6.9823142379999998</v>
      </c>
      <c r="AO54" s="159">
        <v>7.7122501420000003</v>
      </c>
      <c r="AP54" s="159">
        <v>7.4914603519999998</v>
      </c>
      <c r="AQ54" s="159">
        <v>12.36545057</v>
      </c>
      <c r="AR54" s="159">
        <v>12.29232644</v>
      </c>
      <c r="AS54" s="159">
        <v>4.2685428029999999</v>
      </c>
      <c r="AT54" s="159">
        <v>4.243550527</v>
      </c>
      <c r="AU54" s="159">
        <v>6.4387850819999999</v>
      </c>
      <c r="AV54" s="159">
        <v>6.3878234540000003</v>
      </c>
      <c r="AW54" s="159">
        <v>5.7060663170000003</v>
      </c>
      <c r="AX54" s="159">
        <v>5.5311008279999996</v>
      </c>
      <c r="AY54" s="159">
        <v>6.5205714869999998</v>
      </c>
      <c r="AZ54" s="159">
        <v>6.3378101579999999</v>
      </c>
      <c r="BA54" s="159">
        <v>6.0702754419999998</v>
      </c>
      <c r="BB54" s="159">
        <v>5.8983120830000004</v>
      </c>
      <c r="BC54" s="159">
        <v>7.3156527889999996</v>
      </c>
      <c r="BD54" s="159">
        <v>7.1284919970000002</v>
      </c>
      <c r="BE54" s="159">
        <v>4.8020654</v>
      </c>
      <c r="BF54" s="159">
        <v>4.8745148260000004</v>
      </c>
      <c r="BG54" s="159">
        <v>8.3963655999999993</v>
      </c>
      <c r="BH54" s="159">
        <v>8.2547140649999999</v>
      </c>
      <c r="BI54" s="159">
        <v>4.8562924519999999</v>
      </c>
      <c r="BJ54" s="159">
        <v>4.7646800579999997</v>
      </c>
      <c r="BK54" s="159">
        <v>6.3428718599999998</v>
      </c>
      <c r="BL54" s="159">
        <v>6.1183693650000004</v>
      </c>
      <c r="BM54" s="159">
        <v>7.6855064520000003</v>
      </c>
      <c r="BN54" s="159">
        <v>7.5703462320000003</v>
      </c>
      <c r="BO54" s="159">
        <v>5.3908446999999997</v>
      </c>
      <c r="BP54" s="159">
        <v>5.3268809189999997</v>
      </c>
    </row>
    <row r="55" spans="1:68" x14ac:dyDescent="0.2">
      <c r="A55" s="258"/>
      <c r="B55" s="28" t="s">
        <v>6</v>
      </c>
      <c r="C55" s="70">
        <v>164.53089120000001</v>
      </c>
      <c r="D55" s="69">
        <v>1.6328525999999999E-2</v>
      </c>
      <c r="E55" s="69">
        <v>0.25286990819999999</v>
      </c>
      <c r="F55" s="69">
        <v>3.4991012000000002E-2</v>
      </c>
      <c r="G55" s="69">
        <v>0.26978554469999999</v>
      </c>
      <c r="H55" s="69">
        <v>4.5876382E-2</v>
      </c>
      <c r="I55" s="69">
        <v>0.25957317130000002</v>
      </c>
      <c r="J55" s="69">
        <v>4.6632566E-2</v>
      </c>
      <c r="K55" s="69">
        <v>0.53372863270000004</v>
      </c>
      <c r="L55" s="69">
        <v>4.6971258000000002E-2</v>
      </c>
      <c r="M55" s="69">
        <v>1.218371139</v>
      </c>
      <c r="N55" s="69">
        <v>6.2467882000000002E-2</v>
      </c>
      <c r="O55" s="69">
        <v>0.74641906499999999</v>
      </c>
      <c r="P55" s="69">
        <v>4.5831041000000003E-2</v>
      </c>
      <c r="Q55" s="69">
        <v>1.542326206</v>
      </c>
      <c r="R55" s="69">
        <v>4.4757792999999997E-2</v>
      </c>
      <c r="S55" s="69">
        <v>2.4037498139999998</v>
      </c>
      <c r="T55" s="69">
        <v>3.9702082E-2</v>
      </c>
      <c r="U55" s="69">
        <v>3.9858361630000001</v>
      </c>
      <c r="V55" s="69">
        <v>3.8750060000000003E-2</v>
      </c>
      <c r="W55" s="69">
        <v>4.2882186170000001</v>
      </c>
      <c r="X55" s="69">
        <v>3.4932742000000003E-2</v>
      </c>
      <c r="Y55" s="69">
        <v>5.6382561020000006</v>
      </c>
      <c r="Z55" s="69">
        <v>3.5909634000000003E-2</v>
      </c>
      <c r="AA55" s="69">
        <v>8.4869311570000008</v>
      </c>
      <c r="AB55" s="69">
        <v>4.6183676E-2</v>
      </c>
      <c r="AC55" s="69">
        <v>12.700678659999999</v>
      </c>
      <c r="AD55" s="69">
        <v>5.7337498000000001E-2</v>
      </c>
      <c r="AE55" s="69">
        <v>12.81622849</v>
      </c>
      <c r="AF55" s="69">
        <v>2.8586341000000001E-2</v>
      </c>
      <c r="AG55" s="69">
        <v>17.432744419999999</v>
      </c>
      <c r="AH55" s="69">
        <v>3.1412750000000003E-2</v>
      </c>
      <c r="AI55" s="69">
        <v>4.8605437</v>
      </c>
      <c r="AJ55" s="69">
        <v>5.5149405999999998E-2</v>
      </c>
      <c r="AK55" s="69">
        <v>10.30158649</v>
      </c>
      <c r="AL55" s="69">
        <v>4.6269607999999997E-2</v>
      </c>
      <c r="AM55" s="69">
        <v>14.386043149999999</v>
      </c>
      <c r="AN55" s="69">
        <v>5.9185149999999999E-2</v>
      </c>
      <c r="AO55" s="69">
        <v>14.65688323</v>
      </c>
      <c r="AP55" s="69">
        <v>5.0931651000000001E-2</v>
      </c>
      <c r="AQ55" s="69">
        <v>0.95893781209999995</v>
      </c>
      <c r="AR55" s="69">
        <v>3.9219744000000001E-2</v>
      </c>
      <c r="AS55" s="69">
        <v>146.12448509999999</v>
      </c>
      <c r="AT55" s="69">
        <v>3.9118028999999999E-2</v>
      </c>
      <c r="AU55" s="69">
        <v>2.6171988919999998</v>
      </c>
      <c r="AV55" s="69">
        <v>3.7520183999999998E-2</v>
      </c>
      <c r="AW55" s="69">
        <v>6.9163645819999999</v>
      </c>
      <c r="AX55" s="69">
        <v>4.5815965E-2</v>
      </c>
      <c r="AY55" s="69">
        <v>4.6700128080000001</v>
      </c>
      <c r="AZ55" s="69">
        <v>3.4603792000000001E-2</v>
      </c>
      <c r="BA55" s="69">
        <v>7.6248389479999998</v>
      </c>
      <c r="BB55" s="69">
        <v>4.3819094000000003E-2</v>
      </c>
      <c r="BC55" s="69">
        <v>10.750792949999999</v>
      </c>
      <c r="BD55" s="69">
        <v>5.6679462999999999E-2</v>
      </c>
      <c r="BE55" s="69">
        <v>10.297242780000001</v>
      </c>
      <c r="BF55" s="69">
        <v>4.2755764000000002E-2</v>
      </c>
      <c r="BG55" s="69">
        <v>1.6805087249999999</v>
      </c>
      <c r="BH55" s="69">
        <v>3.7077210999999999E-2</v>
      </c>
      <c r="BI55" s="69">
        <v>41.726036069999999</v>
      </c>
      <c r="BJ55" s="69">
        <v>3.5680693999999999E-2</v>
      </c>
      <c r="BK55" s="69">
        <v>5.122069647</v>
      </c>
      <c r="BL55" s="69">
        <v>4.3094668000000003E-2</v>
      </c>
      <c r="BM55" s="69">
        <v>9.9466999259999991</v>
      </c>
      <c r="BN55" s="69">
        <v>5.6213329999999999E-2</v>
      </c>
      <c r="BO55" s="69">
        <v>46.496709289999998</v>
      </c>
      <c r="BP55" s="69">
        <v>4.2124540000000002E-2</v>
      </c>
    </row>
    <row r="56" spans="1:68" x14ac:dyDescent="0.2">
      <c r="A56" s="258"/>
      <c r="B56" s="40" t="s">
        <v>53</v>
      </c>
      <c r="C56" s="58">
        <v>16032.27973</v>
      </c>
      <c r="D56" s="71">
        <v>80.213014029999997</v>
      </c>
      <c r="E56" s="58">
        <v>13.26127479</v>
      </c>
      <c r="F56" s="71">
        <v>91.861902599999993</v>
      </c>
      <c r="G56" s="58">
        <v>10.212154310000001</v>
      </c>
      <c r="H56" s="71">
        <v>87.893790469999999</v>
      </c>
      <c r="I56" s="71">
        <v>10.17452656</v>
      </c>
      <c r="J56" s="71">
        <v>92.041653260000004</v>
      </c>
      <c r="K56" s="71">
        <v>20.11276204</v>
      </c>
      <c r="L56" s="71">
        <v>87.162355899999994</v>
      </c>
      <c r="M56" s="71">
        <v>32.857318540000001</v>
      </c>
      <c r="N56" s="71">
        <v>83.611144550000006</v>
      </c>
      <c r="O56" s="71">
        <v>29.125274310000002</v>
      </c>
      <c r="P56" s="71">
        <v>88.685023939999994</v>
      </c>
      <c r="Q56" s="71">
        <v>58.002478379999999</v>
      </c>
      <c r="R56" s="71">
        <v>83.73110054</v>
      </c>
      <c r="S56" s="71">
        <v>91.648511750000011</v>
      </c>
      <c r="T56" s="71">
        <v>78.07219576</v>
      </c>
      <c r="U56" s="71">
        <v>170.885795</v>
      </c>
      <c r="V56" s="71">
        <v>85.022909479999996</v>
      </c>
      <c r="W56" s="71">
        <v>200.48682260000001</v>
      </c>
      <c r="X56" s="71">
        <v>86.888403289999999</v>
      </c>
      <c r="Y56" s="71">
        <v>276.7590075</v>
      </c>
      <c r="Z56" s="71">
        <v>90.262573439999997</v>
      </c>
      <c r="AA56" s="71">
        <v>292.77995659999999</v>
      </c>
      <c r="AB56" s="71">
        <v>81.717473889999994</v>
      </c>
      <c r="AC56" s="71">
        <v>361.31922360000004</v>
      </c>
      <c r="AD56" s="71">
        <v>83.329294239999996</v>
      </c>
      <c r="AE56" s="71">
        <v>788.11716369999999</v>
      </c>
      <c r="AF56" s="71">
        <v>89.559789359999996</v>
      </c>
      <c r="AG56" s="71">
        <v>970.60986419999995</v>
      </c>
      <c r="AH56" s="71">
        <v>88.085005120000005</v>
      </c>
      <c r="AI56" s="71">
        <v>128.1468533</v>
      </c>
      <c r="AJ56" s="71">
        <v>74.611216249999998</v>
      </c>
      <c r="AK56" s="71">
        <v>345.89127110000004</v>
      </c>
      <c r="AL56" s="71">
        <v>78.96093286</v>
      </c>
      <c r="AM56" s="71">
        <v>374.65812510000001</v>
      </c>
      <c r="AN56" s="71">
        <v>78.376434860000003</v>
      </c>
      <c r="AO56" s="71">
        <v>462.11129800000003</v>
      </c>
      <c r="AP56" s="71">
        <v>82.656561740000001</v>
      </c>
      <c r="AQ56" s="71">
        <v>44.654969559999998</v>
      </c>
      <c r="AR56" s="71">
        <v>91.860746079999998</v>
      </c>
      <c r="AS56" s="71">
        <v>5680.6357860000007</v>
      </c>
      <c r="AT56" s="71">
        <v>76.484104450000004</v>
      </c>
      <c r="AU56" s="71">
        <v>117.66619729999999</v>
      </c>
      <c r="AV56" s="71">
        <v>85.016061239999999</v>
      </c>
      <c r="AW56" s="71">
        <v>230.81942960000001</v>
      </c>
      <c r="AX56" s="71">
        <v>78.869041719999998</v>
      </c>
      <c r="AY56" s="71">
        <v>225.80745800000003</v>
      </c>
      <c r="AZ56" s="71">
        <v>86.071690989999993</v>
      </c>
      <c r="BA56" s="71">
        <v>274.06918660000002</v>
      </c>
      <c r="BB56" s="71">
        <v>81.048238749999996</v>
      </c>
      <c r="BC56" s="71">
        <v>294.67127099999999</v>
      </c>
      <c r="BD56" s="71">
        <v>79.716542029999999</v>
      </c>
      <c r="BE56" s="71">
        <v>379.53963540000001</v>
      </c>
      <c r="BF56" s="71">
        <v>77.624270379999999</v>
      </c>
      <c r="BG56" s="71">
        <v>78.908251399999997</v>
      </c>
      <c r="BH56" s="71">
        <v>88.541732530000004</v>
      </c>
      <c r="BI56" s="71">
        <v>1856.3606140000002</v>
      </c>
      <c r="BJ56" s="71">
        <v>80.896476190000001</v>
      </c>
      <c r="BK56" s="71">
        <v>188.09816039999998</v>
      </c>
      <c r="BL56" s="71">
        <v>82.031915720000001</v>
      </c>
      <c r="BM56" s="71">
        <v>282.55702299999996</v>
      </c>
      <c r="BN56" s="71">
        <v>81.057490939999994</v>
      </c>
      <c r="BO56" s="71">
        <v>1741.3320639999999</v>
      </c>
      <c r="BP56" s="71">
        <v>79.826738649999996</v>
      </c>
    </row>
    <row r="57" spans="1:68" x14ac:dyDescent="0.2">
      <c r="A57" s="258"/>
      <c r="B57" s="28" t="s">
        <v>5</v>
      </c>
      <c r="C57" s="69">
        <v>0.55384682699999999</v>
      </c>
      <c r="D57" s="69">
        <v>0.51929731199999996</v>
      </c>
      <c r="E57" s="69">
        <v>1.26221568</v>
      </c>
      <c r="F57" s="69">
        <v>0.97170624999999999</v>
      </c>
      <c r="G57" s="69">
        <v>1.6030771779999999</v>
      </c>
      <c r="H57" s="69">
        <v>1.331511444</v>
      </c>
      <c r="I57" s="69">
        <v>1.725520119</v>
      </c>
      <c r="J57" s="69">
        <v>1.2924651389999999</v>
      </c>
      <c r="K57" s="69">
        <v>1.509694173</v>
      </c>
      <c r="L57" s="69">
        <v>1.3747292120000001</v>
      </c>
      <c r="M57" s="69">
        <v>2.2293170199999999</v>
      </c>
      <c r="N57" s="69">
        <v>1.9059282369999999</v>
      </c>
      <c r="O57" s="69">
        <v>1.608786485</v>
      </c>
      <c r="P57" s="69">
        <v>1.318327655</v>
      </c>
      <c r="Q57" s="69">
        <v>1.658619295</v>
      </c>
      <c r="R57" s="69">
        <v>1.3636276549999999</v>
      </c>
      <c r="S57" s="69">
        <v>1.2978505279999999</v>
      </c>
      <c r="T57" s="69">
        <v>1.297271345</v>
      </c>
      <c r="U57" s="69">
        <v>1.5573082199999999</v>
      </c>
      <c r="V57" s="69">
        <v>1.1626536139999999</v>
      </c>
      <c r="W57" s="69">
        <v>0.98178177600000005</v>
      </c>
      <c r="X57" s="69">
        <v>1.025616012</v>
      </c>
      <c r="Y57" s="69">
        <v>1.1118434269999999</v>
      </c>
      <c r="Z57" s="69">
        <v>1.0148858709999999</v>
      </c>
      <c r="AA57" s="69">
        <v>1.47185476</v>
      </c>
      <c r="AB57" s="69">
        <v>1.4417418369999999</v>
      </c>
      <c r="AC57" s="69">
        <v>1.6874676040000001</v>
      </c>
      <c r="AD57" s="69">
        <v>1.755314606</v>
      </c>
      <c r="AE57" s="69">
        <v>0.84440472799999999</v>
      </c>
      <c r="AF57" s="69">
        <v>0.81425312599999999</v>
      </c>
      <c r="AG57" s="69">
        <v>0.97323889200000002</v>
      </c>
      <c r="AH57" s="69">
        <v>0.90974128799999998</v>
      </c>
      <c r="AI57" s="69">
        <v>1.9075336789999999</v>
      </c>
      <c r="AJ57" s="69">
        <v>1.8856046930000001</v>
      </c>
      <c r="AK57" s="69">
        <v>1.570410174</v>
      </c>
      <c r="AL57" s="69">
        <v>1.494849546</v>
      </c>
      <c r="AM57" s="69">
        <v>1.882611815</v>
      </c>
      <c r="AN57" s="69">
        <v>1.9263765580000001</v>
      </c>
      <c r="AO57" s="69">
        <v>1.546977174</v>
      </c>
      <c r="AP57" s="69">
        <v>1.571897952</v>
      </c>
      <c r="AQ57" s="69">
        <v>1.247982999</v>
      </c>
      <c r="AR57" s="69">
        <v>1.089152554</v>
      </c>
      <c r="AS57" s="69">
        <v>1.407331595</v>
      </c>
      <c r="AT57" s="69">
        <v>1.304727194</v>
      </c>
      <c r="AU57" s="69">
        <v>1.2905798749999999</v>
      </c>
      <c r="AV57" s="69">
        <v>1.1258432119999999</v>
      </c>
      <c r="AW57" s="69">
        <v>1.473724539</v>
      </c>
      <c r="AX57" s="69">
        <v>1.4819181050000001</v>
      </c>
      <c r="AY57" s="69">
        <v>1.065523762</v>
      </c>
      <c r="AZ57" s="69">
        <v>1.0255982809999999</v>
      </c>
      <c r="BA57" s="69">
        <v>1.5341053440000001</v>
      </c>
      <c r="BB57" s="69">
        <v>1.3792206229999999</v>
      </c>
      <c r="BC57" s="69">
        <v>1.7876699549999999</v>
      </c>
      <c r="BD57" s="69">
        <v>1.813807575</v>
      </c>
      <c r="BE57" s="69">
        <v>1.6505114519999999</v>
      </c>
      <c r="BF57" s="69">
        <v>1.405112412</v>
      </c>
      <c r="BG57" s="69">
        <v>1.2907534439999999</v>
      </c>
      <c r="BH57" s="69">
        <v>1.0682501790000001</v>
      </c>
      <c r="BI57" s="69">
        <v>1.140342518</v>
      </c>
      <c r="BJ57" s="69">
        <v>1.12516865</v>
      </c>
      <c r="BK57" s="69">
        <v>1.305206267</v>
      </c>
      <c r="BL57" s="69">
        <v>1.3401537130000001</v>
      </c>
      <c r="BM57" s="69">
        <v>1.7531289809999999</v>
      </c>
      <c r="BN57" s="69">
        <v>1.7691313959999999</v>
      </c>
      <c r="BO57" s="69">
        <v>1.3583575720000001</v>
      </c>
      <c r="BP57" s="69">
        <v>1.346172508</v>
      </c>
    </row>
    <row r="58" spans="1:68" x14ac:dyDescent="0.2">
      <c r="A58" s="259"/>
      <c r="B58" s="32" t="s">
        <v>6</v>
      </c>
      <c r="C58" s="70">
        <v>174.03677429999999</v>
      </c>
      <c r="D58" s="69">
        <v>1.6328525999999999E-2</v>
      </c>
      <c r="E58" s="69">
        <v>0.3280763438</v>
      </c>
      <c r="F58" s="69">
        <v>3.4991012000000002E-2</v>
      </c>
      <c r="G58" s="69">
        <v>0.32086908159999999</v>
      </c>
      <c r="H58" s="69">
        <v>4.5876382E-2</v>
      </c>
      <c r="I58" s="69">
        <v>0.3441044654</v>
      </c>
      <c r="J58" s="69">
        <v>4.6632566E-2</v>
      </c>
      <c r="K58" s="69">
        <v>0.59513674549999995</v>
      </c>
      <c r="L58" s="69">
        <v>4.6971258000000002E-2</v>
      </c>
      <c r="M58" s="69">
        <v>1.4356878369999999</v>
      </c>
      <c r="N58" s="69">
        <v>6.2467882000000002E-2</v>
      </c>
      <c r="O58" s="69">
        <v>0.91838441459999998</v>
      </c>
      <c r="P58" s="69">
        <v>4.5831041000000003E-2</v>
      </c>
      <c r="Q58" s="69">
        <v>1.885598984</v>
      </c>
      <c r="R58" s="69">
        <v>4.4757792999999997E-2</v>
      </c>
      <c r="S58" s="69">
        <v>2.3313429599999997</v>
      </c>
      <c r="T58" s="69">
        <v>3.9702082E-2</v>
      </c>
      <c r="U58" s="69">
        <v>5.2159883239999996</v>
      </c>
      <c r="V58" s="69">
        <v>3.8750060000000003E-2</v>
      </c>
      <c r="W58" s="69">
        <v>3.8579524520000001</v>
      </c>
      <c r="X58" s="69">
        <v>3.4932742000000003E-2</v>
      </c>
      <c r="Y58" s="69">
        <v>6.0311685950000005</v>
      </c>
      <c r="Z58" s="69">
        <v>3.5909634000000003E-2</v>
      </c>
      <c r="AA58" s="69">
        <v>8.4462196289999998</v>
      </c>
      <c r="AB58" s="69">
        <v>4.6183676E-2</v>
      </c>
      <c r="AC58" s="69">
        <v>11.9504039</v>
      </c>
      <c r="AD58" s="69">
        <v>5.7337498000000001E-2</v>
      </c>
      <c r="AE58" s="69">
        <v>13.043601239999999</v>
      </c>
      <c r="AF58" s="69">
        <v>2.8586341000000001E-2</v>
      </c>
      <c r="AG58" s="69">
        <v>18.514851269999998</v>
      </c>
      <c r="AH58" s="69">
        <v>3.1412750000000003E-2</v>
      </c>
      <c r="AI58" s="69">
        <v>4.7911109960000005</v>
      </c>
      <c r="AJ58" s="69">
        <v>5.5149405999999998E-2</v>
      </c>
      <c r="AK58" s="69">
        <v>10.646546949999999</v>
      </c>
      <c r="AL58" s="69">
        <v>4.6269607999999997E-2</v>
      </c>
      <c r="AM58" s="69">
        <v>13.82458194</v>
      </c>
      <c r="AN58" s="69">
        <v>5.9185149999999999E-2</v>
      </c>
      <c r="AO58" s="69">
        <v>14.011562340000001</v>
      </c>
      <c r="AP58" s="69">
        <v>5.0931651000000001E-2</v>
      </c>
      <c r="AQ58" s="69">
        <v>1.092281399</v>
      </c>
      <c r="AR58" s="69">
        <v>3.9219744000000001E-2</v>
      </c>
      <c r="AS58" s="69">
        <v>156.69294920000002</v>
      </c>
      <c r="AT58" s="69">
        <v>3.9118028999999999E-2</v>
      </c>
      <c r="AU58" s="69">
        <v>2.9764094730000004</v>
      </c>
      <c r="AV58" s="69">
        <v>3.7520183999999998E-2</v>
      </c>
      <c r="AW58" s="69">
        <v>6.6672194440000005</v>
      </c>
      <c r="AX58" s="69">
        <v>4.5815965E-2</v>
      </c>
      <c r="AY58" s="69">
        <v>4.7158229549999993</v>
      </c>
      <c r="AZ58" s="69">
        <v>3.4603792000000001E-2</v>
      </c>
      <c r="BA58" s="69">
        <v>8.2408396780000004</v>
      </c>
      <c r="BB58" s="69">
        <v>4.3819094000000003E-2</v>
      </c>
      <c r="BC58" s="69">
        <v>10.324789559999999</v>
      </c>
      <c r="BD58" s="69">
        <v>5.6679462999999999E-2</v>
      </c>
      <c r="BE58" s="69">
        <v>12.27811649</v>
      </c>
      <c r="BF58" s="69">
        <v>4.2755764000000002E-2</v>
      </c>
      <c r="BG58" s="69">
        <v>1.9962815060000001</v>
      </c>
      <c r="BH58" s="69">
        <v>3.7077210999999999E-2</v>
      </c>
      <c r="BI58" s="69">
        <v>41.490983960000001</v>
      </c>
      <c r="BJ58" s="69">
        <v>3.5680693999999999E-2</v>
      </c>
      <c r="BK58" s="69">
        <v>4.8119351960000003</v>
      </c>
      <c r="BL58" s="69">
        <v>4.3094668000000003E-2</v>
      </c>
      <c r="BM58" s="69">
        <v>9.7090345510000002</v>
      </c>
      <c r="BN58" s="69">
        <v>5.6213329999999999E-2</v>
      </c>
      <c r="BO58" s="69">
        <v>46.360891259999995</v>
      </c>
      <c r="BP58" s="69">
        <v>4.2124540000000002E-2</v>
      </c>
    </row>
    <row r="59" spans="1:68" ht="11.45" customHeight="1" x14ac:dyDescent="0.2">
      <c r="A59" s="257" t="s">
        <v>90</v>
      </c>
      <c r="B59" s="22" t="s">
        <v>52</v>
      </c>
      <c r="C59" s="56">
        <v>4642.7225859999999</v>
      </c>
      <c r="D59" s="66">
        <v>23.22856002</v>
      </c>
      <c r="E59" s="56">
        <v>3.2557458780000004</v>
      </c>
      <c r="F59" s="66">
        <v>22.552810010000002</v>
      </c>
      <c r="G59" s="56">
        <v>2.060593608</v>
      </c>
      <c r="H59" s="66">
        <v>17.7350809</v>
      </c>
      <c r="I59" s="66">
        <v>1.9054359440000002</v>
      </c>
      <c r="J59" s="66">
        <v>17.237114030000001</v>
      </c>
      <c r="K59" s="66">
        <v>6.6807752540000003</v>
      </c>
      <c r="L59" s="66">
        <v>28.952369109999999</v>
      </c>
      <c r="M59" s="66">
        <v>9.2954563579999991</v>
      </c>
      <c r="N59" s="66">
        <v>23.65390056</v>
      </c>
      <c r="O59" s="66">
        <v>6.7531333480000004</v>
      </c>
      <c r="P59" s="66">
        <v>20.562958009999999</v>
      </c>
      <c r="Q59" s="66">
        <v>13.02680339</v>
      </c>
      <c r="R59" s="66">
        <v>18.805206510000001</v>
      </c>
      <c r="S59" s="66">
        <v>31.61329624</v>
      </c>
      <c r="T59" s="66">
        <v>26.930273119999999</v>
      </c>
      <c r="U59" s="66">
        <v>25.22859802</v>
      </c>
      <c r="V59" s="66">
        <v>12.552294379999999</v>
      </c>
      <c r="W59" s="66">
        <v>32.896317490000001</v>
      </c>
      <c r="X59" s="66">
        <v>14.256839749999999</v>
      </c>
      <c r="Y59" s="66">
        <v>47.87394012</v>
      </c>
      <c r="Z59" s="66">
        <v>15.613674420000001</v>
      </c>
      <c r="AA59" s="66">
        <v>51.365243360000001</v>
      </c>
      <c r="AB59" s="66">
        <v>14.33649346</v>
      </c>
      <c r="AC59" s="66">
        <v>65.668688160000002</v>
      </c>
      <c r="AD59" s="66">
        <v>15.144849990000001</v>
      </c>
      <c r="AE59" s="66">
        <v>84.982092860000009</v>
      </c>
      <c r="AF59" s="66">
        <v>9.6571660739999992</v>
      </c>
      <c r="AG59" s="66">
        <v>155.30888759999999</v>
      </c>
      <c r="AH59" s="66">
        <v>14.094627170000001</v>
      </c>
      <c r="AI59" s="66">
        <v>46.640650029999996</v>
      </c>
      <c r="AJ59" s="66">
        <v>27.155685340000002</v>
      </c>
      <c r="AK59" s="66">
        <v>84.579649919999994</v>
      </c>
      <c r="AL59" s="66">
        <v>19.30805608</v>
      </c>
      <c r="AM59" s="66">
        <v>112.7574245</v>
      </c>
      <c r="AN59" s="66">
        <v>23.588237759999998</v>
      </c>
      <c r="AO59" s="66">
        <v>82.503824550000004</v>
      </c>
      <c r="AP59" s="66">
        <v>14.75722947</v>
      </c>
      <c r="AQ59" s="66">
        <v>5.8451267439999999</v>
      </c>
      <c r="AR59" s="66">
        <v>12.024142189999999</v>
      </c>
      <c r="AS59" s="66">
        <v>2239.821109</v>
      </c>
      <c r="AT59" s="66">
        <v>30.15696097</v>
      </c>
      <c r="AU59" s="66">
        <v>26.57209718</v>
      </c>
      <c r="AV59" s="66">
        <v>19.198844640000001</v>
      </c>
      <c r="AW59" s="66">
        <v>68.903986009999997</v>
      </c>
      <c r="AX59" s="66">
        <v>23.543907709999999</v>
      </c>
      <c r="AY59" s="66">
        <v>29.41841895</v>
      </c>
      <c r="AZ59" s="66">
        <v>11.21350503</v>
      </c>
      <c r="BA59" s="66">
        <v>75.457573240000002</v>
      </c>
      <c r="BB59" s="66">
        <v>22.314450910000001</v>
      </c>
      <c r="BC59" s="66">
        <v>83.809425270000006</v>
      </c>
      <c r="BD59" s="66">
        <v>22.672714410000001</v>
      </c>
      <c r="BE59" s="66">
        <v>103.02760720000001</v>
      </c>
      <c r="BF59" s="66">
        <v>21.071429940000002</v>
      </c>
      <c r="BG59" s="66">
        <v>13.852664930000001</v>
      </c>
      <c r="BH59" s="66">
        <v>15.54386178</v>
      </c>
      <c r="BI59" s="66">
        <v>571.87746470000002</v>
      </c>
      <c r="BJ59" s="66">
        <v>24.921274100000002</v>
      </c>
      <c r="BK59" s="66">
        <v>37.81079106</v>
      </c>
      <c r="BL59" s="66">
        <v>16.489749920000001</v>
      </c>
      <c r="BM59" s="66">
        <v>56.544374060000003</v>
      </c>
      <c r="BN59" s="66">
        <v>16.220956180000002</v>
      </c>
      <c r="BO59" s="66">
        <v>465.3853914</v>
      </c>
      <c r="BP59" s="66">
        <v>21.334355909999999</v>
      </c>
    </row>
    <row r="60" spans="1:68" s="161" customFormat="1" x14ac:dyDescent="0.15">
      <c r="A60" s="258"/>
      <c r="B60" s="160" t="s">
        <v>5</v>
      </c>
      <c r="C60" s="159">
        <v>2.3141607359999998</v>
      </c>
      <c r="D60" s="159">
        <v>2.318337085</v>
      </c>
      <c r="E60" s="159">
        <v>6.0950140920000004</v>
      </c>
      <c r="F60" s="159">
        <v>5.9548562949999999</v>
      </c>
      <c r="G60" s="159">
        <v>8.5495470749999996</v>
      </c>
      <c r="H60" s="159">
        <v>8.3694386509999994</v>
      </c>
      <c r="I60" s="159">
        <v>10.28927275</v>
      </c>
      <c r="J60" s="159">
        <v>10.163516660000001</v>
      </c>
      <c r="K60" s="159">
        <v>6.8790202210000002</v>
      </c>
      <c r="L60" s="159">
        <v>7.0985567439999997</v>
      </c>
      <c r="M60" s="159">
        <v>7.5002790800000003</v>
      </c>
      <c r="N60" s="159">
        <v>7.5191029169999997</v>
      </c>
      <c r="O60" s="159">
        <v>8.3407613329999997</v>
      </c>
      <c r="P60" s="159">
        <v>8.4434415969999996</v>
      </c>
      <c r="Q60" s="159">
        <v>8.3296041869999993</v>
      </c>
      <c r="R60" s="159">
        <v>8.3483715069999995</v>
      </c>
      <c r="S60" s="159">
        <v>5.2984876679999999</v>
      </c>
      <c r="T60" s="159">
        <v>5.2388119599999996</v>
      </c>
      <c r="U60" s="159">
        <v>8.5195229989999994</v>
      </c>
      <c r="V60" s="159">
        <v>8.3675341070000009</v>
      </c>
      <c r="W60" s="159">
        <v>9.7496514889999997</v>
      </c>
      <c r="X60" s="159">
        <v>9.4082561340000002</v>
      </c>
      <c r="Y60" s="159">
        <v>9.2562494859999997</v>
      </c>
      <c r="Z60" s="159">
        <v>8.9279120439999993</v>
      </c>
      <c r="AA60" s="159">
        <v>7.647377358</v>
      </c>
      <c r="AB60" s="159">
        <v>7.5583644999999997</v>
      </c>
      <c r="AC60" s="159">
        <v>8.4169514079999992</v>
      </c>
      <c r="AD60" s="159">
        <v>8.2930365829999992</v>
      </c>
      <c r="AE60" s="159">
        <v>7.8515989990000001</v>
      </c>
      <c r="AF60" s="159">
        <v>7.7372716290000003</v>
      </c>
      <c r="AG60" s="159">
        <v>7.2071221120000004</v>
      </c>
      <c r="AH60" s="159">
        <v>7.1411753769999997</v>
      </c>
      <c r="AI60" s="159">
        <v>5.0663713660000003</v>
      </c>
      <c r="AJ60" s="159">
        <v>4.9772851149999999</v>
      </c>
      <c r="AK60" s="159">
        <v>7.1352535919999998</v>
      </c>
      <c r="AL60" s="159">
        <v>7.0423784170000001</v>
      </c>
      <c r="AM60" s="159">
        <v>6.920342443</v>
      </c>
      <c r="AN60" s="159">
        <v>6.7898830339999998</v>
      </c>
      <c r="AO60" s="159">
        <v>9.5603071810000007</v>
      </c>
      <c r="AP60" s="159">
        <v>9.2938583359999996</v>
      </c>
      <c r="AQ60" s="159">
        <v>11.047021770000001</v>
      </c>
      <c r="AR60" s="159">
        <v>11.05258259</v>
      </c>
      <c r="AS60" s="159">
        <v>4.3879323320000001</v>
      </c>
      <c r="AT60" s="159">
        <v>4.4205682450000001</v>
      </c>
      <c r="AU60" s="159">
        <v>6.8150590700000002</v>
      </c>
      <c r="AV60" s="159">
        <v>6.7896185539999996</v>
      </c>
      <c r="AW60" s="159">
        <v>5.4914046279999997</v>
      </c>
      <c r="AX60" s="159">
        <v>5.3524444630000003</v>
      </c>
      <c r="AY60" s="159">
        <v>8.6174900700000006</v>
      </c>
      <c r="AZ60" s="159">
        <v>8.4828905219999999</v>
      </c>
      <c r="BA60" s="159">
        <v>5.5625855709999996</v>
      </c>
      <c r="BB60" s="159">
        <v>5.4124028739999996</v>
      </c>
      <c r="BC60" s="159">
        <v>5.4774091650000001</v>
      </c>
      <c r="BD60" s="159">
        <v>5.4252718839999998</v>
      </c>
      <c r="BE60" s="159">
        <v>6.8596163900000002</v>
      </c>
      <c r="BF60" s="159">
        <v>6.8108926480000003</v>
      </c>
      <c r="BG60" s="159">
        <v>8.5005518850000001</v>
      </c>
      <c r="BH60" s="159">
        <v>8.4136956210000005</v>
      </c>
      <c r="BI60" s="159">
        <v>4.3833755549999998</v>
      </c>
      <c r="BJ60" s="159">
        <v>4.3259312960000003</v>
      </c>
      <c r="BK60" s="159">
        <v>6.810570201</v>
      </c>
      <c r="BL60" s="159">
        <v>6.5201427619999999</v>
      </c>
      <c r="BM60" s="159">
        <v>9.0429674410000001</v>
      </c>
      <c r="BN60" s="159">
        <v>9.0130966780000001</v>
      </c>
      <c r="BO60" s="159">
        <v>5.635521121</v>
      </c>
      <c r="BP60" s="159">
        <v>5.6075158390000004</v>
      </c>
    </row>
    <row r="61" spans="1:68" x14ac:dyDescent="0.2">
      <c r="A61" s="258"/>
      <c r="B61" s="28" t="s">
        <v>6</v>
      </c>
      <c r="C61" s="70">
        <v>210.58252379999999</v>
      </c>
      <c r="D61" s="69">
        <v>2.1109840000000001E-2</v>
      </c>
      <c r="E61" s="69">
        <v>0.38893881330000002</v>
      </c>
      <c r="F61" s="69">
        <v>5.2645106999999997E-2</v>
      </c>
      <c r="G61" s="69">
        <v>0.34529598429999997</v>
      </c>
      <c r="H61" s="69">
        <v>5.8185607E-2</v>
      </c>
      <c r="I61" s="69">
        <v>0.38426878240000001</v>
      </c>
      <c r="J61" s="69">
        <v>6.8674361000000003E-2</v>
      </c>
      <c r="K61" s="69">
        <v>0.90076088600000004</v>
      </c>
      <c r="L61" s="69">
        <v>8.0563854000000004E-2</v>
      </c>
      <c r="M61" s="69">
        <v>1.3664829299999999</v>
      </c>
      <c r="N61" s="69">
        <v>6.9719595999999995E-2</v>
      </c>
      <c r="O61" s="69">
        <v>1.1039949610000002</v>
      </c>
      <c r="P61" s="69">
        <v>6.8059877000000005E-2</v>
      </c>
      <c r="Q61" s="69">
        <v>2.1267590749999998</v>
      </c>
      <c r="R61" s="69">
        <v>6.1541196999999999E-2</v>
      </c>
      <c r="S61" s="69">
        <v>3.2830521410000002</v>
      </c>
      <c r="T61" s="69">
        <v>5.5304394E-2</v>
      </c>
      <c r="U61" s="69">
        <v>4.2127381719999999</v>
      </c>
      <c r="V61" s="69">
        <v>4.1172447000000001E-2</v>
      </c>
      <c r="W61" s="69">
        <v>6.2862615630000001</v>
      </c>
      <c r="X61" s="69">
        <v>5.2579743999999998E-2</v>
      </c>
      <c r="Y61" s="69">
        <v>8.6854094189999991</v>
      </c>
      <c r="Z61" s="69">
        <v>5.4643825E-2</v>
      </c>
      <c r="AA61" s="69">
        <v>7.6990642219999996</v>
      </c>
      <c r="AB61" s="69">
        <v>4.2477293999999999E-2</v>
      </c>
      <c r="AC61" s="69">
        <v>10.833511080000001</v>
      </c>
      <c r="AD61" s="69">
        <v>4.9233944000000002E-2</v>
      </c>
      <c r="AE61" s="69">
        <v>13.078008180000001</v>
      </c>
      <c r="AF61" s="69">
        <v>2.9290285999999999E-2</v>
      </c>
      <c r="AG61" s="69">
        <v>21.938870309999999</v>
      </c>
      <c r="AH61" s="69">
        <v>3.9455664000000001E-2</v>
      </c>
      <c r="AI61" s="69">
        <v>4.6314575349999991</v>
      </c>
      <c r="AJ61" s="69">
        <v>5.2983343000000002E-2</v>
      </c>
      <c r="AK61" s="69">
        <v>11.82854612</v>
      </c>
      <c r="AL61" s="69">
        <v>5.3302057999999999E-2</v>
      </c>
      <c r="AM61" s="69">
        <v>15.29427181</v>
      </c>
      <c r="AN61" s="69">
        <v>6.2783258999999994E-2</v>
      </c>
      <c r="AO61" s="69">
        <v>15.45973336</v>
      </c>
      <c r="AP61" s="69">
        <v>5.3763427000000003E-2</v>
      </c>
      <c r="AQ61" s="69">
        <v>1.26559635</v>
      </c>
      <c r="AR61" s="69">
        <v>5.2095946999999997E-2</v>
      </c>
      <c r="AS61" s="69">
        <v>192.63239580000001</v>
      </c>
      <c r="AT61" s="69">
        <v>5.2257874000000003E-2</v>
      </c>
      <c r="AU61" s="69">
        <v>3.5493720729999998</v>
      </c>
      <c r="AV61" s="69">
        <v>5.1098310000000001E-2</v>
      </c>
      <c r="AW61" s="69">
        <v>7.4162414849999996</v>
      </c>
      <c r="AX61" s="69">
        <v>4.9398843999999997E-2</v>
      </c>
      <c r="AY61" s="69">
        <v>4.968853491</v>
      </c>
      <c r="AZ61" s="69">
        <v>3.7288190999999998E-2</v>
      </c>
      <c r="BA61" s="69">
        <v>8.2268884789999994</v>
      </c>
      <c r="BB61" s="69">
        <v>4.7343720999999998E-2</v>
      </c>
      <c r="BC61" s="69">
        <v>8.9975468759999995</v>
      </c>
      <c r="BD61" s="69">
        <v>4.8218210999999997E-2</v>
      </c>
      <c r="BE61" s="69">
        <v>13.851905309999999</v>
      </c>
      <c r="BF61" s="69">
        <v>5.6257977000000001E-2</v>
      </c>
      <c r="BG61" s="69">
        <v>2.3080038209999998</v>
      </c>
      <c r="BH61" s="69">
        <v>5.1266277999999998E-2</v>
      </c>
      <c r="BI61" s="69">
        <v>49.132372499999995</v>
      </c>
      <c r="BJ61" s="69">
        <v>4.2260626000000003E-2</v>
      </c>
      <c r="BK61" s="69">
        <v>5.0472557189999998</v>
      </c>
      <c r="BL61" s="69">
        <v>4.2146085E-2</v>
      </c>
      <c r="BM61" s="69">
        <v>10.0220471</v>
      </c>
      <c r="BN61" s="69">
        <v>5.7310809999999997E-2</v>
      </c>
      <c r="BO61" s="69">
        <v>51.404708370000002</v>
      </c>
      <c r="BP61" s="69">
        <v>4.6896034000000003E-2</v>
      </c>
    </row>
    <row r="62" spans="1:68" x14ac:dyDescent="0.2">
      <c r="A62" s="258"/>
      <c r="B62" s="40" t="s">
        <v>53</v>
      </c>
      <c r="C62" s="58">
        <v>15344.40783</v>
      </c>
      <c r="D62" s="71">
        <v>76.771439979999997</v>
      </c>
      <c r="E62" s="58">
        <v>11.18035267</v>
      </c>
      <c r="F62" s="71">
        <v>77.447189989999998</v>
      </c>
      <c r="G62" s="58">
        <v>9.5581501669999991</v>
      </c>
      <c r="H62" s="71">
        <v>82.2649191</v>
      </c>
      <c r="I62" s="71">
        <v>9.148827206</v>
      </c>
      <c r="J62" s="71">
        <v>82.762885969999999</v>
      </c>
      <c r="K62" s="71">
        <v>16.394280299999998</v>
      </c>
      <c r="L62" s="71">
        <v>71.047630889999994</v>
      </c>
      <c r="M62" s="71">
        <v>30.002317529999999</v>
      </c>
      <c r="N62" s="71">
        <v>76.346099440000003</v>
      </c>
      <c r="O62" s="71">
        <v>26.08812103</v>
      </c>
      <c r="P62" s="71">
        <v>79.437041989999997</v>
      </c>
      <c r="Q62" s="71">
        <v>56.245519559999998</v>
      </c>
      <c r="R62" s="71">
        <v>81.194793489999995</v>
      </c>
      <c r="S62" s="71">
        <v>85.776141640000006</v>
      </c>
      <c r="T62" s="71">
        <v>73.069726880000005</v>
      </c>
      <c r="U62" s="71">
        <v>175.75934289999998</v>
      </c>
      <c r="V62" s="71">
        <v>87.447705619999994</v>
      </c>
      <c r="W62" s="71">
        <v>197.8442819</v>
      </c>
      <c r="X62" s="71">
        <v>85.743160250000003</v>
      </c>
      <c r="Y62" s="71">
        <v>258.74152290000001</v>
      </c>
      <c r="Z62" s="71">
        <v>84.386325580000005</v>
      </c>
      <c r="AA62" s="71">
        <v>306.91792759999998</v>
      </c>
      <c r="AB62" s="71">
        <v>85.66350654</v>
      </c>
      <c r="AC62" s="71">
        <v>367.93539649999997</v>
      </c>
      <c r="AD62" s="71">
        <v>84.855150010000003</v>
      </c>
      <c r="AE62" s="71">
        <v>795.00787739999998</v>
      </c>
      <c r="AF62" s="71">
        <v>90.342833929999998</v>
      </c>
      <c r="AG62" s="71">
        <v>946.59246640000003</v>
      </c>
      <c r="AH62" s="71">
        <v>85.905372830000005</v>
      </c>
      <c r="AI62" s="71">
        <v>125.1121503</v>
      </c>
      <c r="AJ62" s="71">
        <v>72.844314659999995</v>
      </c>
      <c r="AK62" s="71">
        <v>353.47402870000002</v>
      </c>
      <c r="AL62" s="71">
        <v>80.69194392</v>
      </c>
      <c r="AM62" s="71">
        <v>365.26651959999998</v>
      </c>
      <c r="AN62" s="71">
        <v>76.411762240000002</v>
      </c>
      <c r="AO62" s="71">
        <v>476.57011740000002</v>
      </c>
      <c r="AP62" s="71">
        <v>85.242770530000001</v>
      </c>
      <c r="AQ62" s="71">
        <v>42.766463590000001</v>
      </c>
      <c r="AR62" s="71">
        <v>87.975857809999994</v>
      </c>
      <c r="AS62" s="71">
        <v>5187.3898470000004</v>
      </c>
      <c r="AT62" s="71">
        <v>69.84303903</v>
      </c>
      <c r="AU62" s="71">
        <v>111.8325708</v>
      </c>
      <c r="AV62" s="71">
        <v>80.801155359999996</v>
      </c>
      <c r="AW62" s="71">
        <v>223.75765229999999</v>
      </c>
      <c r="AX62" s="71">
        <v>76.456092290000001</v>
      </c>
      <c r="AY62" s="71">
        <v>232.92969500000001</v>
      </c>
      <c r="AZ62" s="71">
        <v>88.786494970000007</v>
      </c>
      <c r="BA62" s="71">
        <v>262.69806199999999</v>
      </c>
      <c r="BB62" s="71">
        <v>77.685549089999995</v>
      </c>
      <c r="BC62" s="71">
        <v>285.83941239999996</v>
      </c>
      <c r="BD62" s="71">
        <v>77.327285590000002</v>
      </c>
      <c r="BE62" s="71">
        <v>385.91693759999998</v>
      </c>
      <c r="BF62" s="71">
        <v>78.928570059999998</v>
      </c>
      <c r="BG62" s="71">
        <v>75.267176230000004</v>
      </c>
      <c r="BH62" s="71">
        <v>84.45613822</v>
      </c>
      <c r="BI62" s="71">
        <v>1722.8586</v>
      </c>
      <c r="BJ62" s="71">
        <v>75.078725899999995</v>
      </c>
      <c r="BK62" s="71">
        <v>191.4879627</v>
      </c>
      <c r="BL62" s="71">
        <v>83.510250080000006</v>
      </c>
      <c r="BM62" s="71">
        <v>292.04404100000005</v>
      </c>
      <c r="BN62" s="71">
        <v>83.779043819999998</v>
      </c>
      <c r="BO62" s="71">
        <v>1716.0040689999998</v>
      </c>
      <c r="BP62" s="71">
        <v>78.665644090000001</v>
      </c>
    </row>
    <row r="63" spans="1:68" x14ac:dyDescent="0.2">
      <c r="A63" s="258"/>
      <c r="B63" s="28" t="s">
        <v>5</v>
      </c>
      <c r="C63" s="69">
        <v>0.74539738499999997</v>
      </c>
      <c r="D63" s="69">
        <v>0.70145398000000003</v>
      </c>
      <c r="E63" s="69">
        <v>1.820798921</v>
      </c>
      <c r="F63" s="69">
        <v>1.7340686300000001</v>
      </c>
      <c r="G63" s="69">
        <v>1.9467733199999999</v>
      </c>
      <c r="H63" s="69">
        <v>1.8043252599999999</v>
      </c>
      <c r="I63" s="69">
        <v>2.3884054209999999</v>
      </c>
      <c r="J63" s="69">
        <v>2.1167663929999998</v>
      </c>
      <c r="K63" s="69">
        <v>2.8943015029999999</v>
      </c>
      <c r="L63" s="69">
        <v>2.8927077849999998</v>
      </c>
      <c r="M63" s="69">
        <v>2.5847441990000002</v>
      </c>
      <c r="N63" s="69">
        <v>2.3296031359999998</v>
      </c>
      <c r="O63" s="69">
        <v>2.4340594009999998</v>
      </c>
      <c r="P63" s="69">
        <v>2.185657102</v>
      </c>
      <c r="Q63" s="69">
        <v>2.4076616159999999</v>
      </c>
      <c r="R63" s="69">
        <v>1.9335334630000001</v>
      </c>
      <c r="S63" s="69">
        <v>1.9768016100000001</v>
      </c>
      <c r="T63" s="69">
        <v>1.9307946389999999</v>
      </c>
      <c r="U63" s="69">
        <v>1.5726844170000001</v>
      </c>
      <c r="V63" s="69">
        <v>1.201080699</v>
      </c>
      <c r="W63" s="69">
        <v>1.4845627779999999</v>
      </c>
      <c r="X63" s="69">
        <v>1.5643463520000001</v>
      </c>
      <c r="Y63" s="69">
        <v>1.531060302</v>
      </c>
      <c r="Z63" s="69">
        <v>1.6518969269999999</v>
      </c>
      <c r="AA63" s="69">
        <v>1.385871098</v>
      </c>
      <c r="AB63" s="69">
        <v>1.2649545600000001</v>
      </c>
      <c r="AC63" s="69">
        <v>1.5018201040000001</v>
      </c>
      <c r="AD63" s="69">
        <v>1.4801316710000001</v>
      </c>
      <c r="AE63" s="69">
        <v>0.871124758</v>
      </c>
      <c r="AF63" s="69">
        <v>0.82707298200000001</v>
      </c>
      <c r="AG63" s="69">
        <v>1.1965501059999999</v>
      </c>
      <c r="AH63" s="69">
        <v>1.1716636709999999</v>
      </c>
      <c r="AI63" s="69">
        <v>1.9402554649999999</v>
      </c>
      <c r="AJ63" s="69">
        <v>1.855485759</v>
      </c>
      <c r="AK63" s="69">
        <v>1.739066166</v>
      </c>
      <c r="AL63" s="69">
        <v>1.685107965</v>
      </c>
      <c r="AM63" s="69">
        <v>2.0353098219999999</v>
      </c>
      <c r="AN63" s="69">
        <v>2.0960303840000001</v>
      </c>
      <c r="AO63" s="69">
        <v>1.5253333920000001</v>
      </c>
      <c r="AP63" s="69">
        <v>1.6089528689999999</v>
      </c>
      <c r="AQ63" s="69">
        <v>1.689134546</v>
      </c>
      <c r="AR63" s="69">
        <v>1.51061698</v>
      </c>
      <c r="AS63" s="69">
        <v>2.0356078819999999</v>
      </c>
      <c r="AT63" s="69">
        <v>1.9087214109999999</v>
      </c>
      <c r="AU63" s="69">
        <v>1.749402176</v>
      </c>
      <c r="AV63" s="69">
        <v>1.613254553</v>
      </c>
      <c r="AW63" s="69">
        <v>1.664650937</v>
      </c>
      <c r="AX63" s="69">
        <v>1.648233053</v>
      </c>
      <c r="AY63" s="69">
        <v>1.1431191089999999</v>
      </c>
      <c r="AZ63" s="69">
        <v>1.0713671659999999</v>
      </c>
      <c r="BA63" s="69">
        <v>1.707743765</v>
      </c>
      <c r="BB63" s="69">
        <v>1.554662349</v>
      </c>
      <c r="BC63" s="69">
        <v>1.725043758</v>
      </c>
      <c r="BD63" s="69">
        <v>1.590714572</v>
      </c>
      <c r="BE63" s="69">
        <v>1.9149610829999999</v>
      </c>
      <c r="BF63" s="69">
        <v>1.818292757</v>
      </c>
      <c r="BG63" s="69">
        <v>1.7314106659999999</v>
      </c>
      <c r="BH63" s="69">
        <v>1.5485117429999999</v>
      </c>
      <c r="BI63" s="69">
        <v>1.4687187070000001</v>
      </c>
      <c r="BJ63" s="69">
        <v>1.435928997</v>
      </c>
      <c r="BK63" s="69">
        <v>1.184977889</v>
      </c>
      <c r="BL63" s="69">
        <v>1.287453019</v>
      </c>
      <c r="BM63" s="69">
        <v>1.8120622420000001</v>
      </c>
      <c r="BN63" s="69">
        <v>1.7450789550000001</v>
      </c>
      <c r="BO63" s="69">
        <v>1.5609641510000001</v>
      </c>
      <c r="BP63" s="69">
        <v>1.5207749209999999</v>
      </c>
    </row>
    <row r="64" spans="1:68" x14ac:dyDescent="0.2">
      <c r="A64" s="259"/>
      <c r="B64" s="32" t="s">
        <v>6</v>
      </c>
      <c r="C64" s="72">
        <v>224.17855700000001</v>
      </c>
      <c r="D64" s="75">
        <v>2.1109840000000001E-2</v>
      </c>
      <c r="E64" s="75">
        <v>0.39900061190000002</v>
      </c>
      <c r="F64" s="75">
        <v>5.2645106999999997E-2</v>
      </c>
      <c r="G64" s="75">
        <v>0.36470801399999997</v>
      </c>
      <c r="H64" s="75">
        <v>5.8185607E-2</v>
      </c>
      <c r="I64" s="75">
        <v>0.42828172650000002</v>
      </c>
      <c r="J64" s="75">
        <v>6.8674361000000003E-2</v>
      </c>
      <c r="K64" s="75">
        <v>0.9300198059</v>
      </c>
      <c r="L64" s="75">
        <v>8.0563854000000004E-2</v>
      </c>
      <c r="M64" s="75">
        <v>1.5199469969999999</v>
      </c>
      <c r="N64" s="75">
        <v>6.9719595999999995E-2</v>
      </c>
      <c r="O64" s="75">
        <v>1.2446007110000001</v>
      </c>
      <c r="P64" s="75">
        <v>6.8059877000000005E-2</v>
      </c>
      <c r="Q64" s="75">
        <v>2.6542354989999999</v>
      </c>
      <c r="R64" s="75">
        <v>6.1541196999999999E-2</v>
      </c>
      <c r="S64" s="75">
        <v>3.323423332</v>
      </c>
      <c r="T64" s="75">
        <v>5.5304394E-2</v>
      </c>
      <c r="U64" s="75">
        <v>5.4177140000000001</v>
      </c>
      <c r="V64" s="75">
        <v>4.1172447000000001E-2</v>
      </c>
      <c r="W64" s="75">
        <v>5.7567602310000003</v>
      </c>
      <c r="X64" s="75">
        <v>5.2579743999999998E-2</v>
      </c>
      <c r="Y64" s="75">
        <v>7.7645179349999998</v>
      </c>
      <c r="Z64" s="75">
        <v>5.4643825E-2</v>
      </c>
      <c r="AA64" s="75">
        <v>8.3368342319999993</v>
      </c>
      <c r="AB64" s="75">
        <v>4.2477293999999999E-2</v>
      </c>
      <c r="AC64" s="75">
        <v>10.8304264</v>
      </c>
      <c r="AD64" s="75">
        <v>4.9233944000000002E-2</v>
      </c>
      <c r="AE64" s="75">
        <v>13.57400048</v>
      </c>
      <c r="AF64" s="75">
        <v>2.9290285999999999E-2</v>
      </c>
      <c r="AG64" s="75">
        <v>22.199848200000002</v>
      </c>
      <c r="AH64" s="75">
        <v>3.9455664000000001E-2</v>
      </c>
      <c r="AI64" s="75">
        <v>4.7578908549999994</v>
      </c>
      <c r="AJ64" s="75">
        <v>5.2983343000000002E-2</v>
      </c>
      <c r="AK64" s="75">
        <v>12.048408589999999</v>
      </c>
      <c r="AL64" s="75">
        <v>5.3302057999999999E-2</v>
      </c>
      <c r="AM64" s="75">
        <v>14.57123848</v>
      </c>
      <c r="AN64" s="75">
        <v>6.2783258999999994E-2</v>
      </c>
      <c r="AO64" s="75">
        <v>14.247794949999999</v>
      </c>
      <c r="AP64" s="75">
        <v>5.3763427000000003E-2</v>
      </c>
      <c r="AQ64" s="75">
        <v>1.415870897</v>
      </c>
      <c r="AR64" s="75">
        <v>5.2095946999999997E-2</v>
      </c>
      <c r="AS64" s="75">
        <v>206.9660365</v>
      </c>
      <c r="AT64" s="75">
        <v>5.2257874000000003E-2</v>
      </c>
      <c r="AU64" s="75">
        <v>3.8345467979999999</v>
      </c>
      <c r="AV64" s="75">
        <v>5.1098310000000001E-2</v>
      </c>
      <c r="AW64" s="75">
        <v>7.3005763539999995</v>
      </c>
      <c r="AX64" s="75">
        <v>4.9398843999999997E-2</v>
      </c>
      <c r="AY64" s="75">
        <v>5.2188211529999995</v>
      </c>
      <c r="AZ64" s="75">
        <v>3.7288190999999998E-2</v>
      </c>
      <c r="BA64" s="75">
        <v>8.7929711570000002</v>
      </c>
      <c r="BB64" s="75">
        <v>4.7343720999999998E-2</v>
      </c>
      <c r="BC64" s="75">
        <v>9.6644756839999992</v>
      </c>
      <c r="BD64" s="75">
        <v>4.8218210999999997E-2</v>
      </c>
      <c r="BE64" s="75">
        <v>14.484711970000001</v>
      </c>
      <c r="BF64" s="75">
        <v>5.6257977000000001E-2</v>
      </c>
      <c r="BG64" s="75">
        <v>2.554240477</v>
      </c>
      <c r="BH64" s="75">
        <v>5.1266277999999998E-2</v>
      </c>
      <c r="BI64" s="75">
        <v>49.595735259999998</v>
      </c>
      <c r="BJ64" s="75">
        <v>4.2260626000000003E-2</v>
      </c>
      <c r="BK64" s="75">
        <v>4.4474164360000001</v>
      </c>
      <c r="BL64" s="75">
        <v>4.2146085E-2</v>
      </c>
      <c r="BM64" s="75">
        <v>10.372358800000001</v>
      </c>
      <c r="BN64" s="75">
        <v>5.7310809999999997E-2</v>
      </c>
      <c r="BO64" s="75">
        <v>52.500968390000004</v>
      </c>
      <c r="BP64" s="75">
        <v>4.6896034000000003E-2</v>
      </c>
    </row>
    <row r="65" spans="1:68" ht="12.75" x14ac:dyDescent="0.2">
      <c r="A65" s="41" t="s">
        <v>186</v>
      </c>
      <c r="B65" s="146"/>
      <c r="C65" s="146"/>
      <c r="D65" s="77"/>
      <c r="E65" s="76"/>
      <c r="F65" s="77"/>
      <c r="G65" s="76"/>
      <c r="H65" s="77"/>
      <c r="I65" s="76"/>
      <c r="J65" s="77"/>
      <c r="K65" s="76"/>
      <c r="L65" s="77"/>
      <c r="M65" s="76"/>
      <c r="N65" s="77"/>
      <c r="O65" s="76"/>
      <c r="P65" s="77"/>
      <c r="Q65" s="76"/>
      <c r="R65" s="77"/>
      <c r="S65" s="76"/>
      <c r="T65" s="77"/>
      <c r="U65" s="76"/>
      <c r="V65" s="77"/>
      <c r="W65" s="76"/>
      <c r="X65" s="77"/>
      <c r="Y65" s="76"/>
      <c r="Z65" s="77"/>
      <c r="AA65" s="76"/>
      <c r="AB65" s="77"/>
      <c r="AC65" s="76"/>
      <c r="AD65" s="77"/>
      <c r="AE65" s="76"/>
      <c r="AF65" s="77"/>
      <c r="AG65" s="76"/>
      <c r="AH65" s="77"/>
      <c r="AI65" s="76"/>
      <c r="AJ65" s="77"/>
      <c r="AK65" s="76"/>
      <c r="AL65" s="77"/>
      <c r="AM65" s="76"/>
      <c r="AN65" s="77"/>
      <c r="AO65" s="76"/>
      <c r="AP65" s="77"/>
      <c r="AQ65" s="76"/>
      <c r="AR65" s="77"/>
      <c r="AS65" s="76"/>
      <c r="AT65" s="77"/>
      <c r="AU65" s="76"/>
      <c r="AV65" s="77"/>
      <c r="AW65" s="76"/>
      <c r="AX65" s="77"/>
      <c r="AY65" s="76"/>
      <c r="AZ65" s="77"/>
      <c r="BA65" s="76"/>
      <c r="BB65" s="77"/>
      <c r="BC65" s="76"/>
      <c r="BD65" s="77"/>
      <c r="BE65" s="76"/>
      <c r="BF65" s="77"/>
      <c r="BG65" s="76"/>
      <c r="BH65" s="77"/>
      <c r="BI65" s="76"/>
      <c r="BJ65" s="77"/>
      <c r="BK65" s="76"/>
      <c r="BL65" s="77"/>
      <c r="BM65" s="76"/>
      <c r="BN65" s="77"/>
      <c r="BO65" s="76"/>
      <c r="BP65" s="77"/>
    </row>
    <row r="66" spans="1:68" s="6" customFormat="1" ht="12.75" customHeight="1" x14ac:dyDescent="0.2">
      <c r="A66" s="42" t="s">
        <v>187</v>
      </c>
      <c r="B66" s="146"/>
      <c r="C66" s="14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</row>
    <row r="67" spans="1:68" s="6" customFormat="1" ht="12.75" customHeight="1" x14ac:dyDescent="0.2">
      <c r="A67" s="173" t="s">
        <v>188</v>
      </c>
      <c r="B67" s="146"/>
      <c r="C67" s="146"/>
      <c r="D67" s="77"/>
      <c r="E67" s="5"/>
      <c r="F67" s="77"/>
      <c r="G67" s="5"/>
      <c r="H67" s="77"/>
      <c r="I67" s="5"/>
      <c r="J67" s="77"/>
      <c r="K67" s="5"/>
      <c r="L67" s="77"/>
      <c r="M67" s="5"/>
      <c r="N67" s="77"/>
      <c r="O67" s="5"/>
      <c r="P67" s="77"/>
      <c r="Q67" s="5"/>
      <c r="R67" s="77"/>
      <c r="S67" s="5"/>
      <c r="T67" s="77"/>
      <c r="U67" s="5"/>
      <c r="V67" s="77"/>
      <c r="W67" s="5"/>
      <c r="X67" s="77"/>
      <c r="Y67" s="5"/>
      <c r="Z67" s="77"/>
      <c r="AA67" s="5"/>
      <c r="AB67" s="77"/>
      <c r="AC67" s="5"/>
      <c r="AD67" s="77"/>
      <c r="AE67" s="5"/>
      <c r="AF67" s="77"/>
      <c r="AG67" s="5"/>
      <c r="AH67" s="77"/>
      <c r="AI67" s="5"/>
      <c r="AJ67" s="77"/>
      <c r="AK67" s="5"/>
      <c r="AL67" s="77"/>
      <c r="AM67" s="5"/>
      <c r="AN67" s="77"/>
      <c r="AO67" s="5"/>
      <c r="AP67" s="77"/>
      <c r="AQ67" s="5"/>
      <c r="AR67" s="77"/>
      <c r="AS67" s="5"/>
      <c r="AT67" s="77"/>
      <c r="AU67" s="5"/>
      <c r="AV67" s="77"/>
      <c r="AW67" s="5"/>
      <c r="AX67" s="77"/>
      <c r="AY67" s="5"/>
      <c r="AZ67" s="77"/>
      <c r="BA67" s="5"/>
      <c r="BB67" s="77"/>
      <c r="BC67" s="5"/>
      <c r="BD67" s="77"/>
      <c r="BE67" s="5"/>
      <c r="BF67" s="77"/>
      <c r="BG67" s="5"/>
      <c r="BH67" s="77"/>
      <c r="BI67" s="5"/>
      <c r="BJ67" s="77"/>
      <c r="BK67" s="5"/>
      <c r="BL67" s="77"/>
      <c r="BM67" s="5"/>
      <c r="BN67" s="77"/>
      <c r="BO67" s="5"/>
      <c r="BP67" s="77"/>
    </row>
    <row r="68" spans="1:68" s="6" customFormat="1" ht="12.75" customHeight="1" x14ac:dyDescent="0.2">
      <c r="A68" s="84" t="s">
        <v>189</v>
      </c>
      <c r="B68" s="146"/>
      <c r="C68" s="146"/>
      <c r="D68" s="77"/>
      <c r="E68" s="76"/>
      <c r="F68" s="77"/>
      <c r="G68" s="76"/>
      <c r="H68" s="77"/>
      <c r="I68" s="76"/>
      <c r="J68" s="77"/>
      <c r="K68" s="76"/>
      <c r="L68" s="77"/>
      <c r="M68" s="76"/>
      <c r="N68" s="77"/>
      <c r="O68" s="76"/>
      <c r="P68" s="77"/>
      <c r="Q68" s="76"/>
      <c r="R68" s="77"/>
      <c r="S68" s="76"/>
      <c r="T68" s="77"/>
      <c r="U68" s="76"/>
      <c r="V68" s="77"/>
      <c r="W68" s="76"/>
      <c r="X68" s="77"/>
      <c r="Y68" s="76"/>
      <c r="Z68" s="77"/>
      <c r="AA68" s="76"/>
      <c r="AB68" s="77"/>
      <c r="AC68" s="76"/>
      <c r="AD68" s="77"/>
      <c r="AE68" s="76"/>
      <c r="AF68" s="77"/>
      <c r="AG68" s="76"/>
      <c r="AH68" s="77"/>
      <c r="AI68" s="76"/>
      <c r="AJ68" s="77"/>
      <c r="AK68" s="76"/>
      <c r="AL68" s="77"/>
      <c r="AM68" s="76"/>
      <c r="AN68" s="77"/>
      <c r="AO68" s="76"/>
      <c r="AP68" s="77"/>
      <c r="AQ68" s="76"/>
      <c r="AR68" s="77"/>
      <c r="AS68" s="76"/>
      <c r="AT68" s="77"/>
      <c r="AU68" s="76"/>
      <c r="AV68" s="77"/>
      <c r="AW68" s="76"/>
      <c r="AX68" s="77"/>
      <c r="AY68" s="76"/>
      <c r="AZ68" s="77"/>
      <c r="BA68" s="76"/>
      <c r="BB68" s="77"/>
      <c r="BC68" s="76"/>
      <c r="BD68" s="77"/>
      <c r="BE68" s="76"/>
      <c r="BF68" s="77"/>
      <c r="BG68" s="76"/>
      <c r="BH68" s="77"/>
      <c r="BI68" s="76"/>
      <c r="BJ68" s="77"/>
      <c r="BK68" s="76"/>
      <c r="BL68" s="77"/>
      <c r="BM68" s="76"/>
      <c r="BN68" s="77"/>
      <c r="BO68" s="76"/>
      <c r="BP68" s="77"/>
    </row>
    <row r="69" spans="1:68" s="6" customFormat="1" ht="12.75" x14ac:dyDescent="0.2">
      <c r="A69" s="143" t="s">
        <v>190</v>
      </c>
      <c r="B69" s="5"/>
      <c r="C69" s="5"/>
      <c r="D69" s="5"/>
      <c r="E69" s="5"/>
      <c r="F69" s="5"/>
      <c r="G69" s="5"/>
      <c r="H69" s="5"/>
    </row>
    <row r="70" spans="1:68" s="148" customFormat="1" ht="12.75" customHeight="1" x14ac:dyDescent="0.2">
      <c r="A70" s="52" t="s">
        <v>191</v>
      </c>
      <c r="B70" s="146"/>
      <c r="C70" s="146"/>
      <c r="D70" s="77"/>
      <c r="E70" s="146"/>
      <c r="F70" s="77"/>
      <c r="G70" s="146"/>
      <c r="H70" s="77"/>
      <c r="I70" s="146"/>
      <c r="J70" s="77"/>
      <c r="K70" s="146"/>
      <c r="L70" s="77"/>
      <c r="M70" s="146"/>
      <c r="N70" s="120"/>
      <c r="O70" s="146"/>
      <c r="P70" s="120"/>
      <c r="Q70" s="146"/>
      <c r="R70" s="120"/>
      <c r="S70" s="146"/>
      <c r="T70" s="120"/>
      <c r="U70" s="146"/>
      <c r="V70" s="120"/>
      <c r="W70" s="146"/>
      <c r="X70" s="120"/>
      <c r="Y70" s="146"/>
      <c r="Z70" s="120"/>
      <c r="AA70" s="146"/>
      <c r="AB70" s="120"/>
      <c r="AC70" s="146"/>
      <c r="AD70" s="120"/>
      <c r="AE70" s="146"/>
      <c r="AF70" s="120"/>
      <c r="AG70" s="146"/>
      <c r="AH70" s="120"/>
      <c r="AI70" s="146"/>
      <c r="AJ70" s="120"/>
      <c r="AK70" s="146"/>
      <c r="AL70" s="120"/>
      <c r="AM70" s="146"/>
      <c r="AN70" s="120"/>
      <c r="AO70" s="146"/>
      <c r="AP70" s="120"/>
      <c r="AQ70" s="146"/>
      <c r="AR70" s="120"/>
      <c r="AS70" s="146"/>
      <c r="AT70" s="120"/>
      <c r="AU70" s="146"/>
      <c r="AV70" s="120"/>
      <c r="AW70" s="146"/>
      <c r="AX70" s="120"/>
      <c r="AY70" s="146"/>
      <c r="AZ70" s="120"/>
      <c r="BA70" s="146"/>
      <c r="BB70" s="120"/>
      <c r="BC70" s="146"/>
      <c r="BD70" s="120"/>
      <c r="BE70" s="146"/>
      <c r="BF70" s="120"/>
      <c r="BG70" s="146"/>
      <c r="BH70" s="120"/>
      <c r="BI70" s="146"/>
      <c r="BJ70" s="120"/>
      <c r="BK70" s="146"/>
      <c r="BL70" s="120"/>
      <c r="BM70" s="146"/>
      <c r="BN70" s="120"/>
      <c r="BO70" s="146"/>
      <c r="BP70" s="120"/>
    </row>
    <row r="71" spans="1:68" s="6" customFormat="1" ht="12.75" customHeight="1" x14ac:dyDescent="0.2">
      <c r="A71" s="253" t="s">
        <v>199</v>
      </c>
      <c r="B71" s="253"/>
      <c r="C71" s="253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</row>
    <row r="72" spans="1:68" s="6" customFormat="1" ht="12.75" customHeight="1" x14ac:dyDescent="0.2">
      <c r="A72" s="5"/>
      <c r="B72" s="5"/>
      <c r="C72" s="76"/>
      <c r="D72" s="77"/>
      <c r="E72" s="76"/>
      <c r="F72" s="77"/>
      <c r="G72" s="76"/>
      <c r="H72" s="77"/>
      <c r="I72" s="76"/>
      <c r="J72" s="77"/>
      <c r="K72" s="76"/>
      <c r="L72" s="77"/>
      <c r="M72" s="76"/>
      <c r="N72" s="77"/>
      <c r="O72" s="76"/>
      <c r="P72" s="77"/>
      <c r="Q72" s="76"/>
      <c r="R72" s="77"/>
      <c r="S72" s="76"/>
      <c r="T72" s="77"/>
      <c r="U72" s="76"/>
      <c r="V72" s="77"/>
      <c r="W72" s="76"/>
      <c r="X72" s="77"/>
      <c r="Y72" s="76"/>
      <c r="Z72" s="77"/>
      <c r="AA72" s="76"/>
      <c r="AB72" s="77"/>
      <c r="AC72" s="76"/>
      <c r="AD72" s="77"/>
      <c r="AE72" s="76"/>
      <c r="AF72" s="77"/>
      <c r="AG72" s="76"/>
      <c r="AH72" s="77"/>
      <c r="AI72" s="76"/>
      <c r="AJ72" s="77"/>
      <c r="AK72" s="76"/>
      <c r="AL72" s="77"/>
      <c r="AM72" s="76"/>
      <c r="AN72" s="77"/>
      <c r="AO72" s="76"/>
      <c r="AP72" s="77"/>
      <c r="AQ72" s="76"/>
      <c r="AR72" s="77"/>
      <c r="AS72" s="76"/>
      <c r="AT72" s="77"/>
      <c r="AU72" s="76"/>
      <c r="AV72" s="77"/>
      <c r="AW72" s="76"/>
      <c r="AX72" s="77"/>
      <c r="AY72" s="76"/>
      <c r="AZ72" s="77"/>
      <c r="BA72" s="76"/>
      <c r="BB72" s="77"/>
      <c r="BC72" s="76"/>
      <c r="BD72" s="77"/>
      <c r="BE72" s="76"/>
      <c r="BF72" s="77"/>
      <c r="BG72" s="76"/>
      <c r="BH72" s="77"/>
      <c r="BI72" s="76"/>
      <c r="BJ72" s="77"/>
      <c r="BK72" s="76"/>
      <c r="BL72" s="77"/>
      <c r="BM72" s="76"/>
      <c r="BN72" s="77"/>
      <c r="BO72" s="76"/>
      <c r="BP72" s="77"/>
    </row>
    <row r="73" spans="1:68" s="6" customFormat="1" ht="12.75" customHeight="1" x14ac:dyDescent="0.2">
      <c r="A73" s="5"/>
      <c r="B73" s="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</row>
    <row r="74" spans="1:68" s="6" customFormat="1" ht="12.75" customHeight="1" x14ac:dyDescent="0.2">
      <c r="A74" s="5"/>
      <c r="B74" s="5"/>
      <c r="C74" s="5"/>
      <c r="D74" s="77"/>
      <c r="E74" s="5"/>
      <c r="F74" s="77"/>
      <c r="G74" s="5"/>
      <c r="H74" s="77"/>
      <c r="I74" s="5"/>
      <c r="J74" s="77"/>
      <c r="K74" s="5"/>
      <c r="L74" s="77"/>
      <c r="M74" s="5"/>
      <c r="N74" s="77"/>
      <c r="O74" s="5"/>
      <c r="P74" s="77"/>
      <c r="Q74" s="5"/>
      <c r="R74" s="77"/>
      <c r="S74" s="5"/>
      <c r="T74" s="77"/>
      <c r="U74" s="5"/>
      <c r="V74" s="77"/>
      <c r="W74" s="5"/>
      <c r="X74" s="77"/>
      <c r="Y74" s="5"/>
      <c r="Z74" s="77"/>
      <c r="AA74" s="5"/>
      <c r="AB74" s="77"/>
      <c r="AC74" s="5"/>
      <c r="AD74" s="77"/>
      <c r="AE74" s="5"/>
      <c r="AF74" s="77"/>
      <c r="AG74" s="5"/>
      <c r="AH74" s="77"/>
      <c r="AI74" s="5"/>
      <c r="AJ74" s="77"/>
      <c r="AK74" s="5"/>
      <c r="AL74" s="77"/>
      <c r="AM74" s="5"/>
      <c r="AN74" s="77"/>
      <c r="AO74" s="5"/>
      <c r="AP74" s="77"/>
      <c r="AQ74" s="5"/>
      <c r="AR74" s="77"/>
      <c r="AS74" s="5"/>
      <c r="AT74" s="77"/>
      <c r="AU74" s="5"/>
      <c r="AV74" s="77"/>
      <c r="AW74" s="5"/>
      <c r="AX74" s="77"/>
      <c r="AY74" s="5"/>
      <c r="AZ74" s="77"/>
      <c r="BA74" s="5"/>
      <c r="BB74" s="77"/>
      <c r="BC74" s="5"/>
      <c r="BD74" s="77"/>
      <c r="BE74" s="5"/>
      <c r="BF74" s="77"/>
      <c r="BG74" s="5"/>
      <c r="BH74" s="77"/>
      <c r="BI74" s="5"/>
      <c r="BJ74" s="77"/>
      <c r="BK74" s="5"/>
      <c r="BL74" s="77"/>
      <c r="BM74" s="5"/>
      <c r="BN74" s="77"/>
      <c r="BO74" s="5"/>
      <c r="BP74" s="77"/>
    </row>
    <row r="75" spans="1:68" s="6" customFormat="1" ht="12.75" customHeight="1" x14ac:dyDescent="0.2">
      <c r="A75" s="5"/>
      <c r="B75" s="5"/>
      <c r="C75" s="76"/>
      <c r="D75" s="77"/>
      <c r="E75" s="76"/>
      <c r="F75" s="77"/>
      <c r="G75" s="76"/>
      <c r="H75" s="77"/>
      <c r="I75" s="76"/>
      <c r="J75" s="77"/>
      <c r="K75" s="76"/>
      <c r="L75" s="77"/>
      <c r="M75" s="76"/>
      <c r="N75" s="77"/>
      <c r="O75" s="76"/>
      <c r="P75" s="77"/>
      <c r="Q75" s="76"/>
      <c r="R75" s="77"/>
      <c r="S75" s="76"/>
      <c r="T75" s="77"/>
      <c r="U75" s="76"/>
      <c r="V75" s="77"/>
      <c r="W75" s="76"/>
      <c r="X75" s="77"/>
      <c r="Y75" s="76"/>
      <c r="Z75" s="77"/>
      <c r="AA75" s="76"/>
      <c r="AB75" s="77"/>
      <c r="AC75" s="76"/>
      <c r="AD75" s="77"/>
      <c r="AE75" s="76"/>
      <c r="AF75" s="77"/>
      <c r="AG75" s="76"/>
      <c r="AH75" s="77"/>
      <c r="AI75" s="76"/>
      <c r="AJ75" s="77"/>
      <c r="AK75" s="76"/>
      <c r="AL75" s="77"/>
      <c r="AM75" s="76"/>
      <c r="AN75" s="77"/>
      <c r="AO75" s="76"/>
      <c r="AP75" s="77"/>
      <c r="AQ75" s="76"/>
      <c r="AR75" s="77"/>
      <c r="AS75" s="76"/>
      <c r="AT75" s="77"/>
      <c r="AU75" s="76"/>
      <c r="AV75" s="77"/>
      <c r="AW75" s="76"/>
      <c r="AX75" s="77"/>
      <c r="AY75" s="76"/>
      <c r="AZ75" s="77"/>
      <c r="BA75" s="76"/>
      <c r="BB75" s="77"/>
      <c r="BC75" s="76"/>
      <c r="BD75" s="77"/>
      <c r="BE75" s="76"/>
      <c r="BF75" s="77"/>
      <c r="BG75" s="76"/>
      <c r="BH75" s="77"/>
      <c r="BI75" s="76"/>
      <c r="BJ75" s="77"/>
      <c r="BK75" s="76"/>
      <c r="BL75" s="77"/>
      <c r="BM75" s="76"/>
      <c r="BN75" s="77"/>
      <c r="BO75" s="76"/>
      <c r="BP75" s="77"/>
    </row>
    <row r="76" spans="1:68" s="6" customFormat="1" ht="12.75" customHeight="1" x14ac:dyDescent="0.2">
      <c r="A76" s="5"/>
      <c r="B76" s="5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</row>
    <row r="77" spans="1:68" s="6" customFormat="1" ht="12.75" customHeight="1" x14ac:dyDescent="0.2">
      <c r="A77" s="5"/>
      <c r="B77" s="5"/>
      <c r="C77" s="5"/>
      <c r="D77" s="77"/>
      <c r="E77" s="5"/>
      <c r="F77" s="77"/>
      <c r="G77" s="5"/>
      <c r="H77" s="77"/>
      <c r="I77" s="5"/>
      <c r="J77" s="77"/>
      <c r="K77" s="5"/>
      <c r="L77" s="77"/>
      <c r="M77" s="5"/>
      <c r="N77" s="77"/>
      <c r="O77" s="5"/>
      <c r="P77" s="77"/>
      <c r="Q77" s="5"/>
      <c r="R77" s="77"/>
      <c r="S77" s="5"/>
      <c r="T77" s="77"/>
      <c r="U77" s="5"/>
      <c r="V77" s="77"/>
      <c r="W77" s="5"/>
      <c r="X77" s="77"/>
      <c r="Y77" s="5"/>
      <c r="Z77" s="77"/>
      <c r="AA77" s="5"/>
      <c r="AB77" s="77"/>
      <c r="AC77" s="5"/>
      <c r="AD77" s="77"/>
      <c r="AE77" s="5"/>
      <c r="AF77" s="77"/>
      <c r="AG77" s="5"/>
      <c r="AH77" s="77"/>
      <c r="AI77" s="5"/>
      <c r="AJ77" s="77"/>
      <c r="AK77" s="5"/>
      <c r="AL77" s="77"/>
      <c r="AM77" s="5"/>
      <c r="AN77" s="77"/>
      <c r="AO77" s="5"/>
      <c r="AP77" s="77"/>
      <c r="AQ77" s="5"/>
      <c r="AR77" s="77"/>
      <c r="AS77" s="5"/>
      <c r="AT77" s="77"/>
      <c r="AU77" s="5"/>
      <c r="AV77" s="77"/>
      <c r="AW77" s="5"/>
      <c r="AX77" s="77"/>
      <c r="AY77" s="5"/>
      <c r="AZ77" s="77"/>
      <c r="BA77" s="5"/>
      <c r="BB77" s="77"/>
      <c r="BC77" s="5"/>
      <c r="BD77" s="77"/>
      <c r="BE77" s="5"/>
      <c r="BF77" s="77"/>
      <c r="BG77" s="5"/>
      <c r="BH77" s="77"/>
      <c r="BI77" s="5"/>
      <c r="BJ77" s="77"/>
      <c r="BK77" s="5"/>
      <c r="BL77" s="77"/>
      <c r="BM77" s="5"/>
      <c r="BN77" s="77"/>
      <c r="BO77" s="5"/>
      <c r="BP77" s="77"/>
    </row>
    <row r="78" spans="1:68" s="6" customFormat="1" ht="12.75" customHeight="1" x14ac:dyDescent="0.2">
      <c r="A78" s="5"/>
      <c r="B78" s="5"/>
      <c r="C78" s="76"/>
      <c r="D78" s="77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76"/>
      <c r="P78" s="77"/>
      <c r="Q78" s="76"/>
      <c r="R78" s="77"/>
      <c r="S78" s="76"/>
      <c r="T78" s="77"/>
      <c r="U78" s="76"/>
      <c r="V78" s="77"/>
      <c r="W78" s="76"/>
      <c r="X78" s="77"/>
      <c r="Y78" s="76"/>
      <c r="Z78" s="77"/>
      <c r="AA78" s="76"/>
      <c r="AB78" s="77"/>
      <c r="AC78" s="76"/>
      <c r="AD78" s="77"/>
      <c r="AE78" s="76"/>
      <c r="AF78" s="77"/>
      <c r="AG78" s="76"/>
      <c r="AH78" s="77"/>
      <c r="AI78" s="76"/>
      <c r="AJ78" s="77"/>
      <c r="AK78" s="76"/>
      <c r="AL78" s="77"/>
      <c r="AM78" s="76"/>
      <c r="AN78" s="77"/>
      <c r="AO78" s="76"/>
      <c r="AP78" s="77"/>
      <c r="AQ78" s="76"/>
      <c r="AR78" s="77"/>
      <c r="AS78" s="76"/>
      <c r="AT78" s="77"/>
      <c r="AU78" s="76"/>
      <c r="AV78" s="77"/>
      <c r="AW78" s="76"/>
      <c r="AX78" s="77"/>
      <c r="AY78" s="76"/>
      <c r="AZ78" s="77"/>
      <c r="BA78" s="76"/>
      <c r="BB78" s="77"/>
      <c r="BC78" s="76"/>
      <c r="BD78" s="77"/>
      <c r="BE78" s="76"/>
      <c r="BF78" s="77"/>
      <c r="BG78" s="76"/>
      <c r="BH78" s="77"/>
      <c r="BI78" s="76"/>
      <c r="BJ78" s="77"/>
      <c r="BK78" s="76"/>
      <c r="BL78" s="77"/>
      <c r="BM78" s="76"/>
      <c r="BN78" s="77"/>
      <c r="BO78" s="76"/>
      <c r="BP78" s="77"/>
    </row>
    <row r="79" spans="1:68" s="6" customFormat="1" ht="12.75" customHeight="1" x14ac:dyDescent="0.2">
      <c r="A79" s="5"/>
      <c r="B79" s="5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</row>
    <row r="80" spans="1:68" s="6" customFormat="1" ht="12.75" customHeight="1" x14ac:dyDescent="0.2">
      <c r="A80" s="5"/>
      <c r="B80" s="5"/>
      <c r="C80" s="5"/>
      <c r="D80" s="77"/>
      <c r="E80" s="5"/>
      <c r="F80" s="77"/>
      <c r="G80" s="5"/>
      <c r="H80" s="77"/>
      <c r="I80" s="5"/>
      <c r="J80" s="77"/>
      <c r="K80" s="5"/>
      <c r="L80" s="77"/>
      <c r="M80" s="5"/>
      <c r="N80" s="77"/>
      <c r="O80" s="5"/>
      <c r="P80" s="77"/>
      <c r="Q80" s="5"/>
      <c r="R80" s="77"/>
      <c r="S80" s="5"/>
      <c r="T80" s="77"/>
      <c r="U80" s="5"/>
      <c r="V80" s="77"/>
      <c r="W80" s="5"/>
      <c r="X80" s="77"/>
      <c r="Y80" s="5"/>
      <c r="Z80" s="77"/>
      <c r="AA80" s="5"/>
      <c r="AB80" s="77"/>
      <c r="AC80" s="5"/>
      <c r="AD80" s="77"/>
      <c r="AE80" s="5"/>
      <c r="AF80" s="77"/>
      <c r="AG80" s="5"/>
      <c r="AH80" s="77"/>
      <c r="AI80" s="5"/>
      <c r="AJ80" s="77"/>
      <c r="AK80" s="5"/>
      <c r="AL80" s="77"/>
      <c r="AM80" s="5"/>
      <c r="AN80" s="77"/>
      <c r="AO80" s="5"/>
      <c r="AP80" s="77"/>
      <c r="AQ80" s="5"/>
      <c r="AR80" s="77"/>
      <c r="AS80" s="5"/>
      <c r="AT80" s="77"/>
      <c r="AU80" s="5"/>
      <c r="AV80" s="77"/>
      <c r="AW80" s="5"/>
      <c r="AX80" s="77"/>
      <c r="AY80" s="5"/>
      <c r="AZ80" s="77"/>
      <c r="BA80" s="5"/>
      <c r="BB80" s="77"/>
      <c r="BC80" s="5"/>
      <c r="BD80" s="77"/>
      <c r="BE80" s="5"/>
      <c r="BF80" s="77"/>
      <c r="BG80" s="5"/>
      <c r="BH80" s="77"/>
      <c r="BI80" s="5"/>
      <c r="BJ80" s="77"/>
      <c r="BK80" s="5"/>
      <c r="BL80" s="77"/>
      <c r="BM80" s="5"/>
      <c r="BN80" s="77"/>
      <c r="BO80" s="5"/>
      <c r="BP80" s="77"/>
    </row>
    <row r="81" spans="1:68" s="6" customFormat="1" ht="12.75" customHeight="1" x14ac:dyDescent="0.2">
      <c r="A81" s="5"/>
      <c r="B81" s="5"/>
      <c r="C81" s="76"/>
      <c r="D81" s="77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76"/>
      <c r="P81" s="77"/>
      <c r="Q81" s="76"/>
      <c r="R81" s="77"/>
      <c r="S81" s="76"/>
      <c r="T81" s="77"/>
      <c r="U81" s="76"/>
      <c r="V81" s="77"/>
      <c r="W81" s="76"/>
      <c r="X81" s="77"/>
      <c r="Y81" s="76"/>
      <c r="Z81" s="77"/>
      <c r="AA81" s="76"/>
      <c r="AB81" s="77"/>
      <c r="AC81" s="76"/>
      <c r="AD81" s="77"/>
      <c r="AE81" s="76"/>
      <c r="AF81" s="77"/>
      <c r="AG81" s="76"/>
      <c r="AH81" s="77"/>
      <c r="AI81" s="76"/>
      <c r="AJ81" s="77"/>
      <c r="AK81" s="76"/>
      <c r="AL81" s="77"/>
      <c r="AM81" s="76"/>
      <c r="AN81" s="77"/>
      <c r="AO81" s="76"/>
      <c r="AP81" s="77"/>
      <c r="AQ81" s="76"/>
      <c r="AR81" s="77"/>
      <c r="AS81" s="76"/>
      <c r="AT81" s="77"/>
      <c r="AU81" s="76"/>
      <c r="AV81" s="77"/>
      <c r="AW81" s="76"/>
      <c r="AX81" s="77"/>
      <c r="AY81" s="76"/>
      <c r="AZ81" s="77"/>
      <c r="BA81" s="76"/>
      <c r="BB81" s="77"/>
      <c r="BC81" s="76"/>
      <c r="BD81" s="77"/>
      <c r="BE81" s="76"/>
      <c r="BF81" s="77"/>
      <c r="BG81" s="76"/>
      <c r="BH81" s="77"/>
      <c r="BI81" s="76"/>
      <c r="BJ81" s="77"/>
      <c r="BK81" s="76"/>
      <c r="BL81" s="77"/>
      <c r="BM81" s="76"/>
      <c r="BN81" s="77"/>
      <c r="BO81" s="76"/>
      <c r="BP81" s="77"/>
    </row>
    <row r="82" spans="1:68" s="6" customFormat="1" ht="12.75" customHeight="1" x14ac:dyDescent="0.2">
      <c r="A82" s="5"/>
      <c r="B82" s="5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</row>
    <row r="83" spans="1:68" s="6" customFormat="1" ht="12.75" customHeight="1" x14ac:dyDescent="0.2">
      <c r="A83" s="5"/>
      <c r="B83" s="5"/>
      <c r="C83" s="5"/>
      <c r="D83" s="77"/>
      <c r="E83" s="5"/>
      <c r="F83" s="77"/>
      <c r="G83" s="5"/>
      <c r="H83" s="77"/>
      <c r="I83" s="5"/>
      <c r="J83" s="77"/>
      <c r="K83" s="5"/>
      <c r="L83" s="77"/>
      <c r="M83" s="5"/>
      <c r="N83" s="77"/>
      <c r="O83" s="5"/>
      <c r="P83" s="77"/>
      <c r="Q83" s="5"/>
      <c r="R83" s="77"/>
      <c r="S83" s="5"/>
      <c r="T83" s="77"/>
      <c r="U83" s="5"/>
      <c r="V83" s="77"/>
      <c r="W83" s="5"/>
      <c r="X83" s="77"/>
      <c r="Y83" s="5"/>
      <c r="Z83" s="77"/>
      <c r="AA83" s="5"/>
      <c r="AB83" s="77"/>
      <c r="AC83" s="5"/>
      <c r="AD83" s="77"/>
      <c r="AE83" s="5"/>
      <c r="AF83" s="77"/>
      <c r="AG83" s="5"/>
      <c r="AH83" s="77"/>
      <c r="AI83" s="5"/>
      <c r="AJ83" s="77"/>
      <c r="AK83" s="5"/>
      <c r="AL83" s="77"/>
      <c r="AM83" s="5"/>
      <c r="AN83" s="77"/>
      <c r="AO83" s="5"/>
      <c r="AP83" s="77"/>
      <c r="AQ83" s="5"/>
      <c r="AR83" s="77"/>
      <c r="AS83" s="5"/>
      <c r="AT83" s="77"/>
      <c r="AU83" s="5"/>
      <c r="AV83" s="77"/>
      <c r="AW83" s="5"/>
      <c r="AX83" s="77"/>
      <c r="AY83" s="5"/>
      <c r="AZ83" s="77"/>
      <c r="BA83" s="5"/>
      <c r="BB83" s="77"/>
      <c r="BC83" s="5"/>
      <c r="BD83" s="77"/>
      <c r="BE83" s="5"/>
      <c r="BF83" s="77"/>
      <c r="BG83" s="5"/>
      <c r="BH83" s="77"/>
      <c r="BI83" s="5"/>
      <c r="BJ83" s="77"/>
      <c r="BK83" s="5"/>
      <c r="BL83" s="77"/>
      <c r="BM83" s="5"/>
      <c r="BN83" s="77"/>
      <c r="BO83" s="5"/>
      <c r="BP83" s="77"/>
    </row>
    <row r="84" spans="1:68" s="6" customFormat="1" ht="12.75" customHeight="1" x14ac:dyDescent="0.2">
      <c r="A84" s="5"/>
      <c r="B84" s="5"/>
      <c r="C84" s="76"/>
      <c r="D84" s="77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7"/>
      <c r="Q84" s="76"/>
      <c r="R84" s="77"/>
      <c r="S84" s="76"/>
      <c r="T84" s="77"/>
      <c r="U84" s="76"/>
      <c r="V84" s="77"/>
      <c r="W84" s="76"/>
      <c r="X84" s="77"/>
      <c r="Y84" s="76"/>
      <c r="Z84" s="77"/>
      <c r="AA84" s="76"/>
      <c r="AB84" s="77"/>
      <c r="AC84" s="76"/>
      <c r="AD84" s="77"/>
      <c r="AE84" s="76"/>
      <c r="AF84" s="77"/>
      <c r="AG84" s="76"/>
      <c r="AH84" s="77"/>
      <c r="AI84" s="76"/>
      <c r="AJ84" s="77"/>
      <c r="AK84" s="76"/>
      <c r="AL84" s="77"/>
      <c r="AM84" s="76"/>
      <c r="AN84" s="77"/>
      <c r="AO84" s="76"/>
      <c r="AP84" s="77"/>
      <c r="AQ84" s="76"/>
      <c r="AR84" s="77"/>
      <c r="AS84" s="76"/>
      <c r="AT84" s="77"/>
      <c r="AU84" s="76"/>
      <c r="AV84" s="77"/>
      <c r="AW84" s="76"/>
      <c r="AX84" s="77"/>
      <c r="AY84" s="76"/>
      <c r="AZ84" s="77"/>
      <c r="BA84" s="76"/>
      <c r="BB84" s="77"/>
      <c r="BC84" s="76"/>
      <c r="BD84" s="77"/>
      <c r="BE84" s="76"/>
      <c r="BF84" s="77"/>
      <c r="BG84" s="76"/>
      <c r="BH84" s="77"/>
      <c r="BI84" s="76"/>
      <c r="BJ84" s="77"/>
      <c r="BK84" s="76"/>
      <c r="BL84" s="77"/>
      <c r="BM84" s="76"/>
      <c r="BN84" s="77"/>
      <c r="BO84" s="76"/>
      <c r="BP84" s="77"/>
    </row>
    <row r="85" spans="1:68" s="6" customFormat="1" ht="12.75" customHeight="1" x14ac:dyDescent="0.2">
      <c r="A85" s="5"/>
      <c r="B85" s="5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</row>
    <row r="86" spans="1:68" s="6" customFormat="1" ht="12.75" customHeight="1" x14ac:dyDescent="0.2">
      <c r="A86" s="5"/>
      <c r="B86" s="5"/>
      <c r="C86" s="5"/>
      <c r="D86" s="77"/>
      <c r="E86" s="5"/>
      <c r="F86" s="77"/>
      <c r="G86" s="5"/>
      <c r="H86" s="77"/>
      <c r="I86" s="5"/>
      <c r="J86" s="77"/>
      <c r="K86" s="5"/>
      <c r="L86" s="77"/>
      <c r="M86" s="5"/>
      <c r="N86" s="77"/>
      <c r="O86" s="5"/>
      <c r="P86" s="77"/>
      <c r="Q86" s="5"/>
      <c r="R86" s="77"/>
      <c r="S86" s="5"/>
      <c r="T86" s="77"/>
      <c r="U86" s="5"/>
      <c r="V86" s="77"/>
      <c r="W86" s="5"/>
      <c r="X86" s="77"/>
      <c r="Y86" s="5"/>
      <c r="Z86" s="77"/>
      <c r="AA86" s="5"/>
      <c r="AB86" s="77"/>
      <c r="AC86" s="5"/>
      <c r="AD86" s="77"/>
      <c r="AE86" s="5"/>
      <c r="AF86" s="77"/>
      <c r="AG86" s="5"/>
      <c r="AH86" s="77"/>
      <c r="AI86" s="5"/>
      <c r="AJ86" s="77"/>
      <c r="AK86" s="5"/>
      <c r="AL86" s="77"/>
      <c r="AM86" s="5"/>
      <c r="AN86" s="77"/>
      <c r="AO86" s="5"/>
      <c r="AP86" s="77"/>
      <c r="AQ86" s="5"/>
      <c r="AR86" s="77"/>
      <c r="AS86" s="5"/>
      <c r="AT86" s="77"/>
      <c r="AU86" s="5"/>
      <c r="AV86" s="77"/>
      <c r="AW86" s="5"/>
      <c r="AX86" s="77"/>
      <c r="AY86" s="5"/>
      <c r="AZ86" s="77"/>
      <c r="BA86" s="5"/>
      <c r="BB86" s="77"/>
      <c r="BC86" s="5"/>
      <c r="BD86" s="77"/>
      <c r="BE86" s="5"/>
      <c r="BF86" s="77"/>
      <c r="BG86" s="5"/>
      <c r="BH86" s="77"/>
      <c r="BI86" s="5"/>
      <c r="BJ86" s="77"/>
      <c r="BK86" s="5"/>
      <c r="BL86" s="77"/>
      <c r="BM86" s="5"/>
      <c r="BN86" s="77"/>
      <c r="BO86" s="5"/>
      <c r="BP86" s="77"/>
    </row>
    <row r="87" spans="1:68" s="6" customFormat="1" ht="12.75" customHeight="1" x14ac:dyDescent="0.2">
      <c r="A87" s="5"/>
      <c r="B87" s="5"/>
      <c r="C87" s="76"/>
      <c r="D87" s="77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7"/>
      <c r="Q87" s="76"/>
      <c r="R87" s="77"/>
      <c r="S87" s="76"/>
      <c r="T87" s="77"/>
      <c r="U87" s="76"/>
      <c r="V87" s="77"/>
      <c r="W87" s="76"/>
      <c r="X87" s="77"/>
      <c r="Y87" s="76"/>
      <c r="Z87" s="77"/>
      <c r="AA87" s="76"/>
      <c r="AB87" s="77"/>
      <c r="AC87" s="76"/>
      <c r="AD87" s="77"/>
      <c r="AE87" s="76"/>
      <c r="AF87" s="77"/>
      <c r="AG87" s="76"/>
      <c r="AH87" s="77"/>
      <c r="AI87" s="76"/>
      <c r="AJ87" s="77"/>
      <c r="AK87" s="76"/>
      <c r="AL87" s="77"/>
      <c r="AM87" s="76"/>
      <c r="AN87" s="77"/>
      <c r="AO87" s="76"/>
      <c r="AP87" s="77"/>
      <c r="AQ87" s="76"/>
      <c r="AR87" s="77"/>
      <c r="AS87" s="76"/>
      <c r="AT87" s="77"/>
      <c r="AU87" s="76"/>
      <c r="AV87" s="77"/>
      <c r="AW87" s="76"/>
      <c r="AX87" s="77"/>
      <c r="AY87" s="76"/>
      <c r="AZ87" s="77"/>
      <c r="BA87" s="76"/>
      <c r="BB87" s="77"/>
      <c r="BC87" s="76"/>
      <c r="BD87" s="77"/>
      <c r="BE87" s="76"/>
      <c r="BF87" s="77"/>
      <c r="BG87" s="76"/>
      <c r="BH87" s="77"/>
      <c r="BI87" s="76"/>
      <c r="BJ87" s="77"/>
      <c r="BK87" s="76"/>
      <c r="BL87" s="77"/>
      <c r="BM87" s="76"/>
      <c r="BN87" s="77"/>
      <c r="BO87" s="76"/>
      <c r="BP87" s="77"/>
    </row>
    <row r="88" spans="1:68" s="6" customFormat="1" ht="12.75" customHeight="1" x14ac:dyDescent="0.2">
      <c r="A88" s="5"/>
      <c r="B88" s="5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</row>
    <row r="89" spans="1:68" s="6" customFormat="1" ht="12.75" customHeight="1" x14ac:dyDescent="0.2">
      <c r="A89" s="5"/>
      <c r="B89" s="5"/>
      <c r="C89" s="5"/>
      <c r="D89" s="77"/>
      <c r="E89" s="5"/>
      <c r="F89" s="77"/>
      <c r="G89" s="5"/>
      <c r="H89" s="77"/>
      <c r="I89" s="5"/>
      <c r="J89" s="77"/>
      <c r="K89" s="5"/>
      <c r="L89" s="77"/>
      <c r="M89" s="5"/>
      <c r="N89" s="77"/>
      <c r="O89" s="5"/>
      <c r="P89" s="77"/>
      <c r="Q89" s="5"/>
      <c r="R89" s="77"/>
      <c r="S89" s="5"/>
      <c r="T89" s="77"/>
      <c r="U89" s="5"/>
      <c r="V89" s="77"/>
      <c r="W89" s="5"/>
      <c r="X89" s="77"/>
      <c r="Y89" s="5"/>
      <c r="Z89" s="77"/>
      <c r="AA89" s="5"/>
      <c r="AB89" s="77"/>
      <c r="AC89" s="5"/>
      <c r="AD89" s="77"/>
      <c r="AE89" s="5"/>
      <c r="AF89" s="77"/>
      <c r="AG89" s="5"/>
      <c r="AH89" s="77"/>
      <c r="AI89" s="5"/>
      <c r="AJ89" s="77"/>
      <c r="AK89" s="5"/>
      <c r="AL89" s="77"/>
      <c r="AM89" s="5"/>
      <c r="AN89" s="77"/>
      <c r="AO89" s="5"/>
      <c r="AP89" s="77"/>
      <c r="AQ89" s="5"/>
      <c r="AR89" s="77"/>
      <c r="AS89" s="5"/>
      <c r="AT89" s="77"/>
      <c r="AU89" s="5"/>
      <c r="AV89" s="77"/>
      <c r="AW89" s="5"/>
      <c r="AX89" s="77"/>
      <c r="AY89" s="5"/>
      <c r="AZ89" s="77"/>
      <c r="BA89" s="5"/>
      <c r="BB89" s="77"/>
      <c r="BC89" s="5"/>
      <c r="BD89" s="77"/>
      <c r="BE89" s="5"/>
      <c r="BF89" s="77"/>
      <c r="BG89" s="5"/>
      <c r="BH89" s="77"/>
      <c r="BI89" s="5"/>
      <c r="BJ89" s="77"/>
      <c r="BK89" s="5"/>
      <c r="BL89" s="77"/>
      <c r="BM89" s="5"/>
      <c r="BN89" s="77"/>
      <c r="BO89" s="5"/>
      <c r="BP89" s="77"/>
    </row>
    <row r="90" spans="1:68" s="6" customFormat="1" ht="12.75" customHeight="1" x14ac:dyDescent="0.2">
      <c r="A90" s="5"/>
      <c r="B90" s="5"/>
      <c r="C90" s="76"/>
      <c r="D90" s="77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76"/>
      <c r="P90" s="77"/>
      <c r="Q90" s="76"/>
      <c r="R90" s="77"/>
      <c r="S90" s="76"/>
      <c r="T90" s="77"/>
      <c r="U90" s="76"/>
      <c r="V90" s="77"/>
      <c r="W90" s="76"/>
      <c r="X90" s="77"/>
      <c r="Y90" s="76"/>
      <c r="Z90" s="77"/>
      <c r="AA90" s="76"/>
      <c r="AB90" s="77"/>
      <c r="AC90" s="76"/>
      <c r="AD90" s="77"/>
      <c r="AE90" s="76"/>
      <c r="AF90" s="77"/>
      <c r="AG90" s="76"/>
      <c r="AH90" s="77"/>
      <c r="AI90" s="76"/>
      <c r="AJ90" s="77"/>
      <c r="AK90" s="76"/>
      <c r="AL90" s="77"/>
      <c r="AM90" s="76"/>
      <c r="AN90" s="77"/>
      <c r="AO90" s="76"/>
      <c r="AP90" s="77"/>
      <c r="AQ90" s="76"/>
      <c r="AR90" s="77"/>
      <c r="AS90" s="76"/>
      <c r="AT90" s="77"/>
      <c r="AU90" s="76"/>
      <c r="AV90" s="77"/>
      <c r="AW90" s="76"/>
      <c r="AX90" s="77"/>
      <c r="AY90" s="76"/>
      <c r="AZ90" s="77"/>
      <c r="BA90" s="76"/>
      <c r="BB90" s="77"/>
      <c r="BC90" s="76"/>
      <c r="BD90" s="77"/>
      <c r="BE90" s="76"/>
      <c r="BF90" s="77"/>
      <c r="BG90" s="76"/>
      <c r="BH90" s="77"/>
      <c r="BI90" s="76"/>
      <c r="BJ90" s="77"/>
      <c r="BK90" s="76"/>
      <c r="BL90" s="77"/>
      <c r="BM90" s="76"/>
      <c r="BN90" s="77"/>
      <c r="BO90" s="76"/>
      <c r="BP90" s="77"/>
    </row>
    <row r="91" spans="1:68" s="6" customFormat="1" ht="12.75" customHeight="1" x14ac:dyDescent="0.2">
      <c r="A91" s="5"/>
      <c r="B91" s="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</row>
    <row r="92" spans="1:68" s="6" customFormat="1" ht="12.75" customHeight="1" x14ac:dyDescent="0.2">
      <c r="A92" s="5"/>
      <c r="B92" s="5"/>
      <c r="C92" s="5"/>
      <c r="D92" s="77"/>
      <c r="E92" s="5"/>
      <c r="F92" s="77"/>
      <c r="G92" s="5"/>
      <c r="H92" s="77"/>
      <c r="I92" s="5"/>
      <c r="J92" s="77"/>
      <c r="K92" s="5"/>
      <c r="L92" s="77"/>
      <c r="M92" s="5"/>
      <c r="N92" s="77"/>
      <c r="O92" s="5"/>
      <c r="P92" s="77"/>
      <c r="Q92" s="5"/>
      <c r="R92" s="77"/>
      <c r="S92" s="5"/>
      <c r="T92" s="77"/>
      <c r="U92" s="5"/>
      <c r="V92" s="77"/>
      <c r="W92" s="5"/>
      <c r="X92" s="77"/>
      <c r="Y92" s="5"/>
      <c r="Z92" s="77"/>
      <c r="AA92" s="5"/>
      <c r="AB92" s="77"/>
      <c r="AC92" s="5"/>
      <c r="AD92" s="77"/>
      <c r="AE92" s="5"/>
      <c r="AF92" s="77"/>
      <c r="AG92" s="5"/>
      <c r="AH92" s="77"/>
      <c r="AI92" s="5"/>
      <c r="AJ92" s="77"/>
      <c r="AK92" s="5"/>
      <c r="AL92" s="77"/>
      <c r="AM92" s="5"/>
      <c r="AN92" s="77"/>
      <c r="AO92" s="5"/>
      <c r="AP92" s="77"/>
      <c r="AQ92" s="5"/>
      <c r="AR92" s="77"/>
      <c r="AS92" s="5"/>
      <c r="AT92" s="77"/>
      <c r="AU92" s="5"/>
      <c r="AV92" s="77"/>
      <c r="AW92" s="5"/>
      <c r="AX92" s="77"/>
      <c r="AY92" s="5"/>
      <c r="AZ92" s="77"/>
      <c r="BA92" s="5"/>
      <c r="BB92" s="77"/>
      <c r="BC92" s="5"/>
      <c r="BD92" s="77"/>
      <c r="BE92" s="5"/>
      <c r="BF92" s="77"/>
      <c r="BG92" s="5"/>
      <c r="BH92" s="77"/>
      <c r="BI92" s="5"/>
      <c r="BJ92" s="77"/>
      <c r="BK92" s="5"/>
      <c r="BL92" s="77"/>
      <c r="BM92" s="5"/>
      <c r="BN92" s="77"/>
      <c r="BO92" s="5"/>
      <c r="BP92" s="77"/>
    </row>
    <row r="93" spans="1:68" s="6" customFormat="1" ht="12.75" customHeight="1" x14ac:dyDescent="0.2">
      <c r="A93" s="5"/>
      <c r="B93" s="5"/>
      <c r="C93" s="76"/>
      <c r="D93" s="77"/>
      <c r="E93" s="76"/>
      <c r="F93" s="77"/>
      <c r="G93" s="76"/>
      <c r="H93" s="77"/>
      <c r="I93" s="76"/>
      <c r="J93" s="77"/>
      <c r="K93" s="76"/>
      <c r="L93" s="77"/>
      <c r="M93" s="76"/>
      <c r="N93" s="77"/>
      <c r="O93" s="76"/>
      <c r="P93" s="77"/>
      <c r="Q93" s="76"/>
      <c r="R93" s="77"/>
      <c r="S93" s="76"/>
      <c r="T93" s="77"/>
      <c r="U93" s="76"/>
      <c r="V93" s="77"/>
      <c r="W93" s="76"/>
      <c r="X93" s="77"/>
      <c r="Y93" s="76"/>
      <c r="Z93" s="77"/>
      <c r="AA93" s="76"/>
      <c r="AB93" s="77"/>
      <c r="AC93" s="76"/>
      <c r="AD93" s="77"/>
      <c r="AE93" s="76"/>
      <c r="AF93" s="77"/>
      <c r="AG93" s="76"/>
      <c r="AH93" s="77"/>
      <c r="AI93" s="76"/>
      <c r="AJ93" s="77"/>
      <c r="AK93" s="76"/>
      <c r="AL93" s="77"/>
      <c r="AM93" s="76"/>
      <c r="AN93" s="77"/>
      <c r="AO93" s="76"/>
      <c r="AP93" s="77"/>
      <c r="AQ93" s="76"/>
      <c r="AR93" s="77"/>
      <c r="AS93" s="76"/>
      <c r="AT93" s="77"/>
      <c r="AU93" s="76"/>
      <c r="AV93" s="77"/>
      <c r="AW93" s="76"/>
      <c r="AX93" s="77"/>
      <c r="AY93" s="76"/>
      <c r="AZ93" s="77"/>
      <c r="BA93" s="76"/>
      <c r="BB93" s="77"/>
      <c r="BC93" s="76"/>
      <c r="BD93" s="77"/>
      <c r="BE93" s="76"/>
      <c r="BF93" s="77"/>
      <c r="BG93" s="76"/>
      <c r="BH93" s="77"/>
      <c r="BI93" s="76"/>
      <c r="BJ93" s="77"/>
      <c r="BK93" s="76"/>
      <c r="BL93" s="77"/>
      <c r="BM93" s="76"/>
      <c r="BN93" s="77"/>
      <c r="BO93" s="76"/>
      <c r="BP93" s="77"/>
    </row>
    <row r="94" spans="1:68" s="6" customFormat="1" ht="12.75" customHeight="1" x14ac:dyDescent="0.2">
      <c r="A94" s="1"/>
      <c r="B94" s="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</row>
    <row r="95" spans="1:68" ht="15.75" customHeight="1" x14ac:dyDescent="0.2">
      <c r="C95" s="5"/>
      <c r="D95" s="77"/>
      <c r="E95" s="5"/>
      <c r="F95" s="77"/>
      <c r="G95" s="5"/>
      <c r="H95" s="77"/>
      <c r="I95" s="5"/>
      <c r="J95" s="77"/>
      <c r="K95" s="5"/>
      <c r="L95" s="77"/>
      <c r="M95" s="5"/>
      <c r="N95" s="77"/>
      <c r="O95" s="5"/>
      <c r="P95" s="77"/>
      <c r="Q95" s="5"/>
      <c r="R95" s="77"/>
      <c r="S95" s="5"/>
      <c r="T95" s="77"/>
      <c r="U95" s="5"/>
      <c r="V95" s="77"/>
      <c r="W95" s="5"/>
      <c r="X95" s="77"/>
      <c r="Y95" s="5"/>
      <c r="Z95" s="77"/>
      <c r="AA95" s="5"/>
      <c r="AB95" s="77"/>
      <c r="AC95" s="5"/>
      <c r="AD95" s="77"/>
      <c r="AE95" s="5"/>
      <c r="AF95" s="77"/>
      <c r="AG95" s="5"/>
      <c r="AH95" s="77"/>
      <c r="AI95" s="5"/>
      <c r="AJ95" s="77"/>
      <c r="AK95" s="5"/>
      <c r="AL95" s="77"/>
      <c r="AM95" s="5"/>
      <c r="AN95" s="77"/>
      <c r="AO95" s="5"/>
      <c r="AP95" s="77"/>
      <c r="AQ95" s="5"/>
      <c r="AR95" s="77"/>
      <c r="AS95" s="5"/>
      <c r="AT95" s="77"/>
      <c r="AU95" s="5"/>
      <c r="AV95" s="77"/>
      <c r="AW95" s="5"/>
      <c r="AX95" s="77"/>
      <c r="AY95" s="5"/>
      <c r="AZ95" s="77"/>
      <c r="BA95" s="5"/>
      <c r="BB95" s="77"/>
      <c r="BC95" s="5"/>
      <c r="BD95" s="77"/>
      <c r="BE95" s="5"/>
      <c r="BF95" s="77"/>
      <c r="BG95" s="5"/>
      <c r="BH95" s="77"/>
      <c r="BI95" s="5"/>
      <c r="BJ95" s="77"/>
      <c r="BK95" s="5"/>
      <c r="BL95" s="77"/>
      <c r="BM95" s="5"/>
      <c r="BN95" s="77"/>
      <c r="BO95" s="5"/>
      <c r="BP95" s="77"/>
    </row>
    <row r="96" spans="1:68" ht="12" customHeight="1" x14ac:dyDescent="0.2">
      <c r="C96" s="76"/>
      <c r="D96" s="77"/>
      <c r="E96" s="76"/>
      <c r="F96" s="77"/>
      <c r="G96" s="76"/>
      <c r="H96" s="77"/>
      <c r="I96" s="76"/>
      <c r="J96" s="77"/>
      <c r="K96" s="76"/>
      <c r="L96" s="77"/>
      <c r="M96" s="76"/>
      <c r="N96" s="77"/>
      <c r="O96" s="76"/>
      <c r="P96" s="77"/>
      <c r="Q96" s="76"/>
      <c r="R96" s="77"/>
      <c r="S96" s="76"/>
      <c r="T96" s="77"/>
      <c r="U96" s="76"/>
      <c r="V96" s="77"/>
      <c r="W96" s="76"/>
      <c r="X96" s="77"/>
      <c r="Y96" s="76"/>
      <c r="Z96" s="77"/>
      <c r="AA96" s="76"/>
      <c r="AB96" s="77"/>
      <c r="AC96" s="76"/>
      <c r="AD96" s="77"/>
      <c r="AE96" s="76"/>
      <c r="AF96" s="77"/>
      <c r="AG96" s="76"/>
      <c r="AH96" s="77"/>
      <c r="AI96" s="76"/>
      <c r="AJ96" s="77"/>
      <c r="AK96" s="76"/>
      <c r="AL96" s="77"/>
      <c r="AM96" s="76"/>
      <c r="AN96" s="77"/>
      <c r="AO96" s="76"/>
      <c r="AP96" s="77"/>
      <c r="AQ96" s="76"/>
      <c r="AR96" s="77"/>
      <c r="AS96" s="76"/>
      <c r="AT96" s="77"/>
      <c r="AU96" s="76"/>
      <c r="AV96" s="77"/>
      <c r="AW96" s="76"/>
      <c r="AX96" s="77"/>
      <c r="AY96" s="76"/>
      <c r="AZ96" s="77"/>
      <c r="BA96" s="76"/>
      <c r="BB96" s="77"/>
      <c r="BC96" s="76"/>
      <c r="BD96" s="77"/>
      <c r="BE96" s="76"/>
      <c r="BF96" s="77"/>
      <c r="BG96" s="76"/>
      <c r="BH96" s="77"/>
      <c r="BI96" s="76"/>
      <c r="BJ96" s="77"/>
      <c r="BK96" s="76"/>
      <c r="BL96" s="77"/>
      <c r="BM96" s="76"/>
      <c r="BN96" s="77"/>
      <c r="BO96" s="76"/>
      <c r="BP96" s="77"/>
    </row>
    <row r="97" spans="3:68" ht="12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</row>
    <row r="98" spans="3:68" ht="12" customHeight="1" x14ac:dyDescent="0.2">
      <c r="C98" s="5"/>
      <c r="D98" s="77"/>
      <c r="E98" s="5"/>
      <c r="F98" s="77"/>
      <c r="G98" s="5"/>
      <c r="H98" s="77"/>
      <c r="I98" s="5"/>
      <c r="J98" s="77"/>
      <c r="K98" s="5"/>
      <c r="L98" s="77"/>
      <c r="M98" s="5"/>
      <c r="N98" s="77"/>
      <c r="O98" s="5"/>
      <c r="P98" s="77"/>
      <c r="Q98" s="5"/>
      <c r="R98" s="77"/>
      <c r="S98" s="5"/>
      <c r="T98" s="77"/>
      <c r="U98" s="5"/>
      <c r="V98" s="77"/>
      <c r="W98" s="5"/>
      <c r="X98" s="77"/>
      <c r="Y98" s="5"/>
      <c r="Z98" s="77"/>
      <c r="AA98" s="5"/>
      <c r="AB98" s="77"/>
      <c r="AC98" s="5"/>
      <c r="AD98" s="77"/>
      <c r="AE98" s="5"/>
      <c r="AF98" s="77"/>
      <c r="AG98" s="5"/>
      <c r="AH98" s="77"/>
      <c r="AI98" s="5"/>
      <c r="AJ98" s="77"/>
      <c r="AK98" s="5"/>
      <c r="AL98" s="77"/>
      <c r="AM98" s="5"/>
      <c r="AN98" s="77"/>
      <c r="AO98" s="5"/>
      <c r="AP98" s="77"/>
      <c r="AQ98" s="5"/>
      <c r="AR98" s="77"/>
      <c r="AS98" s="5"/>
      <c r="AT98" s="77"/>
      <c r="AU98" s="5"/>
      <c r="AV98" s="77"/>
      <c r="AW98" s="5"/>
      <c r="AX98" s="77"/>
      <c r="AY98" s="5"/>
      <c r="AZ98" s="77"/>
      <c r="BA98" s="5"/>
      <c r="BB98" s="77"/>
      <c r="BC98" s="5"/>
      <c r="BD98" s="77"/>
      <c r="BE98" s="5"/>
      <c r="BF98" s="77"/>
      <c r="BG98" s="5"/>
      <c r="BH98" s="77"/>
      <c r="BI98" s="5"/>
      <c r="BJ98" s="77"/>
      <c r="BK98" s="5"/>
      <c r="BL98" s="77"/>
      <c r="BM98" s="5"/>
      <c r="BN98" s="77"/>
      <c r="BO98" s="5"/>
      <c r="BP98" s="77"/>
    </row>
    <row r="99" spans="3:68" ht="12" customHeight="1" x14ac:dyDescent="0.2">
      <c r="C99" s="76"/>
      <c r="D99" s="77"/>
      <c r="E99" s="76"/>
      <c r="F99" s="77"/>
      <c r="G99" s="76"/>
      <c r="H99" s="77"/>
      <c r="I99" s="76"/>
      <c r="J99" s="77"/>
      <c r="K99" s="76"/>
      <c r="L99" s="77"/>
      <c r="M99" s="76"/>
      <c r="N99" s="77"/>
      <c r="O99" s="76"/>
      <c r="P99" s="77"/>
      <c r="Q99" s="76"/>
      <c r="R99" s="77"/>
      <c r="S99" s="76"/>
      <c r="T99" s="77"/>
      <c r="U99" s="76"/>
      <c r="V99" s="77"/>
      <c r="W99" s="76"/>
      <c r="X99" s="77"/>
      <c r="Y99" s="76"/>
      <c r="Z99" s="77"/>
      <c r="AA99" s="76"/>
      <c r="AB99" s="77"/>
      <c r="AC99" s="76"/>
      <c r="AD99" s="77"/>
      <c r="AE99" s="76"/>
      <c r="AF99" s="77"/>
      <c r="AG99" s="76"/>
      <c r="AH99" s="77"/>
      <c r="AI99" s="76"/>
      <c r="AJ99" s="77"/>
      <c r="AK99" s="76"/>
      <c r="AL99" s="77"/>
      <c r="AM99" s="76"/>
      <c r="AN99" s="77"/>
      <c r="AO99" s="76"/>
      <c r="AP99" s="77"/>
      <c r="AQ99" s="76"/>
      <c r="AR99" s="77"/>
      <c r="AS99" s="76"/>
      <c r="AT99" s="77"/>
      <c r="AU99" s="76"/>
      <c r="AV99" s="77"/>
      <c r="AW99" s="76"/>
      <c r="AX99" s="77"/>
      <c r="AY99" s="76"/>
      <c r="AZ99" s="77"/>
      <c r="BA99" s="76"/>
      <c r="BB99" s="77"/>
      <c r="BC99" s="76"/>
      <c r="BD99" s="77"/>
      <c r="BE99" s="76"/>
      <c r="BF99" s="77"/>
      <c r="BG99" s="76"/>
      <c r="BH99" s="77"/>
      <c r="BI99" s="76"/>
      <c r="BJ99" s="77"/>
      <c r="BK99" s="76"/>
      <c r="BL99" s="77"/>
      <c r="BM99" s="76"/>
      <c r="BN99" s="77"/>
      <c r="BO99" s="76"/>
      <c r="BP99" s="77"/>
    </row>
    <row r="100" spans="3:68" ht="12" customHeight="1" x14ac:dyDescent="0.2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</row>
    <row r="101" spans="3:68" ht="12" customHeight="1" x14ac:dyDescent="0.2">
      <c r="C101" s="5"/>
      <c r="D101" s="77"/>
      <c r="E101" s="5"/>
      <c r="F101" s="77"/>
      <c r="G101" s="5"/>
      <c r="H101" s="77"/>
      <c r="I101" s="5"/>
      <c r="J101" s="77"/>
      <c r="K101" s="5"/>
      <c r="L101" s="77"/>
      <c r="M101" s="5"/>
      <c r="N101" s="77"/>
      <c r="O101" s="5"/>
      <c r="P101" s="77"/>
      <c r="Q101" s="5"/>
      <c r="R101" s="77"/>
      <c r="S101" s="5"/>
      <c r="T101" s="77"/>
      <c r="U101" s="5"/>
      <c r="V101" s="77"/>
      <c r="W101" s="5"/>
      <c r="X101" s="77"/>
      <c r="Y101" s="5"/>
      <c r="Z101" s="77"/>
      <c r="AA101" s="5"/>
      <c r="AB101" s="77"/>
      <c r="AC101" s="5"/>
      <c r="AD101" s="77"/>
      <c r="AE101" s="5"/>
      <c r="AF101" s="77"/>
      <c r="AG101" s="5"/>
      <c r="AH101" s="77"/>
      <c r="AI101" s="5"/>
      <c r="AJ101" s="77"/>
      <c r="AK101" s="5"/>
      <c r="AL101" s="77"/>
      <c r="AM101" s="5"/>
      <c r="AN101" s="77"/>
      <c r="AO101" s="5"/>
      <c r="AP101" s="77"/>
      <c r="AQ101" s="5"/>
      <c r="AR101" s="77"/>
      <c r="AS101" s="5"/>
      <c r="AT101" s="77"/>
      <c r="AU101" s="5"/>
      <c r="AV101" s="77"/>
      <c r="AW101" s="5"/>
      <c r="AX101" s="77"/>
      <c r="AY101" s="5"/>
      <c r="AZ101" s="77"/>
      <c r="BA101" s="5"/>
      <c r="BB101" s="77"/>
      <c r="BC101" s="5"/>
      <c r="BD101" s="77"/>
      <c r="BE101" s="5"/>
      <c r="BF101" s="77"/>
      <c r="BG101" s="5"/>
      <c r="BH101" s="77"/>
      <c r="BI101" s="5"/>
      <c r="BJ101" s="77"/>
      <c r="BK101" s="5"/>
      <c r="BL101" s="77"/>
      <c r="BM101" s="5"/>
      <c r="BN101" s="77"/>
      <c r="BO101" s="5"/>
      <c r="BP101" s="77"/>
    </row>
    <row r="102" spans="3:68" ht="12" customHeight="1" x14ac:dyDescent="0.2">
      <c r="C102" s="76"/>
      <c r="D102" s="77"/>
      <c r="E102" s="76"/>
      <c r="F102" s="77"/>
      <c r="G102" s="76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/>
      <c r="AA102" s="76"/>
      <c r="AB102" s="77"/>
      <c r="AC102" s="76"/>
      <c r="AD102" s="77"/>
      <c r="AE102" s="76"/>
      <c r="AF102" s="77"/>
      <c r="AG102" s="76"/>
      <c r="AH102" s="77"/>
      <c r="AI102" s="76"/>
      <c r="AJ102" s="77"/>
      <c r="AK102" s="76"/>
      <c r="AL102" s="77"/>
      <c r="AM102" s="76"/>
      <c r="AN102" s="77"/>
      <c r="AO102" s="76"/>
      <c r="AP102" s="77"/>
      <c r="AQ102" s="76"/>
      <c r="AR102" s="77"/>
      <c r="AS102" s="76"/>
      <c r="AT102" s="77"/>
      <c r="AU102" s="76"/>
      <c r="AV102" s="77"/>
      <c r="AW102" s="76"/>
      <c r="AX102" s="77"/>
      <c r="AY102" s="76"/>
      <c r="AZ102" s="77"/>
      <c r="BA102" s="76"/>
      <c r="BB102" s="77"/>
      <c r="BC102" s="76"/>
      <c r="BD102" s="77"/>
      <c r="BE102" s="76"/>
      <c r="BF102" s="77"/>
      <c r="BG102" s="76"/>
      <c r="BH102" s="77"/>
      <c r="BI102" s="76"/>
      <c r="BJ102" s="77"/>
      <c r="BK102" s="76"/>
      <c r="BL102" s="77"/>
      <c r="BM102" s="76"/>
      <c r="BN102" s="77"/>
      <c r="BO102" s="76"/>
      <c r="BP102" s="77"/>
    </row>
    <row r="103" spans="3:68" ht="12" customHeight="1" x14ac:dyDescent="0.2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</row>
    <row r="104" spans="3:68" ht="12" customHeight="1" x14ac:dyDescent="0.2">
      <c r="C104" s="5"/>
      <c r="D104" s="77"/>
      <c r="E104" s="5"/>
      <c r="F104" s="77"/>
      <c r="G104" s="5"/>
      <c r="H104" s="77"/>
      <c r="I104" s="5"/>
      <c r="J104" s="77"/>
      <c r="K104" s="5"/>
      <c r="L104" s="77"/>
      <c r="M104" s="5"/>
      <c r="N104" s="77"/>
      <c r="O104" s="5"/>
      <c r="P104" s="77"/>
      <c r="Q104" s="5"/>
      <c r="R104" s="77"/>
      <c r="S104" s="5"/>
      <c r="T104" s="77"/>
      <c r="U104" s="5"/>
      <c r="V104" s="77"/>
      <c r="W104" s="5"/>
      <c r="X104" s="77"/>
      <c r="Y104" s="5"/>
      <c r="Z104" s="77"/>
      <c r="AA104" s="5"/>
      <c r="AB104" s="77"/>
      <c r="AC104" s="5"/>
      <c r="AD104" s="77"/>
      <c r="AE104" s="5"/>
      <c r="AF104" s="77"/>
      <c r="AG104" s="5"/>
      <c r="AH104" s="77"/>
      <c r="AI104" s="5"/>
      <c r="AJ104" s="77"/>
      <c r="AK104" s="5"/>
      <c r="AL104" s="77"/>
      <c r="AM104" s="5"/>
      <c r="AN104" s="77"/>
      <c r="AO104" s="5"/>
      <c r="AP104" s="77"/>
      <c r="AQ104" s="5"/>
      <c r="AR104" s="77"/>
      <c r="AS104" s="5"/>
      <c r="AT104" s="77"/>
      <c r="AU104" s="5"/>
      <c r="AV104" s="77"/>
      <c r="AW104" s="5"/>
      <c r="AX104" s="77"/>
      <c r="AY104" s="5"/>
      <c r="AZ104" s="77"/>
      <c r="BA104" s="5"/>
      <c r="BB104" s="77"/>
      <c r="BC104" s="5"/>
      <c r="BD104" s="77"/>
      <c r="BE104" s="5"/>
      <c r="BF104" s="77"/>
      <c r="BG104" s="5"/>
      <c r="BH104" s="77"/>
      <c r="BI104" s="5"/>
      <c r="BJ104" s="77"/>
      <c r="BK104" s="5"/>
      <c r="BL104" s="77"/>
      <c r="BM104" s="5"/>
      <c r="BN104" s="77"/>
      <c r="BO104" s="5"/>
      <c r="BP104" s="77"/>
    </row>
    <row r="105" spans="3:68" ht="12" customHeight="1" x14ac:dyDescent="0.2">
      <c r="C105" s="76"/>
      <c r="D105" s="77"/>
      <c r="E105" s="76"/>
      <c r="F105" s="77"/>
      <c r="G105" s="76"/>
      <c r="H105" s="77"/>
      <c r="I105" s="76"/>
      <c r="J105" s="77"/>
      <c r="K105" s="76"/>
      <c r="L105" s="77"/>
      <c r="M105" s="76"/>
      <c r="N105" s="77"/>
      <c r="O105" s="76"/>
      <c r="P105" s="77"/>
      <c r="Q105" s="76"/>
      <c r="R105" s="77"/>
      <c r="S105" s="76"/>
      <c r="T105" s="77"/>
      <c r="U105" s="76"/>
      <c r="V105" s="77"/>
      <c r="W105" s="76"/>
      <c r="X105" s="77"/>
      <c r="Y105" s="76"/>
      <c r="Z105" s="77"/>
      <c r="AA105" s="76"/>
      <c r="AB105" s="77"/>
      <c r="AC105" s="76"/>
      <c r="AD105" s="77"/>
      <c r="AE105" s="76"/>
      <c r="AF105" s="77"/>
      <c r="AG105" s="76"/>
      <c r="AH105" s="77"/>
      <c r="AI105" s="76"/>
      <c r="AJ105" s="77"/>
      <c r="AK105" s="76"/>
      <c r="AL105" s="77"/>
      <c r="AM105" s="76"/>
      <c r="AN105" s="77"/>
      <c r="AO105" s="76"/>
      <c r="AP105" s="77"/>
      <c r="AQ105" s="76"/>
      <c r="AR105" s="77"/>
      <c r="AS105" s="76"/>
      <c r="AT105" s="77"/>
      <c r="AU105" s="76"/>
      <c r="AV105" s="77"/>
      <c r="AW105" s="76"/>
      <c r="AX105" s="77"/>
      <c r="AY105" s="76"/>
      <c r="AZ105" s="77"/>
      <c r="BA105" s="76"/>
      <c r="BB105" s="77"/>
      <c r="BC105" s="76"/>
      <c r="BD105" s="77"/>
      <c r="BE105" s="76"/>
      <c r="BF105" s="77"/>
      <c r="BG105" s="76"/>
      <c r="BH105" s="77"/>
      <c r="BI105" s="76"/>
      <c r="BJ105" s="77"/>
      <c r="BK105" s="76"/>
      <c r="BL105" s="77"/>
      <c r="BM105" s="76"/>
      <c r="BN105" s="77"/>
      <c r="BO105" s="76"/>
      <c r="BP105" s="77"/>
    </row>
    <row r="106" spans="3:68" ht="12" customHeight="1" x14ac:dyDescent="0.2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</row>
    <row r="107" spans="3:68" ht="12" customHeight="1" x14ac:dyDescent="0.2">
      <c r="C107" s="5"/>
      <c r="D107" s="77"/>
      <c r="E107" s="5"/>
      <c r="F107" s="77"/>
      <c r="G107" s="5"/>
      <c r="H107" s="77"/>
      <c r="I107" s="5"/>
      <c r="J107" s="77"/>
      <c r="K107" s="5"/>
      <c r="L107" s="77"/>
      <c r="M107" s="5"/>
      <c r="N107" s="77"/>
      <c r="O107" s="5"/>
      <c r="P107" s="77"/>
      <c r="Q107" s="5"/>
      <c r="R107" s="77"/>
      <c r="S107" s="5"/>
      <c r="T107" s="77"/>
      <c r="U107" s="5"/>
      <c r="V107" s="77"/>
      <c r="W107" s="5"/>
      <c r="X107" s="77"/>
      <c r="Y107" s="5"/>
      <c r="Z107" s="77"/>
      <c r="AA107" s="5"/>
      <c r="AB107" s="77"/>
      <c r="AC107" s="5"/>
      <c r="AD107" s="77"/>
      <c r="AE107" s="5"/>
      <c r="AF107" s="77"/>
      <c r="AG107" s="5"/>
      <c r="AH107" s="77"/>
      <c r="AI107" s="5"/>
      <c r="AJ107" s="77"/>
      <c r="AK107" s="5"/>
      <c r="AL107" s="77"/>
      <c r="AM107" s="5"/>
      <c r="AN107" s="77"/>
      <c r="AO107" s="5"/>
      <c r="AP107" s="77"/>
      <c r="AQ107" s="5"/>
      <c r="AR107" s="77"/>
      <c r="AS107" s="5"/>
      <c r="AT107" s="77"/>
      <c r="AU107" s="5"/>
      <c r="AV107" s="77"/>
      <c r="AW107" s="5"/>
      <c r="AX107" s="77"/>
      <c r="AY107" s="5"/>
      <c r="AZ107" s="77"/>
      <c r="BA107" s="5"/>
      <c r="BB107" s="77"/>
      <c r="BC107" s="5"/>
      <c r="BD107" s="77"/>
      <c r="BE107" s="5"/>
      <c r="BF107" s="77"/>
      <c r="BG107" s="5"/>
      <c r="BH107" s="77"/>
      <c r="BI107" s="5"/>
      <c r="BJ107" s="77"/>
      <c r="BK107" s="5"/>
      <c r="BL107" s="77"/>
      <c r="BM107" s="5"/>
      <c r="BN107" s="77"/>
      <c r="BO107" s="5"/>
      <c r="BP107" s="77"/>
    </row>
    <row r="108" spans="3:68" ht="12" customHeight="1" x14ac:dyDescent="0.2">
      <c r="C108" s="76"/>
      <c r="D108" s="77"/>
      <c r="E108" s="76"/>
      <c r="F108" s="77"/>
      <c r="G108" s="76"/>
      <c r="H108" s="77"/>
      <c r="I108" s="76"/>
      <c r="J108" s="77"/>
      <c r="K108" s="76"/>
      <c r="L108" s="77"/>
      <c r="M108" s="76"/>
      <c r="N108" s="77"/>
      <c r="O108" s="76"/>
      <c r="P108" s="77"/>
      <c r="Q108" s="76"/>
      <c r="R108" s="77"/>
      <c r="S108" s="76"/>
      <c r="T108" s="77"/>
      <c r="U108" s="76"/>
      <c r="V108" s="77"/>
      <c r="W108" s="76"/>
      <c r="X108" s="77"/>
      <c r="Y108" s="76"/>
      <c r="Z108" s="77"/>
      <c r="AA108" s="76"/>
      <c r="AB108" s="77"/>
      <c r="AC108" s="76"/>
      <c r="AD108" s="77"/>
      <c r="AE108" s="76"/>
      <c r="AF108" s="77"/>
      <c r="AG108" s="76"/>
      <c r="AH108" s="77"/>
      <c r="AI108" s="76"/>
      <c r="AJ108" s="77"/>
      <c r="AK108" s="76"/>
      <c r="AL108" s="77"/>
      <c r="AM108" s="76"/>
      <c r="AN108" s="77"/>
      <c r="AO108" s="76"/>
      <c r="AP108" s="77"/>
      <c r="AQ108" s="76"/>
      <c r="AR108" s="77"/>
      <c r="AS108" s="76"/>
      <c r="AT108" s="77"/>
      <c r="AU108" s="76"/>
      <c r="AV108" s="77"/>
      <c r="AW108" s="76"/>
      <c r="AX108" s="77"/>
      <c r="AY108" s="76"/>
      <c r="AZ108" s="77"/>
      <c r="BA108" s="76"/>
      <c r="BB108" s="77"/>
      <c r="BC108" s="76"/>
      <c r="BD108" s="77"/>
      <c r="BE108" s="76"/>
      <c r="BF108" s="77"/>
      <c r="BG108" s="76"/>
      <c r="BH108" s="77"/>
      <c r="BI108" s="76"/>
      <c r="BJ108" s="77"/>
      <c r="BK108" s="76"/>
      <c r="BL108" s="77"/>
      <c r="BM108" s="76"/>
      <c r="BN108" s="77"/>
      <c r="BO108" s="76"/>
      <c r="BP108" s="77"/>
    </row>
    <row r="109" spans="3:68" ht="12" customHeight="1" x14ac:dyDescent="0.2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</row>
    <row r="110" spans="3:68" ht="12" customHeight="1" x14ac:dyDescent="0.2">
      <c r="C110" s="5"/>
      <c r="D110" s="77"/>
      <c r="E110" s="5"/>
      <c r="F110" s="77"/>
      <c r="G110" s="5"/>
      <c r="H110" s="77"/>
      <c r="I110" s="5"/>
      <c r="J110" s="77"/>
      <c r="K110" s="5"/>
      <c r="L110" s="77"/>
      <c r="M110" s="5"/>
      <c r="N110" s="77"/>
      <c r="O110" s="5"/>
      <c r="P110" s="77"/>
      <c r="Q110" s="5"/>
      <c r="R110" s="77"/>
      <c r="S110" s="5"/>
      <c r="T110" s="77"/>
      <c r="U110" s="5"/>
      <c r="V110" s="77"/>
      <c r="W110" s="5"/>
      <c r="X110" s="77"/>
      <c r="Y110" s="5"/>
      <c r="Z110" s="77"/>
      <c r="AA110" s="5"/>
      <c r="AB110" s="77"/>
      <c r="AC110" s="5"/>
      <c r="AD110" s="77"/>
      <c r="AE110" s="5"/>
      <c r="AF110" s="77"/>
      <c r="AG110" s="5"/>
      <c r="AH110" s="77"/>
      <c r="AI110" s="5"/>
      <c r="AJ110" s="77"/>
      <c r="AK110" s="5"/>
      <c r="AL110" s="77"/>
      <c r="AM110" s="5"/>
      <c r="AN110" s="77"/>
      <c r="AO110" s="5"/>
      <c r="AP110" s="77"/>
      <c r="AQ110" s="5"/>
      <c r="AR110" s="77"/>
      <c r="AS110" s="5"/>
      <c r="AT110" s="77"/>
      <c r="AU110" s="5"/>
      <c r="AV110" s="77"/>
      <c r="AW110" s="5"/>
      <c r="AX110" s="77"/>
      <c r="AY110" s="5"/>
      <c r="AZ110" s="77"/>
      <c r="BA110" s="5"/>
      <c r="BB110" s="77"/>
      <c r="BC110" s="5"/>
      <c r="BD110" s="77"/>
      <c r="BE110" s="5"/>
      <c r="BF110" s="77"/>
      <c r="BG110" s="5"/>
      <c r="BH110" s="77"/>
      <c r="BI110" s="5"/>
      <c r="BJ110" s="77"/>
      <c r="BK110" s="5"/>
      <c r="BL110" s="77"/>
      <c r="BM110" s="5"/>
      <c r="BN110" s="77"/>
      <c r="BO110" s="5"/>
      <c r="BP110" s="77"/>
    </row>
    <row r="111" spans="3:68" ht="12" customHeight="1" x14ac:dyDescent="0.2">
      <c r="C111" s="76"/>
    </row>
    <row r="112" spans="3:68" ht="12" customHeight="1" x14ac:dyDescent="0.2">
      <c r="C112" s="77"/>
    </row>
    <row r="113" spans="3:3" ht="12.75" x14ac:dyDescent="0.2">
      <c r="C113" s="5"/>
    </row>
    <row r="114" spans="3:3" ht="12" customHeight="1" x14ac:dyDescent="0.2"/>
    <row r="115" spans="3:3" ht="12" customHeight="1" x14ac:dyDescent="0.2"/>
    <row r="116" spans="3:3" ht="63.75" customHeight="1" x14ac:dyDescent="0.2"/>
    <row r="117" spans="3:3" ht="12" customHeight="1" x14ac:dyDescent="0.2"/>
    <row r="118" spans="3:3" ht="12" customHeight="1" x14ac:dyDescent="0.2"/>
    <row r="120" spans="3:3" ht="12" customHeight="1" x14ac:dyDescent="0.2"/>
    <row r="121" spans="3:3" ht="12" customHeight="1" x14ac:dyDescent="0.2"/>
    <row r="123" spans="3:3" ht="12" customHeight="1" x14ac:dyDescent="0.2"/>
    <row r="124" spans="3:3" ht="12" customHeight="1" x14ac:dyDescent="0.2"/>
    <row r="125" spans="3:3" ht="12" customHeight="1" x14ac:dyDescent="0.2"/>
    <row r="126" spans="3:3" ht="12" customHeight="1" x14ac:dyDescent="0.2"/>
    <row r="127" spans="3:3" ht="12" customHeight="1" x14ac:dyDescent="0.2"/>
    <row r="129" ht="12" customHeight="1" x14ac:dyDescent="0.2"/>
    <row r="130" ht="12" customHeight="1" x14ac:dyDescent="0.2"/>
    <row r="132" ht="12" customHeight="1" x14ac:dyDescent="0.2"/>
    <row r="133" ht="12" customHeight="1" x14ac:dyDescent="0.2"/>
    <row r="144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70" ht="12.75" customHeight="1" x14ac:dyDescent="0.2"/>
    <row r="171" ht="12.75" customHeight="1" x14ac:dyDescent="0.2"/>
    <row r="175" ht="18" customHeight="1" x14ac:dyDescent="0.2"/>
    <row r="176" ht="18" customHeight="1" x14ac:dyDescent="0.2"/>
    <row r="177" ht="18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7" ht="15" customHeight="1" x14ac:dyDescent="0.2"/>
    <row r="242" ht="17.25" customHeight="1" x14ac:dyDescent="0.2"/>
    <row r="243" ht="17.25" customHeight="1" x14ac:dyDescent="0.2"/>
    <row r="244" ht="17.25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304" ht="11.25" customHeight="1" x14ac:dyDescent="0.2"/>
    <row r="307" ht="12" customHeight="1" x14ac:dyDescent="0.2"/>
    <row r="309" ht="15" customHeight="1" x14ac:dyDescent="0.2"/>
    <row r="310" ht="17.25" customHeight="1" x14ac:dyDescent="0.2"/>
    <row r="311" ht="17.25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8" ht="90" customHeight="1" x14ac:dyDescent="0.2"/>
    <row r="373" ht="12" customHeight="1" x14ac:dyDescent="0.2"/>
    <row r="376" ht="14.25" customHeight="1" x14ac:dyDescent="0.2"/>
    <row r="377" ht="14.25" customHeight="1" x14ac:dyDescent="0.2"/>
    <row r="409" ht="12" customHeight="1" x14ac:dyDescent="0.2"/>
    <row r="412" ht="12" customHeight="1" x14ac:dyDescent="0.2"/>
    <row r="444" ht="12" customHeight="1" x14ac:dyDescent="0.2"/>
    <row r="447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48.75" customHeight="1" x14ac:dyDescent="0.2"/>
    <row r="489" ht="38.25" customHeight="1" x14ac:dyDescent="0.2"/>
    <row r="490" ht="12" customHeight="1" x14ac:dyDescent="0.2"/>
    <row r="492" ht="12" customHeight="1" x14ac:dyDescent="0.2"/>
    <row r="499" spans="1:68" ht="12" customHeight="1" x14ac:dyDescent="0.2"/>
    <row r="501" spans="1:68" ht="30" customHeight="1" x14ac:dyDescent="0.2"/>
    <row r="503" spans="1:68" ht="12" customHeight="1" x14ac:dyDescent="0.2"/>
    <row r="504" spans="1:68" ht="12" customHeight="1" x14ac:dyDescent="0.2"/>
    <row r="505" spans="1:68" ht="12.75" x14ac:dyDescent="0.2">
      <c r="A505" s="38"/>
      <c r="B505" s="38"/>
      <c r="C505" s="38"/>
      <c r="D505" s="113"/>
      <c r="E505" s="38"/>
      <c r="F505" s="113"/>
      <c r="G505" s="38"/>
      <c r="H505" s="113"/>
      <c r="I505" s="38"/>
      <c r="J505" s="113"/>
      <c r="K505" s="38"/>
      <c r="L505" s="113"/>
      <c r="M505" s="38"/>
      <c r="N505" s="113"/>
      <c r="O505" s="38"/>
      <c r="P505" s="113"/>
      <c r="Q505" s="38"/>
      <c r="R505" s="113"/>
      <c r="S505" s="38"/>
      <c r="T505" s="113"/>
      <c r="U505" s="38"/>
      <c r="V505" s="113"/>
      <c r="W505" s="38"/>
      <c r="X505" s="113"/>
      <c r="Y505" s="38"/>
      <c r="Z505" s="113"/>
      <c r="AA505" s="38"/>
      <c r="AB505" s="113"/>
      <c r="AC505" s="38"/>
      <c r="AD505" s="113"/>
      <c r="AE505" s="38"/>
      <c r="AF505" s="113"/>
      <c r="AG505" s="38"/>
      <c r="AH505" s="113"/>
      <c r="AI505" s="38"/>
      <c r="AJ505" s="113"/>
      <c r="AK505" s="38"/>
      <c r="AL505" s="113"/>
      <c r="AM505" s="38"/>
      <c r="AN505" s="113"/>
      <c r="AO505" s="38"/>
      <c r="AP505" s="113"/>
      <c r="AQ505" s="38"/>
      <c r="AR505" s="113"/>
      <c r="AS505" s="38"/>
      <c r="AT505" s="113"/>
      <c r="AU505" s="38"/>
      <c r="AV505" s="113"/>
      <c r="AW505" s="38"/>
      <c r="AX505" s="113"/>
      <c r="AY505" s="38"/>
      <c r="AZ505" s="113"/>
      <c r="BA505" s="38"/>
      <c r="BB505" s="113"/>
      <c r="BC505" s="38"/>
      <c r="BD505" s="113"/>
      <c r="BE505" s="38"/>
      <c r="BF505" s="113"/>
      <c r="BG505" s="38"/>
      <c r="BH505" s="113"/>
      <c r="BI505" s="38"/>
      <c r="BJ505" s="113"/>
      <c r="BK505" s="38"/>
      <c r="BL505" s="113"/>
      <c r="BM505" s="38"/>
      <c r="BN505" s="113"/>
      <c r="BO505" s="38"/>
      <c r="BP505" s="113"/>
    </row>
    <row r="506" spans="1:68" s="38" customFormat="1" ht="12.75" customHeight="1" x14ac:dyDescent="0.2">
      <c r="D506" s="113"/>
      <c r="F506" s="113"/>
      <c r="H506" s="113"/>
      <c r="J506" s="113"/>
      <c r="L506" s="113"/>
      <c r="N506" s="113"/>
      <c r="P506" s="113"/>
      <c r="R506" s="113"/>
      <c r="T506" s="113"/>
      <c r="V506" s="113"/>
      <c r="X506" s="113"/>
      <c r="Z506" s="113"/>
      <c r="AB506" s="113"/>
      <c r="AD506" s="113"/>
      <c r="AF506" s="113"/>
      <c r="AH506" s="113"/>
      <c r="AJ506" s="113"/>
      <c r="AL506" s="113"/>
      <c r="AN506" s="113"/>
      <c r="AP506" s="113"/>
      <c r="AR506" s="113"/>
      <c r="AT506" s="113"/>
      <c r="AV506" s="113"/>
      <c r="AX506" s="113"/>
      <c r="AZ506" s="113"/>
      <c r="BB506" s="113"/>
      <c r="BD506" s="113"/>
      <c r="BF506" s="113"/>
      <c r="BH506" s="113"/>
      <c r="BJ506" s="113"/>
      <c r="BL506" s="113"/>
      <c r="BN506" s="113"/>
      <c r="BP506" s="113"/>
    </row>
    <row r="507" spans="1:68" s="38" customFormat="1" ht="12.75" x14ac:dyDescent="0.2">
      <c r="D507" s="113"/>
      <c r="F507" s="113"/>
      <c r="H507" s="113"/>
      <c r="J507" s="113"/>
      <c r="L507" s="113"/>
      <c r="N507" s="113"/>
      <c r="P507" s="113"/>
      <c r="R507" s="113"/>
      <c r="T507" s="113"/>
      <c r="V507" s="113"/>
      <c r="X507" s="113"/>
      <c r="Z507" s="113"/>
      <c r="AB507" s="113"/>
      <c r="AD507" s="113"/>
      <c r="AF507" s="113"/>
      <c r="AH507" s="113"/>
      <c r="AJ507" s="113"/>
      <c r="AL507" s="113"/>
      <c r="AN507" s="113"/>
      <c r="AP507" s="113"/>
      <c r="AR507" s="113"/>
      <c r="AT507" s="113"/>
      <c r="AV507" s="113"/>
      <c r="AX507" s="113"/>
      <c r="AZ507" s="113"/>
      <c r="BB507" s="113"/>
      <c r="BD507" s="113"/>
      <c r="BF507" s="113"/>
      <c r="BH507" s="113"/>
      <c r="BJ507" s="113"/>
      <c r="BL507" s="113"/>
      <c r="BN507" s="113"/>
      <c r="BP507" s="113"/>
    </row>
    <row r="508" spans="1:68" s="38" customFormat="1" ht="12.75" x14ac:dyDescent="0.2">
      <c r="A508" s="1"/>
      <c r="B508" s="1"/>
      <c r="C508" s="1"/>
      <c r="D508" s="68"/>
      <c r="E508" s="1"/>
      <c r="F508" s="68"/>
      <c r="G508" s="1"/>
      <c r="H508" s="68"/>
      <c r="I508" s="1"/>
      <c r="J508" s="68"/>
      <c r="K508" s="1"/>
      <c r="L508" s="68"/>
      <c r="M508" s="1"/>
      <c r="N508" s="68"/>
      <c r="O508" s="1"/>
      <c r="P508" s="68"/>
      <c r="Q508" s="1"/>
      <c r="R508" s="68"/>
      <c r="S508" s="1"/>
      <c r="T508" s="68"/>
      <c r="U508" s="1"/>
      <c r="V508" s="68"/>
      <c r="W508" s="1"/>
      <c r="X508" s="68"/>
      <c r="Y508" s="1"/>
      <c r="Z508" s="68"/>
      <c r="AA508" s="1"/>
      <c r="AB508" s="68"/>
      <c r="AC508" s="1"/>
      <c r="AD508" s="68"/>
      <c r="AE508" s="1"/>
      <c r="AF508" s="68"/>
      <c r="AG508" s="1"/>
      <c r="AH508" s="68"/>
      <c r="AI508" s="1"/>
      <c r="AJ508" s="68"/>
      <c r="AK508" s="1"/>
      <c r="AL508" s="68"/>
      <c r="AM508" s="1"/>
      <c r="AN508" s="68"/>
      <c r="AO508" s="1"/>
      <c r="AP508" s="68"/>
      <c r="AQ508" s="1"/>
      <c r="AR508" s="68"/>
      <c r="AS508" s="1"/>
      <c r="AT508" s="68"/>
      <c r="AU508" s="1"/>
      <c r="AV508" s="68"/>
      <c r="AW508" s="1"/>
      <c r="AX508" s="68"/>
      <c r="AY508" s="1"/>
      <c r="AZ508" s="68"/>
      <c r="BA508" s="1"/>
      <c r="BB508" s="68"/>
      <c r="BC508" s="1"/>
      <c r="BD508" s="68"/>
      <c r="BE508" s="1"/>
      <c r="BF508" s="68"/>
      <c r="BG508" s="1"/>
      <c r="BH508" s="68"/>
      <c r="BI508" s="1"/>
      <c r="BJ508" s="68"/>
      <c r="BK508" s="1"/>
      <c r="BL508" s="68"/>
      <c r="BM508" s="1"/>
      <c r="BN508" s="68"/>
      <c r="BO508" s="1"/>
      <c r="BP508" s="68"/>
    </row>
    <row r="509" spans="1:68" ht="21" customHeight="1" x14ac:dyDescent="0.2"/>
    <row r="513" spans="1:68" ht="24" customHeight="1" x14ac:dyDescent="0.2"/>
    <row r="516" spans="1:68" ht="24" customHeight="1" x14ac:dyDescent="0.2"/>
    <row r="523" spans="1:68" ht="12.75" x14ac:dyDescent="0.2">
      <c r="A523" s="38"/>
      <c r="B523" s="38"/>
      <c r="C523" s="38"/>
      <c r="D523" s="113"/>
      <c r="E523" s="38"/>
      <c r="F523" s="113"/>
      <c r="G523" s="38"/>
      <c r="H523" s="113"/>
      <c r="I523" s="38"/>
      <c r="J523" s="113"/>
      <c r="K523" s="38"/>
      <c r="L523" s="113"/>
      <c r="M523" s="38"/>
      <c r="N523" s="113"/>
      <c r="O523" s="38"/>
      <c r="P523" s="113"/>
      <c r="Q523" s="38"/>
      <c r="R523" s="113"/>
      <c r="S523" s="38"/>
      <c r="T523" s="113"/>
      <c r="U523" s="38"/>
      <c r="V523" s="113"/>
      <c r="W523" s="38"/>
      <c r="X523" s="113"/>
      <c r="Y523" s="38"/>
      <c r="Z523" s="113"/>
      <c r="AA523" s="38"/>
      <c r="AB523" s="113"/>
      <c r="AC523" s="38"/>
      <c r="AD523" s="113"/>
      <c r="AE523" s="38"/>
      <c r="AF523" s="113"/>
      <c r="AG523" s="38"/>
      <c r="AH523" s="113"/>
      <c r="AI523" s="38"/>
      <c r="AJ523" s="113"/>
      <c r="AK523" s="38"/>
      <c r="AL523" s="113"/>
      <c r="AM523" s="38"/>
      <c r="AN523" s="113"/>
      <c r="AO523" s="38"/>
      <c r="AP523" s="113"/>
      <c r="AQ523" s="38"/>
      <c r="AR523" s="113"/>
      <c r="AS523" s="38"/>
      <c r="AT523" s="113"/>
      <c r="AU523" s="38"/>
      <c r="AV523" s="113"/>
      <c r="AW523" s="38"/>
      <c r="AX523" s="113"/>
      <c r="AY523" s="38"/>
      <c r="AZ523" s="113"/>
      <c r="BA523" s="38"/>
      <c r="BB523" s="113"/>
      <c r="BC523" s="38"/>
      <c r="BD523" s="113"/>
      <c r="BE523" s="38"/>
      <c r="BF523" s="113"/>
      <c r="BG523" s="38"/>
      <c r="BH523" s="113"/>
      <c r="BI523" s="38"/>
      <c r="BJ523" s="113"/>
      <c r="BK523" s="38"/>
      <c r="BL523" s="113"/>
      <c r="BM523" s="38"/>
      <c r="BN523" s="113"/>
      <c r="BO523" s="38"/>
      <c r="BP523" s="113"/>
    </row>
    <row r="524" spans="1:68" s="38" customFormat="1" ht="12.75" x14ac:dyDescent="0.2">
      <c r="D524" s="113"/>
      <c r="F524" s="113"/>
      <c r="H524" s="113"/>
      <c r="J524" s="113"/>
      <c r="L524" s="113"/>
      <c r="N524" s="113"/>
      <c r="P524" s="113"/>
      <c r="R524" s="113"/>
      <c r="T524" s="113"/>
      <c r="V524" s="113"/>
      <c r="X524" s="113"/>
      <c r="Z524" s="113"/>
      <c r="AB524" s="113"/>
      <c r="AD524" s="113"/>
      <c r="AF524" s="113"/>
      <c r="AH524" s="113"/>
      <c r="AJ524" s="113"/>
      <c r="AL524" s="113"/>
      <c r="AN524" s="113"/>
      <c r="AP524" s="113"/>
      <c r="AR524" s="113"/>
      <c r="AT524" s="113"/>
      <c r="AV524" s="113"/>
      <c r="AX524" s="113"/>
      <c r="AZ524" s="113"/>
      <c r="BB524" s="113"/>
      <c r="BD524" s="113"/>
      <c r="BF524" s="113"/>
      <c r="BH524" s="113"/>
      <c r="BJ524" s="113"/>
      <c r="BL524" s="113"/>
      <c r="BN524" s="113"/>
      <c r="BP524" s="113"/>
    </row>
    <row r="525" spans="1:68" s="38" customFormat="1" ht="12.75" customHeight="1" x14ac:dyDescent="0.2">
      <c r="D525" s="113"/>
      <c r="F525" s="113"/>
      <c r="H525" s="113"/>
      <c r="J525" s="113"/>
      <c r="L525" s="113"/>
      <c r="N525" s="113"/>
      <c r="P525" s="113"/>
      <c r="R525" s="113"/>
      <c r="T525" s="113"/>
      <c r="V525" s="113"/>
      <c r="X525" s="113"/>
      <c r="Z525" s="113"/>
      <c r="AB525" s="113"/>
      <c r="AD525" s="113"/>
      <c r="AF525" s="113"/>
      <c r="AH525" s="113"/>
      <c r="AJ525" s="113"/>
      <c r="AL525" s="113"/>
      <c r="AN525" s="113"/>
      <c r="AP525" s="113"/>
      <c r="AR525" s="113"/>
      <c r="AT525" s="113"/>
      <c r="AV525" s="113"/>
      <c r="AX525" s="113"/>
      <c r="AZ525" s="113"/>
      <c r="BB525" s="113"/>
      <c r="BD525" s="113"/>
      <c r="BF525" s="113"/>
      <c r="BH525" s="113"/>
      <c r="BJ525" s="113"/>
      <c r="BL525" s="113"/>
      <c r="BN525" s="113"/>
      <c r="BP525" s="113"/>
    </row>
    <row r="526" spans="1:68" s="38" customFormat="1" ht="12.75" x14ac:dyDescent="0.2">
      <c r="D526" s="113"/>
      <c r="F526" s="113"/>
      <c r="H526" s="113"/>
      <c r="J526" s="113"/>
      <c r="L526" s="113"/>
      <c r="N526" s="113"/>
      <c r="P526" s="113"/>
      <c r="R526" s="113"/>
      <c r="T526" s="113"/>
      <c r="V526" s="113"/>
      <c r="X526" s="113"/>
      <c r="Z526" s="113"/>
      <c r="AB526" s="113"/>
      <c r="AD526" s="113"/>
      <c r="AF526" s="113"/>
      <c r="AH526" s="113"/>
      <c r="AJ526" s="113"/>
      <c r="AL526" s="113"/>
      <c r="AN526" s="113"/>
      <c r="AP526" s="113"/>
      <c r="AR526" s="113"/>
      <c r="AT526" s="113"/>
      <c r="AV526" s="113"/>
      <c r="AX526" s="113"/>
      <c r="AZ526" s="113"/>
      <c r="BB526" s="113"/>
      <c r="BD526" s="113"/>
      <c r="BF526" s="113"/>
      <c r="BH526" s="113"/>
      <c r="BJ526" s="113"/>
      <c r="BL526" s="113"/>
      <c r="BN526" s="113"/>
      <c r="BP526" s="113"/>
    </row>
    <row r="527" spans="1:68" s="38" customFormat="1" ht="12.75" x14ac:dyDescent="0.2">
      <c r="A527" s="1"/>
      <c r="B527" s="1"/>
      <c r="C527" s="1"/>
      <c r="D527" s="68"/>
      <c r="E527" s="1"/>
      <c r="F527" s="68"/>
      <c r="G527" s="1"/>
      <c r="H527" s="68"/>
      <c r="I527" s="1"/>
      <c r="J527" s="68"/>
      <c r="K527" s="1"/>
      <c r="L527" s="68"/>
      <c r="M527" s="1"/>
      <c r="N527" s="68"/>
      <c r="O527" s="1"/>
      <c r="P527" s="68"/>
      <c r="Q527" s="1"/>
      <c r="R527" s="68"/>
      <c r="S527" s="1"/>
      <c r="T527" s="68"/>
      <c r="U527" s="1"/>
      <c r="V527" s="68"/>
      <c r="W527" s="1"/>
      <c r="X527" s="68"/>
      <c r="Y527" s="1"/>
      <c r="Z527" s="68"/>
      <c r="AA527" s="1"/>
      <c r="AB527" s="68"/>
      <c r="AC527" s="1"/>
      <c r="AD527" s="68"/>
      <c r="AE527" s="1"/>
      <c r="AF527" s="68"/>
      <c r="AG527" s="1"/>
      <c r="AH527" s="68"/>
      <c r="AI527" s="1"/>
      <c r="AJ527" s="68"/>
      <c r="AK527" s="1"/>
      <c r="AL527" s="68"/>
      <c r="AM527" s="1"/>
      <c r="AN527" s="68"/>
      <c r="AO527" s="1"/>
      <c r="AP527" s="68"/>
      <c r="AQ527" s="1"/>
      <c r="AR527" s="68"/>
      <c r="AS527" s="1"/>
      <c r="AT527" s="68"/>
      <c r="AU527" s="1"/>
      <c r="AV527" s="68"/>
      <c r="AW527" s="1"/>
      <c r="AX527" s="68"/>
      <c r="AY527" s="1"/>
      <c r="AZ527" s="68"/>
      <c r="BA527" s="1"/>
      <c r="BB527" s="68"/>
      <c r="BC527" s="1"/>
      <c r="BD527" s="68"/>
      <c r="BE527" s="1"/>
      <c r="BF527" s="68"/>
      <c r="BG527" s="1"/>
      <c r="BH527" s="68"/>
      <c r="BI527" s="1"/>
      <c r="BJ527" s="68"/>
      <c r="BK527" s="1"/>
      <c r="BL527" s="68"/>
      <c r="BM527" s="1"/>
      <c r="BN527" s="68"/>
      <c r="BO527" s="1"/>
      <c r="BP527" s="68"/>
    </row>
    <row r="528" spans="1:68" ht="27.75" customHeight="1" x14ac:dyDescent="0.2"/>
    <row r="532" spans="1:68" ht="24" customHeight="1" x14ac:dyDescent="0.2"/>
    <row r="535" spans="1:68" ht="24" customHeight="1" x14ac:dyDescent="0.2"/>
    <row r="543" spans="1:68" ht="12.75" x14ac:dyDescent="0.2">
      <c r="A543" s="38"/>
      <c r="B543" s="38"/>
      <c r="C543" s="38"/>
      <c r="D543" s="113"/>
      <c r="E543" s="38"/>
      <c r="F543" s="113"/>
      <c r="G543" s="38"/>
      <c r="H543" s="113"/>
      <c r="I543" s="38"/>
      <c r="J543" s="113"/>
      <c r="K543" s="38"/>
      <c r="L543" s="113"/>
      <c r="M543" s="38"/>
      <c r="N543" s="113"/>
      <c r="O543" s="38"/>
      <c r="P543" s="113"/>
      <c r="Q543" s="38"/>
      <c r="R543" s="113"/>
      <c r="S543" s="38"/>
      <c r="T543" s="113"/>
      <c r="U543" s="38"/>
      <c r="V543" s="113"/>
      <c r="W543" s="38"/>
      <c r="X543" s="113"/>
      <c r="Y543" s="38"/>
      <c r="Z543" s="113"/>
      <c r="AA543" s="38"/>
      <c r="AB543" s="113"/>
      <c r="AC543" s="38"/>
      <c r="AD543" s="113"/>
      <c r="AE543" s="38"/>
      <c r="AF543" s="113"/>
      <c r="AG543" s="38"/>
      <c r="AH543" s="113"/>
      <c r="AI543" s="38"/>
      <c r="AJ543" s="113"/>
      <c r="AK543" s="38"/>
      <c r="AL543" s="113"/>
      <c r="AM543" s="38"/>
      <c r="AN543" s="113"/>
      <c r="AO543" s="38"/>
      <c r="AP543" s="113"/>
      <c r="AQ543" s="38"/>
      <c r="AR543" s="113"/>
      <c r="AS543" s="38"/>
      <c r="AT543" s="113"/>
      <c r="AU543" s="38"/>
      <c r="AV543" s="113"/>
      <c r="AW543" s="38"/>
      <c r="AX543" s="113"/>
      <c r="AY543" s="38"/>
      <c r="AZ543" s="113"/>
      <c r="BA543" s="38"/>
      <c r="BB543" s="113"/>
      <c r="BC543" s="38"/>
      <c r="BD543" s="113"/>
      <c r="BE543" s="38"/>
      <c r="BF543" s="113"/>
      <c r="BG543" s="38"/>
      <c r="BH543" s="113"/>
      <c r="BI543" s="38"/>
      <c r="BJ543" s="113"/>
      <c r="BK543" s="38"/>
      <c r="BL543" s="113"/>
      <c r="BM543" s="38"/>
      <c r="BN543" s="113"/>
      <c r="BO543" s="38"/>
      <c r="BP543" s="113"/>
    </row>
    <row r="544" spans="1:68" s="38" customFormat="1" ht="12.75" x14ac:dyDescent="0.2">
      <c r="D544" s="113"/>
      <c r="F544" s="113"/>
      <c r="H544" s="113"/>
      <c r="J544" s="113"/>
      <c r="L544" s="113"/>
      <c r="N544" s="113"/>
      <c r="P544" s="113"/>
      <c r="R544" s="113"/>
      <c r="T544" s="113"/>
      <c r="V544" s="113"/>
      <c r="X544" s="113"/>
      <c r="Z544" s="113"/>
      <c r="AB544" s="113"/>
      <c r="AD544" s="113"/>
      <c r="AF544" s="113"/>
      <c r="AH544" s="113"/>
      <c r="AJ544" s="113"/>
      <c r="AL544" s="113"/>
      <c r="AN544" s="113"/>
      <c r="AP544" s="113"/>
      <c r="AR544" s="113"/>
      <c r="AT544" s="113"/>
      <c r="AV544" s="113"/>
      <c r="AX544" s="113"/>
      <c r="AZ544" s="113"/>
      <c r="BB544" s="113"/>
      <c r="BD544" s="113"/>
      <c r="BF544" s="113"/>
      <c r="BH544" s="113"/>
      <c r="BJ544" s="113"/>
      <c r="BL544" s="113"/>
      <c r="BN544" s="113"/>
      <c r="BP544" s="113"/>
    </row>
    <row r="545" spans="1:68" s="38" customFormat="1" ht="12.75" customHeight="1" x14ac:dyDescent="0.2">
      <c r="D545" s="113"/>
      <c r="F545" s="113"/>
      <c r="H545" s="113"/>
      <c r="J545" s="113"/>
      <c r="L545" s="113"/>
      <c r="N545" s="113"/>
      <c r="P545" s="113"/>
      <c r="R545" s="113"/>
      <c r="T545" s="113"/>
      <c r="V545" s="113"/>
      <c r="X545" s="113"/>
      <c r="Z545" s="113"/>
      <c r="AB545" s="113"/>
      <c r="AD545" s="113"/>
      <c r="AF545" s="113"/>
      <c r="AH545" s="113"/>
      <c r="AJ545" s="113"/>
      <c r="AL545" s="113"/>
      <c r="AN545" s="113"/>
      <c r="AP545" s="113"/>
      <c r="AR545" s="113"/>
      <c r="AT545" s="113"/>
      <c r="AV545" s="113"/>
      <c r="AX545" s="113"/>
      <c r="AZ545" s="113"/>
      <c r="BB545" s="113"/>
      <c r="BD545" s="113"/>
      <c r="BF545" s="113"/>
      <c r="BH545" s="113"/>
      <c r="BJ545" s="113"/>
      <c r="BL545" s="113"/>
      <c r="BN545" s="113"/>
      <c r="BP545" s="113"/>
    </row>
    <row r="546" spans="1:68" s="38" customFormat="1" ht="12.75" x14ac:dyDescent="0.2">
      <c r="D546" s="113"/>
      <c r="F546" s="113"/>
      <c r="H546" s="113"/>
      <c r="J546" s="113"/>
      <c r="L546" s="113"/>
      <c r="N546" s="113"/>
      <c r="P546" s="113"/>
      <c r="R546" s="113"/>
      <c r="T546" s="113"/>
      <c r="V546" s="113"/>
      <c r="X546" s="113"/>
      <c r="Z546" s="113"/>
      <c r="AB546" s="113"/>
      <c r="AD546" s="113"/>
      <c r="AF546" s="113"/>
      <c r="AH546" s="113"/>
      <c r="AJ546" s="113"/>
      <c r="AL546" s="113"/>
      <c r="AN546" s="113"/>
      <c r="AP546" s="113"/>
      <c r="AR546" s="113"/>
      <c r="AT546" s="113"/>
      <c r="AV546" s="113"/>
      <c r="AX546" s="113"/>
      <c r="AZ546" s="113"/>
      <c r="BB546" s="113"/>
      <c r="BD546" s="113"/>
      <c r="BF546" s="113"/>
      <c r="BH546" s="113"/>
      <c r="BJ546" s="113"/>
      <c r="BL546" s="113"/>
      <c r="BN546" s="113"/>
      <c r="BP546" s="113"/>
    </row>
    <row r="547" spans="1:68" s="38" customFormat="1" ht="12.75" x14ac:dyDescent="0.2">
      <c r="A547" s="1"/>
      <c r="B547" s="1"/>
      <c r="C547" s="1"/>
      <c r="D547" s="68"/>
      <c r="E547" s="1"/>
      <c r="F547" s="68"/>
      <c r="G547" s="1"/>
      <c r="H547" s="68"/>
      <c r="I547" s="1"/>
      <c r="J547" s="68"/>
      <c r="K547" s="1"/>
      <c r="L547" s="68"/>
      <c r="M547" s="1"/>
      <c r="N547" s="68"/>
      <c r="O547" s="1"/>
      <c r="P547" s="68"/>
      <c r="Q547" s="1"/>
      <c r="R547" s="68"/>
      <c r="S547" s="1"/>
      <c r="T547" s="68"/>
      <c r="U547" s="1"/>
      <c r="V547" s="68"/>
      <c r="W547" s="1"/>
      <c r="X547" s="68"/>
      <c r="Y547" s="1"/>
      <c r="Z547" s="68"/>
      <c r="AA547" s="1"/>
      <c r="AB547" s="68"/>
      <c r="AC547" s="1"/>
      <c r="AD547" s="68"/>
      <c r="AE547" s="1"/>
      <c r="AF547" s="68"/>
      <c r="AG547" s="1"/>
      <c r="AH547" s="68"/>
      <c r="AI547" s="1"/>
      <c r="AJ547" s="68"/>
      <c r="AK547" s="1"/>
      <c r="AL547" s="68"/>
      <c r="AM547" s="1"/>
      <c r="AN547" s="68"/>
      <c r="AO547" s="1"/>
      <c r="AP547" s="68"/>
      <c r="AQ547" s="1"/>
      <c r="AR547" s="68"/>
      <c r="AS547" s="1"/>
      <c r="AT547" s="68"/>
      <c r="AU547" s="1"/>
      <c r="AV547" s="68"/>
      <c r="AW547" s="1"/>
      <c r="AX547" s="68"/>
      <c r="AY547" s="1"/>
      <c r="AZ547" s="68"/>
      <c r="BA547" s="1"/>
      <c r="BB547" s="68"/>
      <c r="BC547" s="1"/>
      <c r="BD547" s="68"/>
      <c r="BE547" s="1"/>
      <c r="BF547" s="68"/>
      <c r="BG547" s="1"/>
      <c r="BH547" s="68"/>
      <c r="BI547" s="1"/>
      <c r="BJ547" s="68"/>
      <c r="BK547" s="1"/>
      <c r="BL547" s="68"/>
      <c r="BM547" s="1"/>
      <c r="BN547" s="68"/>
      <c r="BO547" s="1"/>
      <c r="BP547" s="68"/>
    </row>
    <row r="548" spans="1:68" ht="23.25" customHeight="1" x14ac:dyDescent="0.2"/>
    <row r="552" spans="1:68" ht="24" customHeight="1" x14ac:dyDescent="0.2"/>
    <row r="555" spans="1:68" ht="24" customHeight="1" x14ac:dyDescent="0.2"/>
    <row r="560" spans="1:68" ht="12.75" x14ac:dyDescent="0.2">
      <c r="A560" s="44"/>
      <c r="B560" s="44"/>
      <c r="C560" s="44"/>
      <c r="D560" s="114"/>
      <c r="E560" s="44"/>
      <c r="F560" s="114"/>
      <c r="G560" s="44"/>
      <c r="H560" s="114"/>
      <c r="I560" s="44"/>
      <c r="J560" s="114"/>
      <c r="K560" s="44"/>
      <c r="L560" s="114"/>
      <c r="M560" s="44"/>
      <c r="N560" s="114"/>
      <c r="O560" s="44"/>
      <c r="P560" s="114"/>
      <c r="Q560" s="44"/>
      <c r="R560" s="114"/>
      <c r="S560" s="44"/>
      <c r="T560" s="114"/>
      <c r="U560" s="44"/>
      <c r="V560" s="114"/>
      <c r="W560" s="44"/>
      <c r="X560" s="114"/>
      <c r="Y560" s="44"/>
      <c r="Z560" s="114"/>
      <c r="AA560" s="44"/>
      <c r="AB560" s="114"/>
      <c r="AC560" s="44"/>
      <c r="AD560" s="114"/>
      <c r="AE560" s="44"/>
      <c r="AF560" s="114"/>
      <c r="AG560" s="44"/>
      <c r="AH560" s="114"/>
      <c r="AI560" s="44"/>
      <c r="AJ560" s="114"/>
      <c r="AK560" s="44"/>
      <c r="AL560" s="114"/>
      <c r="AM560" s="44"/>
      <c r="AN560" s="114"/>
      <c r="AO560" s="44"/>
      <c r="AP560" s="114"/>
      <c r="AQ560" s="44"/>
      <c r="AR560" s="114"/>
      <c r="AS560" s="44"/>
      <c r="AT560" s="114"/>
      <c r="AU560" s="44"/>
      <c r="AV560" s="114"/>
      <c r="AW560" s="44"/>
      <c r="AX560" s="114"/>
      <c r="AY560" s="44"/>
      <c r="AZ560" s="114"/>
      <c r="BA560" s="44"/>
      <c r="BB560" s="114"/>
      <c r="BC560" s="44"/>
      <c r="BD560" s="114"/>
      <c r="BE560" s="44"/>
      <c r="BF560" s="114"/>
      <c r="BG560" s="44"/>
      <c r="BH560" s="114"/>
      <c r="BI560" s="44"/>
      <c r="BJ560" s="114"/>
      <c r="BK560" s="44"/>
      <c r="BL560" s="114"/>
      <c r="BM560" s="44"/>
      <c r="BN560" s="114"/>
      <c r="BO560" s="44"/>
      <c r="BP560" s="114"/>
    </row>
    <row r="561" spans="1:68" s="44" customFormat="1" ht="92.25" customHeight="1" x14ac:dyDescent="0.2">
      <c r="A561" s="1"/>
      <c r="B561" s="1"/>
      <c r="C561" s="1"/>
      <c r="D561" s="68"/>
      <c r="E561" s="1"/>
      <c r="F561" s="68"/>
      <c r="G561" s="1"/>
      <c r="H561" s="68"/>
      <c r="I561" s="1"/>
      <c r="J561" s="68"/>
      <c r="K561" s="1"/>
      <c r="L561" s="68"/>
      <c r="M561" s="1"/>
      <c r="N561" s="68"/>
      <c r="O561" s="1"/>
      <c r="P561" s="68"/>
      <c r="Q561" s="1"/>
      <c r="R561" s="68"/>
      <c r="S561" s="1"/>
      <c r="T561" s="68"/>
      <c r="U561" s="1"/>
      <c r="V561" s="68"/>
      <c r="W561" s="1"/>
      <c r="X561" s="68"/>
      <c r="Y561" s="1"/>
      <c r="Z561" s="68"/>
      <c r="AA561" s="1"/>
      <c r="AB561" s="68"/>
      <c r="AC561" s="1"/>
      <c r="AD561" s="68"/>
      <c r="AE561" s="1"/>
      <c r="AF561" s="68"/>
      <c r="AG561" s="1"/>
      <c r="AH561" s="68"/>
      <c r="AI561" s="1"/>
      <c r="AJ561" s="68"/>
      <c r="AK561" s="1"/>
      <c r="AL561" s="68"/>
      <c r="AM561" s="1"/>
      <c r="AN561" s="68"/>
      <c r="AO561" s="1"/>
      <c r="AP561" s="68"/>
      <c r="AQ561" s="1"/>
      <c r="AR561" s="68"/>
      <c r="AS561" s="1"/>
      <c r="AT561" s="68"/>
      <c r="AU561" s="1"/>
      <c r="AV561" s="68"/>
      <c r="AW561" s="1"/>
      <c r="AX561" s="68"/>
      <c r="AY561" s="1"/>
      <c r="AZ561" s="68"/>
      <c r="BA561" s="1"/>
      <c r="BB561" s="68"/>
      <c r="BC561" s="1"/>
      <c r="BD561" s="68"/>
      <c r="BE561" s="1"/>
      <c r="BF561" s="68"/>
      <c r="BG561" s="1"/>
      <c r="BH561" s="68"/>
      <c r="BI561" s="1"/>
      <c r="BJ561" s="68"/>
      <c r="BK561" s="1"/>
      <c r="BL561" s="68"/>
      <c r="BM561" s="1"/>
      <c r="BN561" s="68"/>
      <c r="BO561" s="1"/>
      <c r="BP561" s="68"/>
    </row>
    <row r="564" spans="1:68" ht="12.75" x14ac:dyDescent="0.2">
      <c r="A564" s="38"/>
      <c r="B564" s="38"/>
      <c r="C564" s="38"/>
      <c r="D564" s="113"/>
      <c r="E564" s="38"/>
      <c r="F564" s="113"/>
      <c r="G564" s="38"/>
      <c r="H564" s="113"/>
      <c r="I564" s="38"/>
      <c r="J564" s="113"/>
      <c r="K564" s="38"/>
      <c r="L564" s="113"/>
      <c r="M564" s="38"/>
      <c r="N564" s="113"/>
      <c r="O564" s="38"/>
      <c r="P564" s="113"/>
      <c r="Q564" s="38"/>
      <c r="R564" s="113"/>
      <c r="S564" s="38"/>
      <c r="T564" s="113"/>
      <c r="U564" s="38"/>
      <c r="V564" s="113"/>
      <c r="W564" s="38"/>
      <c r="X564" s="113"/>
      <c r="Y564" s="38"/>
      <c r="Z564" s="113"/>
      <c r="AA564" s="38"/>
      <c r="AB564" s="113"/>
      <c r="AC564" s="38"/>
      <c r="AD564" s="113"/>
      <c r="AE564" s="38"/>
      <c r="AF564" s="113"/>
      <c r="AG564" s="38"/>
      <c r="AH564" s="113"/>
      <c r="AI564" s="38"/>
      <c r="AJ564" s="113"/>
      <c r="AK564" s="38"/>
      <c r="AL564" s="113"/>
      <c r="AM564" s="38"/>
      <c r="AN564" s="113"/>
      <c r="AO564" s="38"/>
      <c r="AP564" s="113"/>
      <c r="AQ564" s="38"/>
      <c r="AR564" s="113"/>
      <c r="AS564" s="38"/>
      <c r="AT564" s="113"/>
      <c r="AU564" s="38"/>
      <c r="AV564" s="113"/>
      <c r="AW564" s="38"/>
      <c r="AX564" s="113"/>
      <c r="AY564" s="38"/>
      <c r="AZ564" s="113"/>
      <c r="BA564" s="38"/>
      <c r="BB564" s="113"/>
      <c r="BC564" s="38"/>
      <c r="BD564" s="113"/>
      <c r="BE564" s="38"/>
      <c r="BF564" s="113"/>
      <c r="BG564" s="38"/>
      <c r="BH564" s="113"/>
      <c r="BI564" s="38"/>
      <c r="BJ564" s="113"/>
      <c r="BK564" s="38"/>
      <c r="BL564" s="113"/>
      <c r="BM564" s="38"/>
      <c r="BN564" s="113"/>
      <c r="BO564" s="38"/>
      <c r="BP564" s="113"/>
    </row>
    <row r="565" spans="1:68" s="38" customFormat="1" ht="12.75" x14ac:dyDescent="0.2">
      <c r="D565" s="113"/>
      <c r="F565" s="113"/>
      <c r="H565" s="113"/>
      <c r="J565" s="113"/>
      <c r="L565" s="113"/>
      <c r="N565" s="113"/>
      <c r="P565" s="113"/>
      <c r="R565" s="113"/>
      <c r="T565" s="113"/>
      <c r="V565" s="113"/>
      <c r="X565" s="113"/>
      <c r="Z565" s="113"/>
      <c r="AB565" s="113"/>
      <c r="AD565" s="113"/>
      <c r="AF565" s="113"/>
      <c r="AH565" s="113"/>
      <c r="AJ565" s="113"/>
      <c r="AL565" s="113"/>
      <c r="AN565" s="113"/>
      <c r="AP565" s="113"/>
      <c r="AR565" s="113"/>
      <c r="AT565" s="113"/>
      <c r="AV565" s="113"/>
      <c r="AX565" s="113"/>
      <c r="AZ565" s="113"/>
      <c r="BB565" s="113"/>
      <c r="BD565" s="113"/>
      <c r="BF565" s="113"/>
      <c r="BH565" s="113"/>
      <c r="BJ565" s="113"/>
      <c r="BL565" s="113"/>
      <c r="BN565" s="113"/>
      <c r="BP565" s="113"/>
    </row>
    <row r="566" spans="1:68" s="38" customFormat="1" ht="12.75" x14ac:dyDescent="0.2">
      <c r="A566" s="19"/>
      <c r="B566" s="19"/>
      <c r="C566" s="19"/>
      <c r="D566" s="115"/>
      <c r="E566" s="19"/>
      <c r="F566" s="115"/>
      <c r="G566" s="19"/>
      <c r="H566" s="115"/>
      <c r="I566" s="19"/>
      <c r="J566" s="115"/>
      <c r="K566" s="19"/>
      <c r="L566" s="115"/>
      <c r="M566" s="19"/>
      <c r="N566" s="115"/>
      <c r="O566" s="19"/>
      <c r="P566" s="115"/>
      <c r="Q566" s="19"/>
      <c r="R566" s="115"/>
      <c r="S566" s="19"/>
      <c r="T566" s="115"/>
      <c r="U566" s="19"/>
      <c r="V566" s="115"/>
      <c r="W566" s="19"/>
      <c r="X566" s="115"/>
      <c r="Y566" s="19"/>
      <c r="Z566" s="115"/>
      <c r="AA566" s="19"/>
      <c r="AB566" s="115"/>
      <c r="AC566" s="19"/>
      <c r="AD566" s="115"/>
      <c r="AE566" s="19"/>
      <c r="AF566" s="115"/>
      <c r="AG566" s="19"/>
      <c r="AH566" s="115"/>
      <c r="AI566" s="19"/>
      <c r="AJ566" s="115"/>
      <c r="AK566" s="19"/>
      <c r="AL566" s="115"/>
      <c r="AM566" s="19"/>
      <c r="AN566" s="115"/>
      <c r="AO566" s="19"/>
      <c r="AP566" s="115"/>
      <c r="AQ566" s="19"/>
      <c r="AR566" s="115"/>
      <c r="AS566" s="19"/>
      <c r="AT566" s="115"/>
      <c r="AU566" s="19"/>
      <c r="AV566" s="115"/>
      <c r="AW566" s="19"/>
      <c r="AX566" s="115"/>
      <c r="AY566" s="19"/>
      <c r="AZ566" s="115"/>
      <c r="BA566" s="19"/>
      <c r="BB566" s="115"/>
      <c r="BC566" s="19"/>
      <c r="BD566" s="115"/>
      <c r="BE566" s="19"/>
      <c r="BF566" s="115"/>
      <c r="BG566" s="19"/>
      <c r="BH566" s="115"/>
      <c r="BI566" s="19"/>
      <c r="BJ566" s="115"/>
      <c r="BK566" s="19"/>
      <c r="BL566" s="115"/>
      <c r="BM566" s="19"/>
      <c r="BN566" s="115"/>
      <c r="BO566" s="19"/>
      <c r="BP566" s="115"/>
    </row>
    <row r="567" spans="1:68" s="19" customFormat="1" x14ac:dyDescent="0.2">
      <c r="D567" s="115"/>
      <c r="F567" s="115"/>
      <c r="H567" s="115"/>
      <c r="J567" s="115"/>
      <c r="L567" s="115"/>
      <c r="N567" s="115"/>
      <c r="P567" s="115"/>
      <c r="R567" s="115"/>
      <c r="T567" s="115"/>
      <c r="V567" s="115"/>
      <c r="X567" s="115"/>
      <c r="Z567" s="115"/>
      <c r="AB567" s="115"/>
      <c r="AD567" s="115"/>
      <c r="AF567" s="115"/>
      <c r="AH567" s="115"/>
      <c r="AJ567" s="115"/>
      <c r="AL567" s="115"/>
      <c r="AN567" s="115"/>
      <c r="AP567" s="115"/>
      <c r="AR567" s="115"/>
      <c r="AT567" s="115"/>
      <c r="AV567" s="115"/>
      <c r="AX567" s="115"/>
      <c r="AZ567" s="115"/>
      <c r="BB567" s="115"/>
      <c r="BD567" s="115"/>
      <c r="BF567" s="115"/>
      <c r="BH567" s="115"/>
      <c r="BJ567" s="115"/>
      <c r="BL567" s="115"/>
      <c r="BN567" s="115"/>
      <c r="BP567" s="115"/>
    </row>
    <row r="568" spans="1:68" s="19" customFormat="1" ht="12" customHeight="1" x14ac:dyDescent="0.2">
      <c r="D568" s="115"/>
      <c r="F568" s="115"/>
      <c r="H568" s="115"/>
      <c r="J568" s="115"/>
      <c r="L568" s="115"/>
      <c r="N568" s="115"/>
      <c r="P568" s="115"/>
      <c r="R568" s="115"/>
      <c r="T568" s="115"/>
      <c r="V568" s="115"/>
      <c r="X568" s="115"/>
      <c r="Z568" s="115"/>
      <c r="AB568" s="115"/>
      <c r="AD568" s="115"/>
      <c r="AF568" s="115"/>
      <c r="AH568" s="115"/>
      <c r="AJ568" s="115"/>
      <c r="AL568" s="115"/>
      <c r="AN568" s="115"/>
      <c r="AP568" s="115"/>
      <c r="AR568" s="115"/>
      <c r="AT568" s="115"/>
      <c r="AV568" s="115"/>
      <c r="AX568" s="115"/>
      <c r="AZ568" s="115"/>
      <c r="BB568" s="115"/>
      <c r="BD568" s="115"/>
      <c r="BF568" s="115"/>
      <c r="BH568" s="115"/>
      <c r="BJ568" s="115"/>
      <c r="BL568" s="115"/>
      <c r="BN568" s="115"/>
      <c r="BP568" s="115"/>
    </row>
    <row r="569" spans="1:68" s="19" customFormat="1" ht="12.75" x14ac:dyDescent="0.2">
      <c r="A569" s="27"/>
      <c r="B569" s="27"/>
      <c r="C569" s="27"/>
      <c r="D569" s="116"/>
      <c r="E569" s="27"/>
      <c r="F569" s="116"/>
      <c r="G569" s="27"/>
      <c r="H569" s="116"/>
      <c r="I569" s="27"/>
      <c r="J569" s="116"/>
      <c r="K569" s="27"/>
      <c r="L569" s="116"/>
      <c r="M569" s="27"/>
      <c r="N569" s="116"/>
      <c r="O569" s="27"/>
      <c r="P569" s="116"/>
      <c r="Q569" s="27"/>
      <c r="R569" s="116"/>
      <c r="S569" s="27"/>
      <c r="T569" s="116"/>
      <c r="U569" s="27"/>
      <c r="V569" s="116"/>
      <c r="W569" s="27"/>
      <c r="X569" s="116"/>
      <c r="Y569" s="27"/>
      <c r="Z569" s="116"/>
      <c r="AA569" s="27"/>
      <c r="AB569" s="116"/>
      <c r="AC569" s="27"/>
      <c r="AD569" s="116"/>
      <c r="AE569" s="27"/>
      <c r="AF569" s="116"/>
      <c r="AG569" s="27"/>
      <c r="AH569" s="116"/>
      <c r="AI569" s="27"/>
      <c r="AJ569" s="116"/>
      <c r="AK569" s="27"/>
      <c r="AL569" s="116"/>
      <c r="AM569" s="27"/>
      <c r="AN569" s="116"/>
      <c r="AO569" s="27"/>
      <c r="AP569" s="116"/>
      <c r="AQ569" s="27"/>
      <c r="AR569" s="116"/>
      <c r="AS569" s="27"/>
      <c r="AT569" s="116"/>
      <c r="AU569" s="27"/>
      <c r="AV569" s="116"/>
      <c r="AW569" s="27"/>
      <c r="AX569" s="116"/>
      <c r="AY569" s="27"/>
      <c r="AZ569" s="116"/>
      <c r="BA569" s="27"/>
      <c r="BB569" s="116"/>
      <c r="BC569" s="27"/>
      <c r="BD569" s="116"/>
      <c r="BE569" s="27"/>
      <c r="BF569" s="116"/>
      <c r="BG569" s="27"/>
      <c r="BH569" s="116"/>
      <c r="BI569" s="27"/>
      <c r="BJ569" s="116"/>
      <c r="BK569" s="27"/>
      <c r="BL569" s="116"/>
      <c r="BM569" s="27"/>
      <c r="BN569" s="116"/>
      <c r="BO569" s="27"/>
      <c r="BP569" s="116"/>
    </row>
    <row r="570" spans="1:68" s="27" customFormat="1" ht="12.75" x14ac:dyDescent="0.2">
      <c r="D570" s="116"/>
      <c r="F570" s="116"/>
      <c r="H570" s="116"/>
      <c r="J570" s="116"/>
      <c r="L570" s="116"/>
      <c r="N570" s="116"/>
      <c r="P570" s="116"/>
      <c r="R570" s="116"/>
      <c r="T570" s="116"/>
      <c r="V570" s="116"/>
      <c r="X570" s="116"/>
      <c r="Z570" s="116"/>
      <c r="AB570" s="116"/>
      <c r="AD570" s="116"/>
      <c r="AF570" s="116"/>
      <c r="AH570" s="116"/>
      <c r="AJ570" s="116"/>
      <c r="AL570" s="116"/>
      <c r="AN570" s="116"/>
      <c r="AP570" s="116"/>
      <c r="AR570" s="116"/>
      <c r="AT570" s="116"/>
      <c r="AV570" s="116"/>
      <c r="AX570" s="116"/>
      <c r="AZ570" s="116"/>
      <c r="BB570" s="116"/>
      <c r="BD570" s="116"/>
      <c r="BF570" s="116"/>
      <c r="BH570" s="116"/>
      <c r="BJ570" s="116"/>
      <c r="BL570" s="116"/>
      <c r="BN570" s="116"/>
      <c r="BP570" s="116"/>
    </row>
    <row r="571" spans="1:68" s="27" customFormat="1" ht="12" customHeight="1" x14ac:dyDescent="0.2">
      <c r="D571" s="116"/>
      <c r="F571" s="116"/>
      <c r="H571" s="116"/>
      <c r="J571" s="116"/>
      <c r="L571" s="116"/>
      <c r="N571" s="116"/>
      <c r="P571" s="116"/>
      <c r="R571" s="116"/>
      <c r="T571" s="116"/>
      <c r="V571" s="116"/>
      <c r="X571" s="116"/>
      <c r="Z571" s="116"/>
      <c r="AB571" s="116"/>
      <c r="AD571" s="116"/>
      <c r="AF571" s="116"/>
      <c r="AH571" s="116"/>
      <c r="AJ571" s="116"/>
      <c r="AL571" s="116"/>
      <c r="AN571" s="116"/>
      <c r="AP571" s="116"/>
      <c r="AR571" s="116"/>
      <c r="AT571" s="116"/>
      <c r="AV571" s="116"/>
      <c r="AX571" s="116"/>
      <c r="AZ571" s="116"/>
      <c r="BB571" s="116"/>
      <c r="BD571" s="116"/>
      <c r="BF571" s="116"/>
      <c r="BH571" s="116"/>
      <c r="BJ571" s="116"/>
      <c r="BL571" s="116"/>
      <c r="BN571" s="116"/>
      <c r="BP571" s="116"/>
    </row>
    <row r="572" spans="1:68" s="27" customFormat="1" ht="12" customHeight="1" x14ac:dyDescent="0.2">
      <c r="A572" s="26"/>
      <c r="B572" s="26"/>
      <c r="C572" s="26"/>
      <c r="D572" s="117"/>
      <c r="E572" s="26"/>
      <c r="F572" s="117"/>
      <c r="G572" s="26"/>
      <c r="H572" s="117"/>
      <c r="I572" s="26"/>
      <c r="J572" s="117"/>
      <c r="K572" s="26"/>
      <c r="L572" s="117"/>
      <c r="M572" s="26"/>
      <c r="N572" s="117"/>
      <c r="O572" s="26"/>
      <c r="P572" s="117"/>
      <c r="Q572" s="26"/>
      <c r="R572" s="117"/>
      <c r="S572" s="26"/>
      <c r="T572" s="117"/>
      <c r="U572" s="26"/>
      <c r="V572" s="117"/>
      <c r="W572" s="26"/>
      <c r="X572" s="117"/>
      <c r="Y572" s="26"/>
      <c r="Z572" s="117"/>
      <c r="AA572" s="26"/>
      <c r="AB572" s="117"/>
      <c r="AC572" s="26"/>
      <c r="AD572" s="117"/>
      <c r="AE572" s="26"/>
      <c r="AF572" s="117"/>
      <c r="AG572" s="26"/>
      <c r="AH572" s="117"/>
      <c r="AI572" s="26"/>
      <c r="AJ572" s="117"/>
      <c r="AK572" s="26"/>
      <c r="AL572" s="117"/>
      <c r="AM572" s="26"/>
      <c r="AN572" s="117"/>
      <c r="AO572" s="26"/>
      <c r="AP572" s="117"/>
      <c r="AQ572" s="26"/>
      <c r="AR572" s="117"/>
      <c r="AS572" s="26"/>
      <c r="AT572" s="117"/>
      <c r="AU572" s="26"/>
      <c r="AV572" s="117"/>
      <c r="AW572" s="26"/>
      <c r="AX572" s="117"/>
      <c r="AY572" s="26"/>
      <c r="AZ572" s="117"/>
      <c r="BA572" s="26"/>
      <c r="BB572" s="117"/>
      <c r="BC572" s="26"/>
      <c r="BD572" s="117"/>
      <c r="BE572" s="26"/>
      <c r="BF572" s="117"/>
      <c r="BG572" s="26"/>
      <c r="BH572" s="117"/>
      <c r="BI572" s="26"/>
      <c r="BJ572" s="117"/>
      <c r="BK572" s="26"/>
      <c r="BL572" s="117"/>
      <c r="BM572" s="26"/>
      <c r="BN572" s="117"/>
      <c r="BO572" s="26"/>
      <c r="BP572" s="117"/>
    </row>
    <row r="573" spans="1:68" s="26" customFormat="1" ht="12" customHeight="1" x14ac:dyDescent="0.2">
      <c r="D573" s="117"/>
      <c r="F573" s="117"/>
      <c r="H573" s="117"/>
      <c r="J573" s="117"/>
      <c r="L573" s="117"/>
      <c r="N573" s="117"/>
      <c r="P573" s="117"/>
      <c r="R573" s="117"/>
      <c r="T573" s="117"/>
      <c r="V573" s="117"/>
      <c r="X573" s="117"/>
      <c r="Z573" s="117"/>
      <c r="AB573" s="117"/>
      <c r="AD573" s="117"/>
      <c r="AF573" s="117"/>
      <c r="AH573" s="117"/>
      <c r="AJ573" s="117"/>
      <c r="AL573" s="117"/>
      <c r="AN573" s="117"/>
      <c r="AP573" s="117"/>
      <c r="AR573" s="117"/>
      <c r="AT573" s="117"/>
      <c r="AV573" s="117"/>
      <c r="AX573" s="117"/>
      <c r="AZ573" s="117"/>
      <c r="BB573" s="117"/>
      <c r="BD573" s="117"/>
      <c r="BF573" s="117"/>
      <c r="BH573" s="117"/>
      <c r="BJ573" s="117"/>
      <c r="BL573" s="117"/>
      <c r="BN573" s="117"/>
      <c r="BP573" s="117"/>
    </row>
    <row r="574" spans="1:68" s="26" customFormat="1" ht="12" customHeight="1" x14ac:dyDescent="0.2">
      <c r="D574" s="117"/>
      <c r="F574" s="117"/>
      <c r="H574" s="117"/>
      <c r="J574" s="117"/>
      <c r="L574" s="117"/>
      <c r="N574" s="117"/>
      <c r="P574" s="117"/>
      <c r="R574" s="117"/>
      <c r="T574" s="117"/>
      <c r="V574" s="117"/>
      <c r="X574" s="117"/>
      <c r="Z574" s="117"/>
      <c r="AB574" s="117"/>
      <c r="AD574" s="117"/>
      <c r="AF574" s="117"/>
      <c r="AH574" s="117"/>
      <c r="AJ574" s="117"/>
      <c r="AL574" s="117"/>
      <c r="AN574" s="117"/>
      <c r="AP574" s="117"/>
      <c r="AR574" s="117"/>
      <c r="AT574" s="117"/>
      <c r="AV574" s="117"/>
      <c r="AX574" s="117"/>
      <c r="AZ574" s="117"/>
      <c r="BB574" s="117"/>
      <c r="BD574" s="117"/>
      <c r="BF574" s="117"/>
      <c r="BH574" s="117"/>
      <c r="BJ574" s="117"/>
      <c r="BL574" s="117"/>
      <c r="BN574" s="117"/>
      <c r="BP574" s="117"/>
    </row>
    <row r="575" spans="1:68" s="26" customFormat="1" ht="12" customHeight="1" x14ac:dyDescent="0.2">
      <c r="A575" s="38"/>
      <c r="B575" s="38"/>
      <c r="C575" s="38"/>
      <c r="D575" s="113"/>
      <c r="E575" s="38"/>
      <c r="F575" s="113"/>
      <c r="G575" s="38"/>
      <c r="H575" s="113"/>
      <c r="I575" s="38"/>
      <c r="J575" s="113"/>
      <c r="K575" s="38"/>
      <c r="L575" s="113"/>
      <c r="M575" s="38"/>
      <c r="N575" s="113"/>
      <c r="O575" s="38"/>
      <c r="P575" s="113"/>
      <c r="Q575" s="38"/>
      <c r="R575" s="113"/>
      <c r="S575" s="38"/>
      <c r="T575" s="113"/>
      <c r="U575" s="38"/>
      <c r="V575" s="113"/>
      <c r="W575" s="38"/>
      <c r="X575" s="113"/>
      <c r="Y575" s="38"/>
      <c r="Z575" s="113"/>
      <c r="AA575" s="38"/>
      <c r="AB575" s="113"/>
      <c r="AC575" s="38"/>
      <c r="AD575" s="113"/>
      <c r="AE575" s="38"/>
      <c r="AF575" s="113"/>
      <c r="AG575" s="38"/>
      <c r="AH575" s="113"/>
      <c r="AI575" s="38"/>
      <c r="AJ575" s="113"/>
      <c r="AK575" s="38"/>
      <c r="AL575" s="113"/>
      <c r="AM575" s="38"/>
      <c r="AN575" s="113"/>
      <c r="AO575" s="38"/>
      <c r="AP575" s="113"/>
      <c r="AQ575" s="38"/>
      <c r="AR575" s="113"/>
      <c r="AS575" s="38"/>
      <c r="AT575" s="113"/>
      <c r="AU575" s="38"/>
      <c r="AV575" s="113"/>
      <c r="AW575" s="38"/>
      <c r="AX575" s="113"/>
      <c r="AY575" s="38"/>
      <c r="AZ575" s="113"/>
      <c r="BA575" s="38"/>
      <c r="BB575" s="113"/>
      <c r="BC575" s="38"/>
      <c r="BD575" s="113"/>
      <c r="BE575" s="38"/>
      <c r="BF575" s="113"/>
      <c r="BG575" s="38"/>
      <c r="BH575" s="113"/>
      <c r="BI575" s="38"/>
      <c r="BJ575" s="113"/>
      <c r="BK575" s="38"/>
      <c r="BL575" s="113"/>
      <c r="BM575" s="38"/>
      <c r="BN575" s="113"/>
      <c r="BO575" s="38"/>
      <c r="BP575" s="113"/>
    </row>
    <row r="576" spans="1:68" s="38" customFormat="1" ht="12.75" x14ac:dyDescent="0.2">
      <c r="D576" s="113"/>
      <c r="F576" s="113"/>
      <c r="H576" s="113"/>
      <c r="J576" s="113"/>
      <c r="L576" s="113"/>
      <c r="N576" s="113"/>
      <c r="P576" s="113"/>
      <c r="R576" s="113"/>
      <c r="T576" s="113"/>
      <c r="V576" s="113"/>
      <c r="X576" s="113"/>
      <c r="Z576" s="113"/>
      <c r="AB576" s="113"/>
      <c r="AD576" s="113"/>
      <c r="AF576" s="113"/>
      <c r="AH576" s="113"/>
      <c r="AJ576" s="113"/>
      <c r="AL576" s="113"/>
      <c r="AN576" s="113"/>
      <c r="AP576" s="113"/>
      <c r="AR576" s="113"/>
      <c r="AT576" s="113"/>
      <c r="AV576" s="113"/>
      <c r="AX576" s="113"/>
      <c r="AZ576" s="113"/>
      <c r="BB576" s="113"/>
      <c r="BD576" s="113"/>
      <c r="BF576" s="113"/>
      <c r="BH576" s="113"/>
      <c r="BJ576" s="113"/>
      <c r="BL576" s="113"/>
      <c r="BN576" s="113"/>
      <c r="BP576" s="113"/>
    </row>
    <row r="577" spans="1:68" s="38" customFormat="1" ht="12.75" x14ac:dyDescent="0.2">
      <c r="D577" s="113"/>
      <c r="F577" s="113"/>
      <c r="H577" s="113"/>
      <c r="J577" s="113"/>
      <c r="L577" s="113"/>
      <c r="N577" s="113"/>
      <c r="P577" s="113"/>
      <c r="R577" s="113"/>
      <c r="T577" s="113"/>
      <c r="V577" s="113"/>
      <c r="X577" s="113"/>
      <c r="Z577" s="113"/>
      <c r="AB577" s="113"/>
      <c r="AD577" s="113"/>
      <c r="AF577" s="113"/>
      <c r="AH577" s="113"/>
      <c r="AJ577" s="113"/>
      <c r="AL577" s="113"/>
      <c r="AN577" s="113"/>
      <c r="AP577" s="113"/>
      <c r="AR577" s="113"/>
      <c r="AT577" s="113"/>
      <c r="AV577" s="113"/>
      <c r="AX577" s="113"/>
      <c r="AZ577" s="113"/>
      <c r="BB577" s="113"/>
      <c r="BD577" s="113"/>
      <c r="BF577" s="113"/>
      <c r="BH577" s="113"/>
      <c r="BJ577" s="113"/>
      <c r="BL577" s="113"/>
      <c r="BN577" s="113"/>
      <c r="BP577" s="113"/>
    </row>
    <row r="578" spans="1:68" s="38" customFormat="1" ht="12.75" x14ac:dyDescent="0.2">
      <c r="D578" s="113"/>
      <c r="F578" s="113"/>
      <c r="H578" s="113"/>
      <c r="J578" s="113"/>
      <c r="L578" s="113"/>
      <c r="N578" s="113"/>
      <c r="P578" s="113"/>
      <c r="R578" s="113"/>
      <c r="T578" s="113"/>
      <c r="V578" s="113"/>
      <c r="X578" s="113"/>
      <c r="Z578" s="113"/>
      <c r="AB578" s="113"/>
      <c r="AD578" s="113"/>
      <c r="AF578" s="113"/>
      <c r="AH578" s="113"/>
      <c r="AJ578" s="113"/>
      <c r="AL578" s="113"/>
      <c r="AN578" s="113"/>
      <c r="AP578" s="113"/>
      <c r="AR578" s="113"/>
      <c r="AT578" s="113"/>
      <c r="AV578" s="113"/>
      <c r="AX578" s="113"/>
      <c r="AZ578" s="113"/>
      <c r="BB578" s="113"/>
      <c r="BD578" s="113"/>
      <c r="BF578" s="113"/>
      <c r="BH578" s="113"/>
      <c r="BJ578" s="113"/>
      <c r="BL578" s="113"/>
      <c r="BN578" s="113"/>
      <c r="BP578" s="113"/>
    </row>
    <row r="579" spans="1:68" s="38" customFormat="1" ht="12.75" x14ac:dyDescent="0.2">
      <c r="D579" s="113"/>
      <c r="F579" s="113"/>
      <c r="H579" s="113"/>
      <c r="J579" s="113"/>
      <c r="L579" s="113"/>
      <c r="N579" s="113"/>
      <c r="P579" s="113"/>
      <c r="R579" s="113"/>
      <c r="T579" s="113"/>
      <c r="V579" s="113"/>
      <c r="X579" s="113"/>
      <c r="Z579" s="113"/>
      <c r="AB579" s="113"/>
      <c r="AD579" s="113"/>
      <c r="AF579" s="113"/>
      <c r="AH579" s="113"/>
      <c r="AJ579" s="113"/>
      <c r="AL579" s="113"/>
      <c r="AN579" s="113"/>
      <c r="AP579" s="113"/>
      <c r="AR579" s="113"/>
      <c r="AT579" s="113"/>
      <c r="AV579" s="113"/>
      <c r="AX579" s="113"/>
      <c r="AZ579" s="113"/>
      <c r="BB579" s="113"/>
      <c r="BD579" s="113"/>
      <c r="BF579" s="113"/>
      <c r="BH579" s="113"/>
      <c r="BJ579" s="113"/>
      <c r="BL579" s="113"/>
      <c r="BN579" s="113"/>
      <c r="BP579" s="113"/>
    </row>
    <row r="580" spans="1:68" s="38" customFormat="1" ht="12.75" x14ac:dyDescent="0.2">
      <c r="D580" s="113"/>
      <c r="F580" s="113"/>
      <c r="H580" s="113"/>
      <c r="J580" s="113"/>
      <c r="L580" s="113"/>
      <c r="N580" s="113"/>
      <c r="P580" s="113"/>
      <c r="R580" s="113"/>
      <c r="T580" s="113"/>
      <c r="V580" s="113"/>
      <c r="X580" s="113"/>
      <c r="Z580" s="113"/>
      <c r="AB580" s="113"/>
      <c r="AD580" s="113"/>
      <c r="AF580" s="113"/>
      <c r="AH580" s="113"/>
      <c r="AJ580" s="113"/>
      <c r="AL580" s="113"/>
      <c r="AN580" s="113"/>
      <c r="AP580" s="113"/>
      <c r="AR580" s="113"/>
      <c r="AT580" s="113"/>
      <c r="AV580" s="113"/>
      <c r="AX580" s="113"/>
      <c r="AZ580" s="113"/>
      <c r="BB580" s="113"/>
      <c r="BD580" s="113"/>
      <c r="BF580" s="113"/>
      <c r="BH580" s="113"/>
      <c r="BJ580" s="113"/>
      <c r="BL580" s="113"/>
      <c r="BN580" s="113"/>
      <c r="BP580" s="113"/>
    </row>
    <row r="581" spans="1:68" s="38" customFormat="1" ht="12.75" x14ac:dyDescent="0.2">
      <c r="D581" s="113"/>
      <c r="F581" s="113"/>
      <c r="H581" s="113"/>
      <c r="J581" s="113"/>
      <c r="L581" s="113"/>
      <c r="N581" s="113"/>
      <c r="P581" s="113"/>
      <c r="R581" s="113"/>
      <c r="T581" s="113"/>
      <c r="V581" s="113"/>
      <c r="X581" s="113"/>
      <c r="Z581" s="113"/>
      <c r="AB581" s="113"/>
      <c r="AD581" s="113"/>
      <c r="AF581" s="113"/>
      <c r="AH581" s="113"/>
      <c r="AJ581" s="113"/>
      <c r="AL581" s="113"/>
      <c r="AN581" s="113"/>
      <c r="AP581" s="113"/>
      <c r="AR581" s="113"/>
      <c r="AT581" s="113"/>
      <c r="AV581" s="113"/>
      <c r="AX581" s="113"/>
      <c r="AZ581" s="113"/>
      <c r="BB581" s="113"/>
      <c r="BD581" s="113"/>
      <c r="BF581" s="113"/>
      <c r="BH581" s="113"/>
      <c r="BJ581" s="113"/>
      <c r="BL581" s="113"/>
      <c r="BN581" s="113"/>
      <c r="BP581" s="113"/>
    </row>
    <row r="582" spans="1:68" s="38" customFormat="1" ht="12.75" x14ac:dyDescent="0.2">
      <c r="D582" s="113"/>
      <c r="F582" s="113"/>
      <c r="H582" s="113"/>
      <c r="J582" s="113"/>
      <c r="L582" s="113"/>
      <c r="N582" s="113"/>
      <c r="P582" s="113"/>
      <c r="R582" s="113"/>
      <c r="T582" s="113"/>
      <c r="V582" s="113"/>
      <c r="X582" s="113"/>
      <c r="Z582" s="113"/>
      <c r="AB582" s="113"/>
      <c r="AD582" s="113"/>
      <c r="AF582" s="113"/>
      <c r="AH582" s="113"/>
      <c r="AJ582" s="113"/>
      <c r="AL582" s="113"/>
      <c r="AN582" s="113"/>
      <c r="AP582" s="113"/>
      <c r="AR582" s="113"/>
      <c r="AT582" s="113"/>
      <c r="AV582" s="113"/>
      <c r="AX582" s="113"/>
      <c r="AZ582" s="113"/>
      <c r="BB582" s="113"/>
      <c r="BD582" s="113"/>
      <c r="BF582" s="113"/>
      <c r="BH582" s="113"/>
      <c r="BJ582" s="113"/>
      <c r="BL582" s="113"/>
      <c r="BN582" s="113"/>
      <c r="BP582" s="113"/>
    </row>
    <row r="583" spans="1:68" s="38" customFormat="1" ht="12.75" x14ac:dyDescent="0.2">
      <c r="D583" s="113"/>
      <c r="F583" s="113"/>
      <c r="H583" s="113"/>
      <c r="J583" s="113"/>
      <c r="L583" s="113"/>
      <c r="N583" s="113"/>
      <c r="P583" s="113"/>
      <c r="R583" s="113"/>
      <c r="T583" s="113"/>
      <c r="V583" s="113"/>
      <c r="X583" s="113"/>
      <c r="Z583" s="113"/>
      <c r="AB583" s="113"/>
      <c r="AD583" s="113"/>
      <c r="AF583" s="113"/>
      <c r="AH583" s="113"/>
      <c r="AJ583" s="113"/>
      <c r="AL583" s="113"/>
      <c r="AN583" s="113"/>
      <c r="AP583" s="113"/>
      <c r="AR583" s="113"/>
      <c r="AT583" s="113"/>
      <c r="AV583" s="113"/>
      <c r="AX583" s="113"/>
      <c r="AZ583" s="113"/>
      <c r="BB583" s="113"/>
      <c r="BD583" s="113"/>
      <c r="BF583" s="113"/>
      <c r="BH583" s="113"/>
      <c r="BJ583" s="113"/>
      <c r="BL583" s="113"/>
      <c r="BN583" s="113"/>
      <c r="BP583" s="113"/>
    </row>
    <row r="584" spans="1:68" s="38" customFormat="1" ht="12.75" x14ac:dyDescent="0.2">
      <c r="D584" s="113"/>
      <c r="F584" s="113"/>
      <c r="H584" s="113"/>
      <c r="J584" s="113"/>
      <c r="L584" s="113"/>
      <c r="N584" s="113"/>
      <c r="P584" s="113"/>
      <c r="R584" s="113"/>
      <c r="T584" s="113"/>
      <c r="V584" s="113"/>
      <c r="X584" s="113"/>
      <c r="Z584" s="113"/>
      <c r="AB584" s="113"/>
      <c r="AD584" s="113"/>
      <c r="AF584" s="113"/>
      <c r="AH584" s="113"/>
      <c r="AJ584" s="113"/>
      <c r="AL584" s="113"/>
      <c r="AN584" s="113"/>
      <c r="AP584" s="113"/>
      <c r="AR584" s="113"/>
      <c r="AT584" s="113"/>
      <c r="AV584" s="113"/>
      <c r="AX584" s="113"/>
      <c r="AZ584" s="113"/>
      <c r="BB584" s="113"/>
      <c r="BD584" s="113"/>
      <c r="BF584" s="113"/>
      <c r="BH584" s="113"/>
      <c r="BJ584" s="113"/>
      <c r="BL584" s="113"/>
      <c r="BN584" s="113"/>
      <c r="BP584" s="113"/>
    </row>
    <row r="585" spans="1:68" s="38" customFormat="1" ht="12.75" x14ac:dyDescent="0.2">
      <c r="D585" s="113"/>
      <c r="F585" s="113"/>
      <c r="H585" s="113"/>
      <c r="J585" s="113"/>
      <c r="L585" s="113"/>
      <c r="N585" s="113"/>
      <c r="P585" s="113"/>
      <c r="R585" s="113"/>
      <c r="T585" s="113"/>
      <c r="V585" s="113"/>
      <c r="X585" s="113"/>
      <c r="Z585" s="113"/>
      <c r="AB585" s="113"/>
      <c r="AD585" s="113"/>
      <c r="AF585" s="113"/>
      <c r="AH585" s="113"/>
      <c r="AJ585" s="113"/>
      <c r="AL585" s="113"/>
      <c r="AN585" s="113"/>
      <c r="AP585" s="113"/>
      <c r="AR585" s="113"/>
      <c r="AT585" s="113"/>
      <c r="AV585" s="113"/>
      <c r="AX585" s="113"/>
      <c r="AZ585" s="113"/>
      <c r="BB585" s="113"/>
      <c r="BD585" s="113"/>
      <c r="BF585" s="113"/>
      <c r="BH585" s="113"/>
      <c r="BJ585" s="113"/>
      <c r="BL585" s="113"/>
      <c r="BN585" s="113"/>
      <c r="BP585" s="113"/>
    </row>
    <row r="586" spans="1:68" s="38" customFormat="1" ht="12.75" x14ac:dyDescent="0.2">
      <c r="A586" s="19"/>
      <c r="B586" s="19"/>
      <c r="C586" s="19"/>
      <c r="D586" s="115"/>
      <c r="E586" s="19"/>
      <c r="F586" s="115"/>
      <c r="G586" s="19"/>
      <c r="H586" s="115"/>
      <c r="I586" s="19"/>
      <c r="J586" s="115"/>
      <c r="K586" s="19"/>
      <c r="L586" s="115"/>
      <c r="M586" s="19"/>
      <c r="N586" s="115"/>
      <c r="O586" s="19"/>
      <c r="P586" s="115"/>
      <c r="Q586" s="19"/>
      <c r="R586" s="115"/>
      <c r="S586" s="19"/>
      <c r="T586" s="115"/>
      <c r="U586" s="19"/>
      <c r="V586" s="115"/>
      <c r="W586" s="19"/>
      <c r="X586" s="115"/>
      <c r="Y586" s="19"/>
      <c r="Z586" s="115"/>
      <c r="AA586" s="19"/>
      <c r="AB586" s="115"/>
      <c r="AC586" s="19"/>
      <c r="AD586" s="115"/>
      <c r="AE586" s="19"/>
      <c r="AF586" s="115"/>
      <c r="AG586" s="19"/>
      <c r="AH586" s="115"/>
      <c r="AI586" s="19"/>
      <c r="AJ586" s="115"/>
      <c r="AK586" s="19"/>
      <c r="AL586" s="115"/>
      <c r="AM586" s="19"/>
      <c r="AN586" s="115"/>
      <c r="AO586" s="19"/>
      <c r="AP586" s="115"/>
      <c r="AQ586" s="19"/>
      <c r="AR586" s="115"/>
      <c r="AS586" s="19"/>
      <c r="AT586" s="115"/>
      <c r="AU586" s="19"/>
      <c r="AV586" s="115"/>
      <c r="AW586" s="19"/>
      <c r="AX586" s="115"/>
      <c r="AY586" s="19"/>
      <c r="AZ586" s="115"/>
      <c r="BA586" s="19"/>
      <c r="BB586" s="115"/>
      <c r="BC586" s="19"/>
      <c r="BD586" s="115"/>
      <c r="BE586" s="19"/>
      <c r="BF586" s="115"/>
      <c r="BG586" s="19"/>
      <c r="BH586" s="115"/>
      <c r="BI586" s="19"/>
      <c r="BJ586" s="115"/>
      <c r="BK586" s="19"/>
      <c r="BL586" s="115"/>
      <c r="BM586" s="19"/>
      <c r="BN586" s="115"/>
      <c r="BO586" s="19"/>
      <c r="BP586" s="115"/>
    </row>
    <row r="587" spans="1:68" s="19" customFormat="1" x14ac:dyDescent="0.2">
      <c r="D587" s="115"/>
      <c r="F587" s="115"/>
      <c r="H587" s="115"/>
      <c r="J587" s="115"/>
      <c r="L587" s="115"/>
      <c r="N587" s="115"/>
      <c r="P587" s="115"/>
      <c r="R587" s="115"/>
      <c r="T587" s="115"/>
      <c r="V587" s="115"/>
      <c r="X587" s="115"/>
      <c r="Z587" s="115"/>
      <c r="AB587" s="115"/>
      <c r="AD587" s="115"/>
      <c r="AF587" s="115"/>
      <c r="AH587" s="115"/>
      <c r="AJ587" s="115"/>
      <c r="AL587" s="115"/>
      <c r="AN587" s="115"/>
      <c r="AP587" s="115"/>
      <c r="AR587" s="115"/>
      <c r="AT587" s="115"/>
      <c r="AV587" s="115"/>
      <c r="AX587" s="115"/>
      <c r="AZ587" s="115"/>
      <c r="BB587" s="115"/>
      <c r="BD587" s="115"/>
      <c r="BF587" s="115"/>
      <c r="BH587" s="115"/>
      <c r="BJ587" s="115"/>
      <c r="BL587" s="115"/>
      <c r="BN587" s="115"/>
      <c r="BP587" s="115"/>
    </row>
    <row r="588" spans="1:68" s="19" customFormat="1" ht="23.25" customHeight="1" x14ac:dyDescent="0.2">
      <c r="D588" s="115"/>
      <c r="F588" s="115"/>
      <c r="H588" s="115"/>
      <c r="J588" s="115"/>
      <c r="L588" s="115"/>
      <c r="N588" s="115"/>
      <c r="P588" s="115"/>
      <c r="R588" s="115"/>
      <c r="T588" s="115"/>
      <c r="V588" s="115"/>
      <c r="X588" s="115"/>
      <c r="Z588" s="115"/>
      <c r="AB588" s="115"/>
      <c r="AD588" s="115"/>
      <c r="AF588" s="115"/>
      <c r="AH588" s="115"/>
      <c r="AJ588" s="115"/>
      <c r="AL588" s="115"/>
      <c r="AN588" s="115"/>
      <c r="AP588" s="115"/>
      <c r="AR588" s="115"/>
      <c r="AT588" s="115"/>
      <c r="AV588" s="115"/>
      <c r="AX588" s="115"/>
      <c r="AZ588" s="115"/>
      <c r="BB588" s="115"/>
      <c r="BD588" s="115"/>
      <c r="BF588" s="115"/>
      <c r="BH588" s="115"/>
      <c r="BJ588" s="115"/>
      <c r="BL588" s="115"/>
      <c r="BN588" s="115"/>
      <c r="BP588" s="115"/>
    </row>
    <row r="589" spans="1:68" s="19" customFormat="1" ht="16.5" customHeight="1" x14ac:dyDescent="0.2">
      <c r="A589" s="26"/>
      <c r="B589" s="26"/>
      <c r="C589" s="26"/>
      <c r="D589" s="117"/>
      <c r="E589" s="26"/>
      <c r="F589" s="117"/>
      <c r="G589" s="26"/>
      <c r="H589" s="117"/>
      <c r="I589" s="26"/>
      <c r="J589" s="117"/>
      <c r="K589" s="26"/>
      <c r="L589" s="117"/>
      <c r="M589" s="26"/>
      <c r="N589" s="117"/>
      <c r="O589" s="26"/>
      <c r="P589" s="117"/>
      <c r="Q589" s="26"/>
      <c r="R589" s="117"/>
      <c r="S589" s="26"/>
      <c r="T589" s="117"/>
      <c r="U589" s="26"/>
      <c r="V589" s="117"/>
      <c r="W589" s="26"/>
      <c r="X589" s="117"/>
      <c r="Y589" s="26"/>
      <c r="Z589" s="117"/>
      <c r="AA589" s="26"/>
      <c r="AB589" s="117"/>
      <c r="AC589" s="26"/>
      <c r="AD589" s="117"/>
      <c r="AE589" s="26"/>
      <c r="AF589" s="117"/>
      <c r="AG589" s="26"/>
      <c r="AH589" s="117"/>
      <c r="AI589" s="26"/>
      <c r="AJ589" s="117"/>
      <c r="AK589" s="26"/>
      <c r="AL589" s="117"/>
      <c r="AM589" s="26"/>
      <c r="AN589" s="117"/>
      <c r="AO589" s="26"/>
      <c r="AP589" s="117"/>
      <c r="AQ589" s="26"/>
      <c r="AR589" s="117"/>
      <c r="AS589" s="26"/>
      <c r="AT589" s="117"/>
      <c r="AU589" s="26"/>
      <c r="AV589" s="117"/>
      <c r="AW589" s="26"/>
      <c r="AX589" s="117"/>
      <c r="AY589" s="26"/>
      <c r="AZ589" s="117"/>
      <c r="BA589" s="26"/>
      <c r="BB589" s="117"/>
      <c r="BC589" s="26"/>
      <c r="BD589" s="117"/>
      <c r="BE589" s="26"/>
      <c r="BF589" s="117"/>
      <c r="BG589" s="26"/>
      <c r="BH589" s="117"/>
      <c r="BI589" s="26"/>
      <c r="BJ589" s="117"/>
      <c r="BK589" s="26"/>
      <c r="BL589" s="117"/>
      <c r="BM589" s="26"/>
      <c r="BN589" s="117"/>
      <c r="BO589" s="26"/>
      <c r="BP589" s="117"/>
    </row>
    <row r="590" spans="1:68" s="26" customFormat="1" ht="12.75" x14ac:dyDescent="0.2">
      <c r="D590" s="117"/>
      <c r="F590" s="117"/>
      <c r="H590" s="117"/>
      <c r="J590" s="117"/>
      <c r="L590" s="117"/>
      <c r="N590" s="117"/>
      <c r="P590" s="117"/>
      <c r="R590" s="117"/>
      <c r="T590" s="117"/>
      <c r="V590" s="117"/>
      <c r="X590" s="117"/>
      <c r="Z590" s="117"/>
      <c r="AB590" s="117"/>
      <c r="AD590" s="117"/>
      <c r="AF590" s="117"/>
      <c r="AH590" s="117"/>
      <c r="AJ590" s="117"/>
      <c r="AL590" s="117"/>
      <c r="AN590" s="117"/>
      <c r="AP590" s="117"/>
      <c r="AR590" s="117"/>
      <c r="AT590" s="117"/>
      <c r="AV590" s="117"/>
      <c r="AX590" s="117"/>
      <c r="AZ590" s="117"/>
      <c r="BB590" s="117"/>
      <c r="BD590" s="117"/>
      <c r="BF590" s="117"/>
      <c r="BH590" s="117"/>
      <c r="BJ590" s="117"/>
      <c r="BL590" s="117"/>
      <c r="BN590" s="117"/>
      <c r="BP590" s="117"/>
    </row>
    <row r="591" spans="1:68" s="26" customFormat="1" ht="12" customHeight="1" x14ac:dyDescent="0.2">
      <c r="D591" s="117"/>
      <c r="F591" s="117"/>
      <c r="H591" s="117"/>
      <c r="J591" s="117"/>
      <c r="L591" s="117"/>
      <c r="N591" s="117"/>
      <c r="P591" s="117"/>
      <c r="R591" s="117"/>
      <c r="T591" s="117"/>
      <c r="V591" s="117"/>
      <c r="X591" s="117"/>
      <c r="Z591" s="117"/>
      <c r="AB591" s="117"/>
      <c r="AD591" s="117"/>
      <c r="AF591" s="117"/>
      <c r="AH591" s="117"/>
      <c r="AJ591" s="117"/>
      <c r="AL591" s="117"/>
      <c r="AN591" s="117"/>
      <c r="AP591" s="117"/>
      <c r="AR591" s="117"/>
      <c r="AT591" s="117"/>
      <c r="AV591" s="117"/>
      <c r="AX591" s="117"/>
      <c r="AZ591" s="117"/>
      <c r="BB591" s="117"/>
      <c r="BD591" s="117"/>
      <c r="BF591" s="117"/>
      <c r="BH591" s="117"/>
      <c r="BJ591" s="117"/>
      <c r="BL591" s="117"/>
      <c r="BN591" s="117"/>
      <c r="BP591" s="117"/>
    </row>
    <row r="592" spans="1:68" s="26" customFormat="1" ht="12" customHeight="1" x14ac:dyDescent="0.2">
      <c r="A592" s="38"/>
      <c r="B592" s="38"/>
      <c r="C592" s="38"/>
      <c r="D592" s="113"/>
      <c r="E592" s="38"/>
      <c r="F592" s="113"/>
      <c r="G592" s="38"/>
      <c r="H592" s="113"/>
      <c r="I592" s="38"/>
      <c r="J592" s="113"/>
      <c r="K592" s="38"/>
      <c r="L592" s="113"/>
      <c r="M592" s="38"/>
      <c r="N592" s="113"/>
      <c r="O592" s="38"/>
      <c r="P592" s="113"/>
      <c r="Q592" s="38"/>
      <c r="R592" s="113"/>
      <c r="S592" s="38"/>
      <c r="T592" s="113"/>
      <c r="U592" s="38"/>
      <c r="V592" s="113"/>
      <c r="W592" s="38"/>
      <c r="X592" s="113"/>
      <c r="Y592" s="38"/>
      <c r="Z592" s="113"/>
      <c r="AA592" s="38"/>
      <c r="AB592" s="113"/>
      <c r="AC592" s="38"/>
      <c r="AD592" s="113"/>
      <c r="AE592" s="38"/>
      <c r="AF592" s="113"/>
      <c r="AG592" s="38"/>
      <c r="AH592" s="113"/>
      <c r="AI592" s="38"/>
      <c r="AJ592" s="113"/>
      <c r="AK592" s="38"/>
      <c r="AL592" s="113"/>
      <c r="AM592" s="38"/>
      <c r="AN592" s="113"/>
      <c r="AO592" s="38"/>
      <c r="AP592" s="113"/>
      <c r="AQ592" s="38"/>
      <c r="AR592" s="113"/>
      <c r="AS592" s="38"/>
      <c r="AT592" s="113"/>
      <c r="AU592" s="38"/>
      <c r="AV592" s="113"/>
      <c r="AW592" s="38"/>
      <c r="AX592" s="113"/>
      <c r="AY592" s="38"/>
      <c r="AZ592" s="113"/>
      <c r="BA592" s="38"/>
      <c r="BB592" s="113"/>
      <c r="BC592" s="38"/>
      <c r="BD592" s="113"/>
      <c r="BE592" s="38"/>
      <c r="BF592" s="113"/>
      <c r="BG592" s="38"/>
      <c r="BH592" s="113"/>
      <c r="BI592" s="38"/>
      <c r="BJ592" s="113"/>
      <c r="BK592" s="38"/>
      <c r="BL592" s="113"/>
      <c r="BM592" s="38"/>
      <c r="BN592" s="113"/>
      <c r="BO592" s="38"/>
      <c r="BP592" s="113"/>
    </row>
    <row r="593" spans="4:68" s="38" customFormat="1" ht="12.75" x14ac:dyDescent="0.2">
      <c r="D593" s="113"/>
      <c r="F593" s="113"/>
      <c r="H593" s="113"/>
      <c r="J593" s="113"/>
      <c r="L593" s="113"/>
      <c r="N593" s="113"/>
      <c r="P593" s="113"/>
      <c r="R593" s="113"/>
      <c r="T593" s="113"/>
      <c r="V593" s="113"/>
      <c r="X593" s="113"/>
      <c r="Z593" s="113"/>
      <c r="AB593" s="113"/>
      <c r="AD593" s="113"/>
      <c r="AF593" s="113"/>
      <c r="AH593" s="113"/>
      <c r="AJ593" s="113"/>
      <c r="AL593" s="113"/>
      <c r="AN593" s="113"/>
      <c r="AP593" s="113"/>
      <c r="AR593" s="113"/>
      <c r="AT593" s="113"/>
      <c r="AV593" s="113"/>
      <c r="AX593" s="113"/>
      <c r="AZ593" s="113"/>
      <c r="BB593" s="113"/>
      <c r="BD593" s="113"/>
      <c r="BF593" s="113"/>
      <c r="BH593" s="113"/>
      <c r="BJ593" s="113"/>
      <c r="BL593" s="113"/>
      <c r="BN593" s="113"/>
      <c r="BP593" s="113"/>
    </row>
    <row r="594" spans="4:68" s="38" customFormat="1" ht="12.75" x14ac:dyDescent="0.2">
      <c r="D594" s="113"/>
      <c r="F594" s="113"/>
      <c r="H594" s="113"/>
      <c r="J594" s="113"/>
      <c r="L594" s="113"/>
      <c r="N594" s="113"/>
      <c r="P594" s="113"/>
      <c r="R594" s="113"/>
      <c r="T594" s="113"/>
      <c r="V594" s="113"/>
      <c r="X594" s="113"/>
      <c r="Z594" s="113"/>
      <c r="AB594" s="113"/>
      <c r="AD594" s="113"/>
      <c r="AF594" s="113"/>
      <c r="AH594" s="113"/>
      <c r="AJ594" s="113"/>
      <c r="AL594" s="113"/>
      <c r="AN594" s="113"/>
      <c r="AP594" s="113"/>
      <c r="AR594" s="113"/>
      <c r="AT594" s="113"/>
      <c r="AV594" s="113"/>
      <c r="AX594" s="113"/>
      <c r="AZ594" s="113"/>
      <c r="BB594" s="113"/>
      <c r="BD594" s="113"/>
      <c r="BF594" s="113"/>
      <c r="BH594" s="113"/>
      <c r="BJ594" s="113"/>
      <c r="BL594" s="113"/>
      <c r="BN594" s="113"/>
      <c r="BP594" s="113"/>
    </row>
    <row r="595" spans="4:68" s="38" customFormat="1" ht="12.75" x14ac:dyDescent="0.2">
      <c r="D595" s="113"/>
      <c r="F595" s="113"/>
      <c r="H595" s="113"/>
      <c r="J595" s="113"/>
      <c r="L595" s="113"/>
      <c r="N595" s="113"/>
      <c r="P595" s="113"/>
      <c r="R595" s="113"/>
      <c r="T595" s="113"/>
      <c r="V595" s="113"/>
      <c r="X595" s="113"/>
      <c r="Z595" s="113"/>
      <c r="AB595" s="113"/>
      <c r="AD595" s="113"/>
      <c r="AF595" s="113"/>
      <c r="AH595" s="113"/>
      <c r="AJ595" s="113"/>
      <c r="AL595" s="113"/>
      <c r="AN595" s="113"/>
      <c r="AP595" s="113"/>
      <c r="AR595" s="113"/>
      <c r="AT595" s="113"/>
      <c r="AV595" s="113"/>
      <c r="AX595" s="113"/>
      <c r="AZ595" s="113"/>
      <c r="BB595" s="113"/>
      <c r="BD595" s="113"/>
      <c r="BF595" s="113"/>
      <c r="BH595" s="113"/>
      <c r="BJ595" s="113"/>
      <c r="BL595" s="113"/>
      <c r="BN595" s="113"/>
      <c r="BP595" s="113"/>
    </row>
    <row r="596" spans="4:68" s="38" customFormat="1" ht="12.75" x14ac:dyDescent="0.2">
      <c r="D596" s="113"/>
      <c r="F596" s="113"/>
      <c r="H596" s="113"/>
      <c r="J596" s="113"/>
      <c r="L596" s="113"/>
      <c r="N596" s="113"/>
      <c r="P596" s="113"/>
      <c r="R596" s="113"/>
      <c r="T596" s="113"/>
      <c r="V596" s="113"/>
      <c r="X596" s="113"/>
      <c r="Z596" s="113"/>
      <c r="AB596" s="113"/>
      <c r="AD596" s="113"/>
      <c r="AF596" s="113"/>
      <c r="AH596" s="113"/>
      <c r="AJ596" s="113"/>
      <c r="AL596" s="113"/>
      <c r="AN596" s="113"/>
      <c r="AP596" s="113"/>
      <c r="AR596" s="113"/>
      <c r="AT596" s="113"/>
      <c r="AV596" s="113"/>
      <c r="AX596" s="113"/>
      <c r="AZ596" s="113"/>
      <c r="BB596" s="113"/>
      <c r="BD596" s="113"/>
      <c r="BF596" s="113"/>
      <c r="BH596" s="113"/>
      <c r="BJ596" s="113"/>
      <c r="BL596" s="113"/>
      <c r="BN596" s="113"/>
      <c r="BP596" s="113"/>
    </row>
    <row r="597" spans="4:68" s="38" customFormat="1" ht="12.75" x14ac:dyDescent="0.2">
      <c r="D597" s="113"/>
      <c r="F597" s="113"/>
      <c r="H597" s="113"/>
      <c r="J597" s="113"/>
      <c r="L597" s="113"/>
      <c r="N597" s="113"/>
      <c r="P597" s="113"/>
      <c r="R597" s="113"/>
      <c r="T597" s="113"/>
      <c r="V597" s="113"/>
      <c r="X597" s="113"/>
      <c r="Z597" s="113"/>
      <c r="AB597" s="113"/>
      <c r="AD597" s="113"/>
      <c r="AF597" s="113"/>
      <c r="AH597" s="113"/>
      <c r="AJ597" s="113"/>
      <c r="AL597" s="113"/>
      <c r="AN597" s="113"/>
      <c r="AP597" s="113"/>
      <c r="AR597" s="113"/>
      <c r="AT597" s="113"/>
      <c r="AV597" s="113"/>
      <c r="AX597" s="113"/>
      <c r="AZ597" s="113"/>
      <c r="BB597" s="113"/>
      <c r="BD597" s="113"/>
      <c r="BF597" s="113"/>
      <c r="BH597" s="113"/>
      <c r="BJ597" s="113"/>
      <c r="BL597" s="113"/>
      <c r="BN597" s="113"/>
      <c r="BP597" s="113"/>
    </row>
    <row r="598" spans="4:68" s="38" customFormat="1" ht="12.75" x14ac:dyDescent="0.2">
      <c r="D598" s="113"/>
      <c r="F598" s="113"/>
      <c r="H598" s="113"/>
      <c r="J598" s="113"/>
      <c r="L598" s="113"/>
      <c r="N598" s="113"/>
      <c r="P598" s="113"/>
      <c r="R598" s="113"/>
      <c r="T598" s="113"/>
      <c r="V598" s="113"/>
      <c r="X598" s="113"/>
      <c r="Z598" s="113"/>
      <c r="AB598" s="113"/>
      <c r="AD598" s="113"/>
      <c r="AF598" s="113"/>
      <c r="AH598" s="113"/>
      <c r="AJ598" s="113"/>
      <c r="AL598" s="113"/>
      <c r="AN598" s="113"/>
      <c r="AP598" s="113"/>
      <c r="AR598" s="113"/>
      <c r="AT598" s="113"/>
      <c r="AV598" s="113"/>
      <c r="AX598" s="113"/>
      <c r="AZ598" s="113"/>
      <c r="BB598" s="113"/>
      <c r="BD598" s="113"/>
      <c r="BF598" s="113"/>
      <c r="BH598" s="113"/>
      <c r="BJ598" s="113"/>
      <c r="BL598" s="113"/>
      <c r="BN598" s="113"/>
      <c r="BP598" s="113"/>
    </row>
    <row r="599" spans="4:68" s="38" customFormat="1" ht="12.75" x14ac:dyDescent="0.2">
      <c r="D599" s="113"/>
      <c r="F599" s="113"/>
      <c r="H599" s="113"/>
      <c r="J599" s="113"/>
      <c r="L599" s="113"/>
      <c r="N599" s="113"/>
      <c r="P599" s="113"/>
      <c r="R599" s="113"/>
      <c r="T599" s="113"/>
      <c r="V599" s="113"/>
      <c r="X599" s="113"/>
      <c r="Z599" s="113"/>
      <c r="AB599" s="113"/>
      <c r="AD599" s="113"/>
      <c r="AF599" s="113"/>
      <c r="AH599" s="113"/>
      <c r="AJ599" s="113"/>
      <c r="AL599" s="113"/>
      <c r="AN599" s="113"/>
      <c r="AP599" s="113"/>
      <c r="AR599" s="113"/>
      <c r="AT599" s="113"/>
      <c r="AV599" s="113"/>
      <c r="AX599" s="113"/>
      <c r="AZ599" s="113"/>
      <c r="BB599" s="113"/>
      <c r="BD599" s="113"/>
      <c r="BF599" s="113"/>
      <c r="BH599" s="113"/>
      <c r="BJ599" s="113"/>
      <c r="BL599" s="113"/>
      <c r="BN599" s="113"/>
      <c r="BP599" s="113"/>
    </row>
    <row r="600" spans="4:68" s="38" customFormat="1" ht="12.75" x14ac:dyDescent="0.2">
      <c r="D600" s="113"/>
      <c r="F600" s="113"/>
      <c r="H600" s="113"/>
      <c r="J600" s="113"/>
      <c r="L600" s="113"/>
      <c r="N600" s="113"/>
      <c r="P600" s="113"/>
      <c r="R600" s="113"/>
      <c r="T600" s="113"/>
      <c r="V600" s="113"/>
      <c r="X600" s="113"/>
      <c r="Z600" s="113"/>
      <c r="AB600" s="113"/>
      <c r="AD600" s="113"/>
      <c r="AF600" s="113"/>
      <c r="AH600" s="113"/>
      <c r="AJ600" s="113"/>
      <c r="AL600" s="113"/>
      <c r="AN600" s="113"/>
      <c r="AP600" s="113"/>
      <c r="AR600" s="113"/>
      <c r="AT600" s="113"/>
      <c r="AV600" s="113"/>
      <c r="AX600" s="113"/>
      <c r="AZ600" s="113"/>
      <c r="BB600" s="113"/>
      <c r="BD600" s="113"/>
      <c r="BF600" s="113"/>
      <c r="BH600" s="113"/>
      <c r="BJ600" s="113"/>
      <c r="BL600" s="113"/>
      <c r="BN600" s="113"/>
      <c r="BP600" s="113"/>
    </row>
    <row r="601" spans="4:68" s="38" customFormat="1" ht="12.75" x14ac:dyDescent="0.2">
      <c r="D601" s="113"/>
      <c r="F601" s="113"/>
      <c r="H601" s="113"/>
      <c r="J601" s="113"/>
      <c r="L601" s="113"/>
      <c r="N601" s="113"/>
      <c r="P601" s="113"/>
      <c r="R601" s="113"/>
      <c r="T601" s="113"/>
      <c r="V601" s="113"/>
      <c r="X601" s="113"/>
      <c r="Z601" s="113"/>
      <c r="AB601" s="113"/>
      <c r="AD601" s="113"/>
      <c r="AF601" s="113"/>
      <c r="AH601" s="113"/>
      <c r="AJ601" s="113"/>
      <c r="AL601" s="113"/>
      <c r="AN601" s="113"/>
      <c r="AP601" s="113"/>
      <c r="AR601" s="113"/>
      <c r="AT601" s="113"/>
      <c r="AV601" s="113"/>
      <c r="AX601" s="113"/>
      <c r="AZ601" s="113"/>
      <c r="BB601" s="113"/>
      <c r="BD601" s="113"/>
      <c r="BF601" s="113"/>
      <c r="BH601" s="113"/>
      <c r="BJ601" s="113"/>
      <c r="BL601" s="113"/>
      <c r="BN601" s="113"/>
      <c r="BP601" s="113"/>
    </row>
    <row r="602" spans="4:68" s="38" customFormat="1" ht="12.75" x14ac:dyDescent="0.2">
      <c r="D602" s="113"/>
      <c r="F602" s="113"/>
      <c r="H602" s="113"/>
      <c r="J602" s="113"/>
      <c r="L602" s="113"/>
      <c r="N602" s="113"/>
      <c r="P602" s="113"/>
      <c r="R602" s="113"/>
      <c r="T602" s="113"/>
      <c r="V602" s="113"/>
      <c r="X602" s="113"/>
      <c r="Z602" s="113"/>
      <c r="AB602" s="113"/>
      <c r="AD602" s="113"/>
      <c r="AF602" s="113"/>
      <c r="AH602" s="113"/>
      <c r="AJ602" s="113"/>
      <c r="AL602" s="113"/>
      <c r="AN602" s="113"/>
      <c r="AP602" s="113"/>
      <c r="AR602" s="113"/>
      <c r="AT602" s="113"/>
      <c r="AV602" s="113"/>
      <c r="AX602" s="113"/>
      <c r="AZ602" s="113"/>
      <c r="BB602" s="113"/>
      <c r="BD602" s="113"/>
      <c r="BF602" s="113"/>
      <c r="BH602" s="113"/>
      <c r="BJ602" s="113"/>
      <c r="BL602" s="113"/>
      <c r="BN602" s="113"/>
      <c r="BP602" s="113"/>
    </row>
    <row r="603" spans="4:68" s="38" customFormat="1" ht="12.75" customHeight="1" x14ac:dyDescent="0.2">
      <c r="D603" s="113"/>
      <c r="F603" s="113"/>
      <c r="H603" s="113"/>
      <c r="J603" s="113"/>
      <c r="L603" s="113"/>
      <c r="N603" s="113"/>
      <c r="P603" s="113"/>
      <c r="R603" s="113"/>
      <c r="T603" s="113"/>
      <c r="V603" s="113"/>
      <c r="X603" s="113"/>
      <c r="Z603" s="113"/>
      <c r="AB603" s="113"/>
      <c r="AD603" s="113"/>
      <c r="AF603" s="113"/>
      <c r="AH603" s="113"/>
      <c r="AJ603" s="113"/>
      <c r="AL603" s="113"/>
      <c r="AN603" s="113"/>
      <c r="AP603" s="113"/>
      <c r="AR603" s="113"/>
      <c r="AT603" s="113"/>
      <c r="AV603" s="113"/>
      <c r="AX603" s="113"/>
      <c r="AZ603" s="113"/>
      <c r="BB603" s="113"/>
      <c r="BD603" s="113"/>
      <c r="BF603" s="113"/>
      <c r="BH603" s="113"/>
      <c r="BJ603" s="113"/>
      <c r="BL603" s="113"/>
      <c r="BN603" s="113"/>
      <c r="BP603" s="113"/>
    </row>
    <row r="604" spans="4:68" s="38" customFormat="1" ht="12.75" x14ac:dyDescent="0.2">
      <c r="D604" s="113"/>
      <c r="F604" s="113"/>
      <c r="H604" s="113"/>
      <c r="J604" s="113"/>
      <c r="L604" s="113"/>
      <c r="N604" s="113"/>
      <c r="P604" s="113"/>
      <c r="R604" s="113"/>
      <c r="T604" s="113"/>
      <c r="V604" s="113"/>
      <c r="X604" s="113"/>
      <c r="Z604" s="113"/>
      <c r="AB604" s="113"/>
      <c r="AD604" s="113"/>
      <c r="AF604" s="113"/>
      <c r="AH604" s="113"/>
      <c r="AJ604" s="113"/>
      <c r="AL604" s="113"/>
      <c r="AN604" s="113"/>
      <c r="AP604" s="113"/>
      <c r="AR604" s="113"/>
      <c r="AT604" s="113"/>
      <c r="AV604" s="113"/>
      <c r="AX604" s="113"/>
      <c r="AZ604" s="113"/>
      <c r="BB604" s="113"/>
      <c r="BD604" s="113"/>
      <c r="BF604" s="113"/>
      <c r="BH604" s="113"/>
      <c r="BJ604" s="113"/>
      <c r="BL604" s="113"/>
      <c r="BN604" s="113"/>
      <c r="BP604" s="113"/>
    </row>
    <row r="605" spans="4:68" s="38" customFormat="1" ht="12.75" customHeight="1" x14ac:dyDescent="0.2">
      <c r="D605" s="113"/>
      <c r="F605" s="113"/>
      <c r="H605" s="113"/>
      <c r="J605" s="113"/>
      <c r="L605" s="113"/>
      <c r="N605" s="113"/>
      <c r="P605" s="113"/>
      <c r="R605" s="113"/>
      <c r="T605" s="113"/>
      <c r="V605" s="113"/>
      <c r="X605" s="113"/>
      <c r="Z605" s="113"/>
      <c r="AB605" s="113"/>
      <c r="AD605" s="113"/>
      <c r="AF605" s="113"/>
      <c r="AH605" s="113"/>
      <c r="AJ605" s="113"/>
      <c r="AL605" s="113"/>
      <c r="AN605" s="113"/>
      <c r="AP605" s="113"/>
      <c r="AR605" s="113"/>
      <c r="AT605" s="113"/>
      <c r="AV605" s="113"/>
      <c r="AX605" s="113"/>
      <c r="AZ605" s="113"/>
      <c r="BB605" s="113"/>
      <c r="BD605" s="113"/>
      <c r="BF605" s="113"/>
      <c r="BH605" s="113"/>
      <c r="BJ605" s="113"/>
      <c r="BL605" s="113"/>
      <c r="BN605" s="113"/>
      <c r="BP605" s="113"/>
    </row>
    <row r="606" spans="4:68" s="38" customFormat="1" ht="12.75" x14ac:dyDescent="0.2">
      <c r="D606" s="113"/>
      <c r="F606" s="113"/>
      <c r="H606" s="113"/>
      <c r="J606" s="113"/>
      <c r="L606" s="113"/>
      <c r="N606" s="113"/>
      <c r="P606" s="113"/>
      <c r="R606" s="113"/>
      <c r="T606" s="113"/>
      <c r="V606" s="113"/>
      <c r="X606" s="113"/>
      <c r="Z606" s="113"/>
      <c r="AB606" s="113"/>
      <c r="AD606" s="113"/>
      <c r="AF606" s="113"/>
      <c r="AH606" s="113"/>
      <c r="AJ606" s="113"/>
      <c r="AL606" s="113"/>
      <c r="AN606" s="113"/>
      <c r="AP606" s="113"/>
      <c r="AR606" s="113"/>
      <c r="AT606" s="113"/>
      <c r="AV606" s="113"/>
      <c r="AX606" s="113"/>
      <c r="AZ606" s="113"/>
      <c r="BB606" s="113"/>
      <c r="BD606" s="113"/>
      <c r="BF606" s="113"/>
      <c r="BH606" s="113"/>
      <c r="BJ606" s="113"/>
      <c r="BL606" s="113"/>
      <c r="BN606" s="113"/>
      <c r="BP606" s="113"/>
    </row>
    <row r="607" spans="4:68" s="38" customFormat="1" ht="12.75" x14ac:dyDescent="0.2">
      <c r="D607" s="113"/>
      <c r="F607" s="113"/>
      <c r="H607" s="113"/>
      <c r="J607" s="113"/>
      <c r="L607" s="113"/>
      <c r="N607" s="113"/>
      <c r="P607" s="113"/>
      <c r="R607" s="113"/>
      <c r="T607" s="113"/>
      <c r="V607" s="113"/>
      <c r="X607" s="113"/>
      <c r="Z607" s="113"/>
      <c r="AB607" s="113"/>
      <c r="AD607" s="113"/>
      <c r="AF607" s="113"/>
      <c r="AH607" s="113"/>
      <c r="AJ607" s="113"/>
      <c r="AL607" s="113"/>
      <c r="AN607" s="113"/>
      <c r="AP607" s="113"/>
      <c r="AR607" s="113"/>
      <c r="AT607" s="113"/>
      <c r="AV607" s="113"/>
      <c r="AX607" s="113"/>
      <c r="AZ607" s="113"/>
      <c r="BB607" s="113"/>
      <c r="BD607" s="113"/>
      <c r="BF607" s="113"/>
      <c r="BH607" s="113"/>
      <c r="BJ607" s="113"/>
      <c r="BL607" s="113"/>
      <c r="BN607" s="113"/>
      <c r="BP607" s="113"/>
    </row>
    <row r="608" spans="4:68" s="38" customFormat="1" ht="12.75" x14ac:dyDescent="0.2">
      <c r="D608" s="113"/>
      <c r="F608" s="113"/>
      <c r="H608" s="113"/>
      <c r="J608" s="113"/>
      <c r="L608" s="113"/>
      <c r="N608" s="113"/>
      <c r="P608" s="113"/>
      <c r="R608" s="113"/>
      <c r="T608" s="113"/>
      <c r="V608" s="113"/>
      <c r="X608" s="113"/>
      <c r="Z608" s="113"/>
      <c r="AB608" s="113"/>
      <c r="AD608" s="113"/>
      <c r="AF608" s="113"/>
      <c r="AH608" s="113"/>
      <c r="AJ608" s="113"/>
      <c r="AL608" s="113"/>
      <c r="AN608" s="113"/>
      <c r="AP608" s="113"/>
      <c r="AR608" s="113"/>
      <c r="AT608" s="113"/>
      <c r="AV608" s="113"/>
      <c r="AX608" s="113"/>
      <c r="AZ608" s="113"/>
      <c r="BB608" s="113"/>
      <c r="BD608" s="113"/>
      <c r="BF608" s="113"/>
      <c r="BH608" s="113"/>
      <c r="BJ608" s="113"/>
      <c r="BL608" s="113"/>
      <c r="BN608" s="113"/>
      <c r="BP608" s="113"/>
    </row>
    <row r="609" spans="1:68" s="38" customFormat="1" ht="12.75" x14ac:dyDescent="0.2">
      <c r="D609" s="113"/>
      <c r="F609" s="113"/>
      <c r="H609" s="113"/>
      <c r="J609" s="113"/>
      <c r="L609" s="113"/>
      <c r="N609" s="113"/>
      <c r="P609" s="113"/>
      <c r="R609" s="113"/>
      <c r="T609" s="113"/>
      <c r="V609" s="113"/>
      <c r="X609" s="113"/>
      <c r="Z609" s="113"/>
      <c r="AB609" s="113"/>
      <c r="AD609" s="113"/>
      <c r="AF609" s="113"/>
      <c r="AH609" s="113"/>
      <c r="AJ609" s="113"/>
      <c r="AL609" s="113"/>
      <c r="AN609" s="113"/>
      <c r="AP609" s="113"/>
      <c r="AR609" s="113"/>
      <c r="AT609" s="113"/>
      <c r="AV609" s="113"/>
      <c r="AX609" s="113"/>
      <c r="AZ609" s="113"/>
      <c r="BB609" s="113"/>
      <c r="BD609" s="113"/>
      <c r="BF609" s="113"/>
      <c r="BH609" s="113"/>
      <c r="BJ609" s="113"/>
      <c r="BL609" s="113"/>
      <c r="BN609" s="113"/>
      <c r="BP609" s="113"/>
    </row>
    <row r="610" spans="1:68" s="38" customFormat="1" ht="12.75" x14ac:dyDescent="0.2">
      <c r="D610" s="113"/>
      <c r="F610" s="113"/>
      <c r="H610" s="113"/>
      <c r="J610" s="113"/>
      <c r="L610" s="113"/>
      <c r="N610" s="113"/>
      <c r="P610" s="113"/>
      <c r="R610" s="113"/>
      <c r="T610" s="113"/>
      <c r="V610" s="113"/>
      <c r="X610" s="113"/>
      <c r="Z610" s="113"/>
      <c r="AB610" s="113"/>
      <c r="AD610" s="113"/>
      <c r="AF610" s="113"/>
      <c r="AH610" s="113"/>
      <c r="AJ610" s="113"/>
      <c r="AL610" s="113"/>
      <c r="AN610" s="113"/>
      <c r="AP610" s="113"/>
      <c r="AR610" s="113"/>
      <c r="AT610" s="113"/>
      <c r="AV610" s="113"/>
      <c r="AX610" s="113"/>
      <c r="AZ610" s="113"/>
      <c r="BB610" s="113"/>
      <c r="BD610" s="113"/>
      <c r="BF610" s="113"/>
      <c r="BH610" s="113"/>
      <c r="BJ610" s="113"/>
      <c r="BL610" s="113"/>
      <c r="BN610" s="113"/>
      <c r="BP610" s="113"/>
    </row>
    <row r="611" spans="1:68" s="38" customFormat="1" ht="12.75" x14ac:dyDescent="0.2">
      <c r="D611" s="113"/>
      <c r="F611" s="113"/>
      <c r="H611" s="113"/>
      <c r="J611" s="113"/>
      <c r="L611" s="113"/>
      <c r="N611" s="113"/>
      <c r="P611" s="113"/>
      <c r="R611" s="113"/>
      <c r="T611" s="113"/>
      <c r="V611" s="113"/>
      <c r="X611" s="113"/>
      <c r="Z611" s="113"/>
      <c r="AB611" s="113"/>
      <c r="AD611" s="113"/>
      <c r="AF611" s="113"/>
      <c r="AH611" s="113"/>
      <c r="AJ611" s="113"/>
      <c r="AL611" s="113"/>
      <c r="AN611" s="113"/>
      <c r="AP611" s="113"/>
      <c r="AR611" s="113"/>
      <c r="AT611" s="113"/>
      <c r="AV611" s="113"/>
      <c r="AX611" s="113"/>
      <c r="AZ611" s="113"/>
      <c r="BB611" s="113"/>
      <c r="BD611" s="113"/>
      <c r="BF611" s="113"/>
      <c r="BH611" s="113"/>
      <c r="BJ611" s="113"/>
      <c r="BL611" s="113"/>
      <c r="BN611" s="113"/>
      <c r="BP611" s="113"/>
    </row>
    <row r="612" spans="1:68" s="38" customFormat="1" ht="12.75" x14ac:dyDescent="0.2">
      <c r="D612" s="113"/>
      <c r="F612" s="113"/>
      <c r="H612" s="113"/>
      <c r="J612" s="113"/>
      <c r="L612" s="113"/>
      <c r="N612" s="113"/>
      <c r="P612" s="113"/>
      <c r="R612" s="113"/>
      <c r="T612" s="113"/>
      <c r="V612" s="113"/>
      <c r="X612" s="113"/>
      <c r="Z612" s="113"/>
      <c r="AB612" s="113"/>
      <c r="AD612" s="113"/>
      <c r="AF612" s="113"/>
      <c r="AH612" s="113"/>
      <c r="AJ612" s="113"/>
      <c r="AL612" s="113"/>
      <c r="AN612" s="113"/>
      <c r="AP612" s="113"/>
      <c r="AR612" s="113"/>
      <c r="AT612" s="113"/>
      <c r="AV612" s="113"/>
      <c r="AX612" s="113"/>
      <c r="AZ612" s="113"/>
      <c r="BB612" s="113"/>
      <c r="BD612" s="113"/>
      <c r="BF612" s="113"/>
      <c r="BH612" s="113"/>
      <c r="BJ612" s="113"/>
      <c r="BL612" s="113"/>
      <c r="BN612" s="113"/>
      <c r="BP612" s="113"/>
    </row>
    <row r="613" spans="1:68" s="38" customFormat="1" ht="12.75" x14ac:dyDescent="0.2">
      <c r="A613" s="1"/>
      <c r="B613" s="1"/>
      <c r="C613" s="1"/>
      <c r="D613" s="68"/>
      <c r="E613" s="1"/>
      <c r="F613" s="68"/>
      <c r="G613" s="1"/>
      <c r="H613" s="68"/>
      <c r="I613" s="1"/>
      <c r="J613" s="68"/>
      <c r="K613" s="1"/>
      <c r="L613" s="68"/>
      <c r="M613" s="1"/>
      <c r="N613" s="68"/>
      <c r="O613" s="1"/>
      <c r="P613" s="68"/>
      <c r="Q613" s="1"/>
      <c r="R613" s="68"/>
      <c r="S613" s="1"/>
      <c r="T613" s="68"/>
      <c r="U613" s="1"/>
      <c r="V613" s="68"/>
      <c r="W613" s="1"/>
      <c r="X613" s="68"/>
      <c r="Y613" s="1"/>
      <c r="Z613" s="68"/>
      <c r="AA613" s="1"/>
      <c r="AB613" s="68"/>
      <c r="AC613" s="1"/>
      <c r="AD613" s="68"/>
      <c r="AE613" s="1"/>
      <c r="AF613" s="68"/>
      <c r="AG613" s="1"/>
      <c r="AH613" s="68"/>
      <c r="AI613" s="1"/>
      <c r="AJ613" s="68"/>
      <c r="AK613" s="1"/>
      <c r="AL613" s="68"/>
      <c r="AM613" s="1"/>
      <c r="AN613" s="68"/>
      <c r="AO613" s="1"/>
      <c r="AP613" s="68"/>
      <c r="AQ613" s="1"/>
      <c r="AR613" s="68"/>
      <c r="AS613" s="1"/>
      <c r="AT613" s="68"/>
      <c r="AU613" s="1"/>
      <c r="AV613" s="68"/>
      <c r="AW613" s="1"/>
      <c r="AX613" s="68"/>
      <c r="AY613" s="1"/>
      <c r="AZ613" s="68"/>
      <c r="BA613" s="1"/>
      <c r="BB613" s="68"/>
      <c r="BC613" s="1"/>
      <c r="BD613" s="68"/>
      <c r="BE613" s="1"/>
      <c r="BF613" s="68"/>
      <c r="BG613" s="1"/>
      <c r="BH613" s="68"/>
      <c r="BI613" s="1"/>
      <c r="BJ613" s="68"/>
      <c r="BK613" s="1"/>
      <c r="BL613" s="68"/>
      <c r="BM613" s="1"/>
      <c r="BN613" s="68"/>
      <c r="BO613" s="1"/>
      <c r="BP613" s="68"/>
    </row>
    <row r="617" spans="1:68" ht="12" customHeight="1" x14ac:dyDescent="0.2"/>
    <row r="622" spans="1:68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74" ht="15.75" customHeight="1" x14ac:dyDescent="0.2"/>
    <row r="676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5" spans="1:68" x14ac:dyDescent="0.2">
      <c r="A725" s="48"/>
      <c r="B725" s="48"/>
      <c r="C725" s="48"/>
      <c r="D725" s="118"/>
      <c r="E725" s="48"/>
      <c r="F725" s="118"/>
      <c r="G725" s="48"/>
      <c r="H725" s="118"/>
      <c r="I725" s="48"/>
      <c r="J725" s="118"/>
      <c r="K725" s="48"/>
      <c r="L725" s="118"/>
      <c r="M725" s="48"/>
      <c r="N725" s="118"/>
      <c r="O725" s="48"/>
      <c r="P725" s="118"/>
      <c r="Q725" s="48"/>
      <c r="R725" s="118"/>
      <c r="S725" s="48"/>
      <c r="T725" s="118"/>
      <c r="U725" s="48"/>
      <c r="V725" s="118"/>
      <c r="W725" s="48"/>
      <c r="X725" s="118"/>
      <c r="Y725" s="48"/>
      <c r="Z725" s="118"/>
      <c r="AA725" s="48"/>
      <c r="AB725" s="118"/>
      <c r="AC725" s="48"/>
      <c r="AD725" s="118"/>
      <c r="AE725" s="48"/>
      <c r="AF725" s="118"/>
      <c r="AG725" s="48"/>
      <c r="AH725" s="118"/>
      <c r="AI725" s="48"/>
      <c r="AJ725" s="118"/>
      <c r="AK725" s="48"/>
      <c r="AL725" s="118"/>
      <c r="AM725" s="48"/>
      <c r="AN725" s="118"/>
      <c r="AO725" s="48"/>
      <c r="AP725" s="118"/>
      <c r="AQ725" s="48"/>
      <c r="AR725" s="118"/>
      <c r="AS725" s="48"/>
      <c r="AT725" s="118"/>
      <c r="AU725" s="48"/>
      <c r="AV725" s="118"/>
      <c r="AW725" s="48"/>
      <c r="AX725" s="118"/>
      <c r="AY725" s="48"/>
      <c r="AZ725" s="118"/>
      <c r="BA725" s="48"/>
      <c r="BB725" s="118"/>
      <c r="BC725" s="48"/>
      <c r="BD725" s="118"/>
      <c r="BE725" s="48"/>
      <c r="BF725" s="118"/>
      <c r="BG725" s="48"/>
      <c r="BH725" s="118"/>
      <c r="BI725" s="48"/>
      <c r="BJ725" s="118"/>
      <c r="BK725" s="48"/>
      <c r="BL725" s="118"/>
      <c r="BM725" s="48"/>
      <c r="BN725" s="118"/>
      <c r="BO725" s="48"/>
      <c r="BP725" s="118"/>
    </row>
    <row r="726" spans="1:68" s="48" customFormat="1" x14ac:dyDescent="0.2">
      <c r="A726" s="50"/>
      <c r="B726" s="50"/>
      <c r="C726" s="50"/>
      <c r="D726" s="119"/>
      <c r="E726" s="50"/>
      <c r="F726" s="119"/>
      <c r="G726" s="50"/>
      <c r="H726" s="119"/>
      <c r="I726" s="50"/>
      <c r="J726" s="119"/>
      <c r="K726" s="50"/>
      <c r="L726" s="119"/>
      <c r="M726" s="50"/>
      <c r="N726" s="119"/>
      <c r="O726" s="50"/>
      <c r="P726" s="119"/>
      <c r="Q726" s="50"/>
      <c r="R726" s="119"/>
      <c r="S726" s="50"/>
      <c r="T726" s="119"/>
      <c r="U726" s="50"/>
      <c r="V726" s="119"/>
      <c r="W726" s="50"/>
      <c r="X726" s="119"/>
      <c r="Y726" s="50"/>
      <c r="Z726" s="119"/>
      <c r="AA726" s="50"/>
      <c r="AB726" s="119"/>
      <c r="AC726" s="50"/>
      <c r="AD726" s="119"/>
      <c r="AE726" s="50"/>
      <c r="AF726" s="119"/>
      <c r="AG726" s="50"/>
      <c r="AH726" s="119"/>
      <c r="AI726" s="50"/>
      <c r="AJ726" s="119"/>
      <c r="AK726" s="50"/>
      <c r="AL726" s="119"/>
      <c r="AM726" s="50"/>
      <c r="AN726" s="119"/>
      <c r="AO726" s="50"/>
      <c r="AP726" s="119"/>
      <c r="AQ726" s="50"/>
      <c r="AR726" s="119"/>
      <c r="AS726" s="50"/>
      <c r="AT726" s="119"/>
      <c r="AU726" s="50"/>
      <c r="AV726" s="119"/>
      <c r="AW726" s="50"/>
      <c r="AX726" s="119"/>
      <c r="AY726" s="50"/>
      <c r="AZ726" s="119"/>
      <c r="BA726" s="50"/>
      <c r="BB726" s="119"/>
      <c r="BC726" s="50"/>
      <c r="BD726" s="119"/>
      <c r="BE726" s="50"/>
      <c r="BF726" s="119"/>
      <c r="BG726" s="50"/>
      <c r="BH726" s="119"/>
      <c r="BI726" s="50"/>
      <c r="BJ726" s="119"/>
      <c r="BK726" s="50"/>
      <c r="BL726" s="119"/>
      <c r="BM726" s="50"/>
      <c r="BN726" s="119"/>
      <c r="BO726" s="50"/>
      <c r="BP726" s="119"/>
    </row>
    <row r="727" spans="1:68" s="50" customFormat="1" x14ac:dyDescent="0.2">
      <c r="D727" s="119"/>
      <c r="F727" s="119"/>
      <c r="H727" s="119"/>
      <c r="J727" s="119"/>
      <c r="L727" s="119"/>
      <c r="N727" s="119"/>
      <c r="P727" s="119"/>
      <c r="R727" s="119"/>
      <c r="T727" s="119"/>
      <c r="V727" s="119"/>
      <c r="X727" s="119"/>
      <c r="Z727" s="119"/>
      <c r="AB727" s="119"/>
      <c r="AD727" s="119"/>
      <c r="AF727" s="119"/>
      <c r="AH727" s="119"/>
      <c r="AJ727" s="119"/>
      <c r="AL727" s="119"/>
      <c r="AN727" s="119"/>
      <c r="AP727" s="119"/>
      <c r="AR727" s="119"/>
      <c r="AT727" s="119"/>
      <c r="AV727" s="119"/>
      <c r="AX727" s="119"/>
      <c r="AZ727" s="119"/>
      <c r="BB727" s="119"/>
      <c r="BD727" s="119"/>
      <c r="BF727" s="119"/>
      <c r="BH727" s="119"/>
      <c r="BJ727" s="119"/>
      <c r="BL727" s="119"/>
      <c r="BN727" s="119"/>
      <c r="BP727" s="119"/>
    </row>
    <row r="728" spans="1:68" s="50" customFormat="1" x14ac:dyDescent="0.2">
      <c r="A728" s="48"/>
      <c r="B728" s="48"/>
      <c r="C728" s="48"/>
      <c r="D728" s="118"/>
      <c r="E728" s="48"/>
      <c r="F728" s="118"/>
      <c r="G728" s="48"/>
      <c r="H728" s="118"/>
      <c r="I728" s="48"/>
      <c r="J728" s="118"/>
      <c r="K728" s="48"/>
      <c r="L728" s="118"/>
      <c r="M728" s="48"/>
      <c r="N728" s="118"/>
      <c r="O728" s="48"/>
      <c r="P728" s="118"/>
      <c r="Q728" s="48"/>
      <c r="R728" s="118"/>
      <c r="S728" s="48"/>
      <c r="T728" s="118"/>
      <c r="U728" s="48"/>
      <c r="V728" s="118"/>
      <c r="W728" s="48"/>
      <c r="X728" s="118"/>
      <c r="Y728" s="48"/>
      <c r="Z728" s="118"/>
      <c r="AA728" s="48"/>
      <c r="AB728" s="118"/>
      <c r="AC728" s="48"/>
      <c r="AD728" s="118"/>
      <c r="AE728" s="48"/>
      <c r="AF728" s="118"/>
      <c r="AG728" s="48"/>
      <c r="AH728" s="118"/>
      <c r="AI728" s="48"/>
      <c r="AJ728" s="118"/>
      <c r="AK728" s="48"/>
      <c r="AL728" s="118"/>
      <c r="AM728" s="48"/>
      <c r="AN728" s="118"/>
      <c r="AO728" s="48"/>
      <c r="AP728" s="118"/>
      <c r="AQ728" s="48"/>
      <c r="AR728" s="118"/>
      <c r="AS728" s="48"/>
      <c r="AT728" s="118"/>
      <c r="AU728" s="48"/>
      <c r="AV728" s="118"/>
      <c r="AW728" s="48"/>
      <c r="AX728" s="118"/>
      <c r="AY728" s="48"/>
      <c r="AZ728" s="118"/>
      <c r="BA728" s="48"/>
      <c r="BB728" s="118"/>
      <c r="BC728" s="48"/>
      <c r="BD728" s="118"/>
      <c r="BE728" s="48"/>
      <c r="BF728" s="118"/>
      <c r="BG728" s="48"/>
      <c r="BH728" s="118"/>
      <c r="BI728" s="48"/>
      <c r="BJ728" s="118"/>
      <c r="BK728" s="48"/>
      <c r="BL728" s="118"/>
      <c r="BM728" s="48"/>
      <c r="BN728" s="118"/>
      <c r="BO728" s="48"/>
      <c r="BP728" s="118"/>
    </row>
    <row r="729" spans="1:68" s="48" customFormat="1" x14ac:dyDescent="0.2">
      <c r="D729" s="118"/>
      <c r="F729" s="118"/>
      <c r="H729" s="118"/>
      <c r="J729" s="118"/>
      <c r="L729" s="118"/>
      <c r="N729" s="118"/>
      <c r="P729" s="118"/>
      <c r="R729" s="118"/>
      <c r="T729" s="118"/>
      <c r="V729" s="118"/>
      <c r="X729" s="118"/>
      <c r="Z729" s="118"/>
      <c r="AB729" s="118"/>
      <c r="AD729" s="118"/>
      <c r="AF729" s="118"/>
      <c r="AH729" s="118"/>
      <c r="AJ729" s="118"/>
      <c r="AL729" s="118"/>
      <c r="AN729" s="118"/>
      <c r="AP729" s="118"/>
      <c r="AR729" s="118"/>
      <c r="AT729" s="118"/>
      <c r="AV729" s="118"/>
      <c r="AX729" s="118"/>
      <c r="AZ729" s="118"/>
      <c r="BB729" s="118"/>
      <c r="BD729" s="118"/>
      <c r="BF729" s="118"/>
      <c r="BH729" s="118"/>
      <c r="BJ729" s="118"/>
      <c r="BL729" s="118"/>
      <c r="BN729" s="118"/>
      <c r="BP729" s="118"/>
    </row>
    <row r="730" spans="1:68" s="48" customFormat="1" x14ac:dyDescent="0.2">
      <c r="D730" s="118"/>
      <c r="F730" s="118"/>
      <c r="H730" s="118"/>
      <c r="J730" s="118"/>
      <c r="L730" s="118"/>
      <c r="N730" s="118"/>
      <c r="P730" s="118"/>
      <c r="R730" s="118"/>
      <c r="T730" s="118"/>
      <c r="V730" s="118"/>
      <c r="X730" s="118"/>
      <c r="Z730" s="118"/>
      <c r="AB730" s="118"/>
      <c r="AD730" s="118"/>
      <c r="AF730" s="118"/>
      <c r="AH730" s="118"/>
      <c r="AJ730" s="118"/>
      <c r="AL730" s="118"/>
      <c r="AN730" s="118"/>
      <c r="AP730" s="118"/>
      <c r="AR730" s="118"/>
      <c r="AT730" s="118"/>
      <c r="AV730" s="118"/>
      <c r="AX730" s="118"/>
      <c r="AZ730" s="118"/>
      <c r="BB730" s="118"/>
      <c r="BD730" s="118"/>
      <c r="BF730" s="118"/>
      <c r="BH730" s="118"/>
      <c r="BJ730" s="118"/>
      <c r="BL730" s="118"/>
      <c r="BN730" s="118"/>
      <c r="BP730" s="118"/>
    </row>
    <row r="731" spans="1:68" s="48" customFormat="1" ht="12" customHeight="1" x14ac:dyDescent="0.2">
      <c r="D731" s="118"/>
      <c r="F731" s="118"/>
      <c r="H731" s="118"/>
      <c r="J731" s="118"/>
      <c r="L731" s="118"/>
      <c r="N731" s="118"/>
      <c r="P731" s="118"/>
      <c r="R731" s="118"/>
      <c r="T731" s="118"/>
      <c r="V731" s="118"/>
      <c r="X731" s="118"/>
      <c r="Z731" s="118"/>
      <c r="AB731" s="118"/>
      <c r="AD731" s="118"/>
      <c r="AF731" s="118"/>
      <c r="AH731" s="118"/>
      <c r="AJ731" s="118"/>
      <c r="AL731" s="118"/>
      <c r="AN731" s="118"/>
      <c r="AP731" s="118"/>
      <c r="AR731" s="118"/>
      <c r="AT731" s="118"/>
      <c r="AV731" s="118"/>
      <c r="AX731" s="118"/>
      <c r="AZ731" s="118"/>
      <c r="BB731" s="118"/>
      <c r="BD731" s="118"/>
      <c r="BF731" s="118"/>
      <c r="BH731" s="118"/>
      <c r="BJ731" s="118"/>
      <c r="BL731" s="118"/>
      <c r="BN731" s="118"/>
      <c r="BP731" s="118"/>
    </row>
    <row r="732" spans="1:68" s="48" customFormat="1" x14ac:dyDescent="0.2">
      <c r="D732" s="118"/>
      <c r="F732" s="118"/>
      <c r="H732" s="118"/>
      <c r="J732" s="118"/>
      <c r="L732" s="118"/>
      <c r="N732" s="118"/>
      <c r="P732" s="118"/>
      <c r="R732" s="118"/>
      <c r="T732" s="118"/>
      <c r="V732" s="118"/>
      <c r="X732" s="118"/>
      <c r="Z732" s="118"/>
      <c r="AB732" s="118"/>
      <c r="AD732" s="118"/>
      <c r="AF732" s="118"/>
      <c r="AH732" s="118"/>
      <c r="AJ732" s="118"/>
      <c r="AL732" s="118"/>
      <c r="AN732" s="118"/>
      <c r="AP732" s="118"/>
      <c r="AR732" s="118"/>
      <c r="AT732" s="118"/>
      <c r="AV732" s="118"/>
      <c r="AX732" s="118"/>
      <c r="AZ732" s="118"/>
      <c r="BB732" s="118"/>
      <c r="BD732" s="118"/>
      <c r="BF732" s="118"/>
      <c r="BH732" s="118"/>
      <c r="BJ732" s="118"/>
      <c r="BL732" s="118"/>
      <c r="BN732" s="118"/>
      <c r="BP732" s="118"/>
    </row>
    <row r="733" spans="1:68" s="48" customFormat="1" x14ac:dyDescent="0.2">
      <c r="D733" s="118"/>
      <c r="F733" s="118"/>
      <c r="H733" s="118"/>
      <c r="J733" s="118"/>
      <c r="L733" s="118"/>
      <c r="N733" s="118"/>
      <c r="P733" s="118"/>
      <c r="R733" s="118"/>
      <c r="T733" s="118"/>
      <c r="V733" s="118"/>
      <c r="X733" s="118"/>
      <c r="Z733" s="118"/>
      <c r="AB733" s="118"/>
      <c r="AD733" s="118"/>
      <c r="AF733" s="118"/>
      <c r="AH733" s="118"/>
      <c r="AJ733" s="118"/>
      <c r="AL733" s="118"/>
      <c r="AN733" s="118"/>
      <c r="AP733" s="118"/>
      <c r="AR733" s="118"/>
      <c r="AT733" s="118"/>
      <c r="AV733" s="118"/>
      <c r="AX733" s="118"/>
      <c r="AZ733" s="118"/>
      <c r="BB733" s="118"/>
      <c r="BD733" s="118"/>
      <c r="BF733" s="118"/>
      <c r="BH733" s="118"/>
      <c r="BJ733" s="118"/>
      <c r="BL733" s="118"/>
      <c r="BN733" s="118"/>
      <c r="BP733" s="118"/>
    </row>
    <row r="734" spans="1:68" s="48" customFormat="1" x14ac:dyDescent="0.2">
      <c r="D734" s="118"/>
      <c r="F734" s="118"/>
      <c r="H734" s="118"/>
      <c r="J734" s="118"/>
      <c r="L734" s="118"/>
      <c r="N734" s="118"/>
      <c r="P734" s="118"/>
      <c r="R734" s="118"/>
      <c r="T734" s="118"/>
      <c r="V734" s="118"/>
      <c r="X734" s="118"/>
      <c r="Z734" s="118"/>
      <c r="AB734" s="118"/>
      <c r="AD734" s="118"/>
      <c r="AF734" s="118"/>
      <c r="AH734" s="118"/>
      <c r="AJ734" s="118"/>
      <c r="AL734" s="118"/>
      <c r="AN734" s="118"/>
      <c r="AP734" s="118"/>
      <c r="AR734" s="118"/>
      <c r="AT734" s="118"/>
      <c r="AV734" s="118"/>
      <c r="AX734" s="118"/>
      <c r="AZ734" s="118"/>
      <c r="BB734" s="118"/>
      <c r="BD734" s="118"/>
      <c r="BF734" s="118"/>
      <c r="BH734" s="118"/>
      <c r="BJ734" s="118"/>
      <c r="BL734" s="118"/>
      <c r="BN734" s="118"/>
      <c r="BP734" s="118"/>
    </row>
    <row r="735" spans="1:68" s="48" customFormat="1" ht="12" customHeight="1" x14ac:dyDescent="0.2">
      <c r="D735" s="118"/>
      <c r="F735" s="118"/>
      <c r="H735" s="118"/>
      <c r="J735" s="118"/>
      <c r="L735" s="118"/>
      <c r="N735" s="118"/>
      <c r="P735" s="118"/>
      <c r="R735" s="118"/>
      <c r="T735" s="118"/>
      <c r="V735" s="118"/>
      <c r="X735" s="118"/>
      <c r="Z735" s="118"/>
      <c r="AB735" s="118"/>
      <c r="AD735" s="118"/>
      <c r="AF735" s="118"/>
      <c r="AH735" s="118"/>
      <c r="AJ735" s="118"/>
      <c r="AL735" s="118"/>
      <c r="AN735" s="118"/>
      <c r="AP735" s="118"/>
      <c r="AR735" s="118"/>
      <c r="AT735" s="118"/>
      <c r="AV735" s="118"/>
      <c r="AX735" s="118"/>
      <c r="AZ735" s="118"/>
      <c r="BB735" s="118"/>
      <c r="BD735" s="118"/>
      <c r="BF735" s="118"/>
      <c r="BH735" s="118"/>
      <c r="BJ735" s="118"/>
      <c r="BL735" s="118"/>
      <c r="BN735" s="118"/>
      <c r="BP735" s="118"/>
    </row>
    <row r="736" spans="1:68" s="48" customFormat="1" ht="12" customHeight="1" x14ac:dyDescent="0.2">
      <c r="D736" s="118"/>
      <c r="F736" s="118"/>
      <c r="H736" s="118"/>
      <c r="J736" s="118"/>
      <c r="L736" s="118"/>
      <c r="N736" s="118"/>
      <c r="P736" s="118"/>
      <c r="R736" s="118"/>
      <c r="T736" s="118"/>
      <c r="V736" s="118"/>
      <c r="X736" s="118"/>
      <c r="Z736" s="118"/>
      <c r="AB736" s="118"/>
      <c r="AD736" s="118"/>
      <c r="AF736" s="118"/>
      <c r="AH736" s="118"/>
      <c r="AJ736" s="118"/>
      <c r="AL736" s="118"/>
      <c r="AN736" s="118"/>
      <c r="AP736" s="118"/>
      <c r="AR736" s="118"/>
      <c r="AT736" s="118"/>
      <c r="AV736" s="118"/>
      <c r="AX736" s="118"/>
      <c r="AZ736" s="118"/>
      <c r="BB736" s="118"/>
      <c r="BD736" s="118"/>
      <c r="BF736" s="118"/>
      <c r="BH736" s="118"/>
      <c r="BJ736" s="118"/>
      <c r="BL736" s="118"/>
      <c r="BN736" s="118"/>
      <c r="BP736" s="118"/>
    </row>
    <row r="737" spans="4:68" s="48" customFormat="1" ht="12" customHeight="1" x14ac:dyDescent="0.2">
      <c r="D737" s="118"/>
      <c r="F737" s="118"/>
      <c r="H737" s="118"/>
      <c r="J737" s="118"/>
      <c r="L737" s="118"/>
      <c r="N737" s="118"/>
      <c r="P737" s="118"/>
      <c r="R737" s="118"/>
      <c r="T737" s="118"/>
      <c r="V737" s="118"/>
      <c r="X737" s="118"/>
      <c r="Z737" s="118"/>
      <c r="AB737" s="118"/>
      <c r="AD737" s="118"/>
      <c r="AF737" s="118"/>
      <c r="AH737" s="118"/>
      <c r="AJ737" s="118"/>
      <c r="AL737" s="118"/>
      <c r="AN737" s="118"/>
      <c r="AP737" s="118"/>
      <c r="AR737" s="118"/>
      <c r="AT737" s="118"/>
      <c r="AV737" s="118"/>
      <c r="AX737" s="118"/>
      <c r="AZ737" s="118"/>
      <c r="BB737" s="118"/>
      <c r="BD737" s="118"/>
      <c r="BF737" s="118"/>
      <c r="BH737" s="118"/>
      <c r="BJ737" s="118"/>
      <c r="BL737" s="118"/>
      <c r="BN737" s="118"/>
      <c r="BP737" s="118"/>
    </row>
    <row r="738" spans="4:68" s="48" customFormat="1" ht="12" customHeight="1" x14ac:dyDescent="0.2">
      <c r="D738" s="118"/>
      <c r="F738" s="118"/>
      <c r="H738" s="118"/>
      <c r="J738" s="118"/>
      <c r="L738" s="118"/>
      <c r="N738" s="118"/>
      <c r="P738" s="118"/>
      <c r="R738" s="118"/>
      <c r="T738" s="118"/>
      <c r="V738" s="118"/>
      <c r="X738" s="118"/>
      <c r="Z738" s="118"/>
      <c r="AB738" s="118"/>
      <c r="AD738" s="118"/>
      <c r="AF738" s="118"/>
      <c r="AH738" s="118"/>
      <c r="AJ738" s="118"/>
      <c r="AL738" s="118"/>
      <c r="AN738" s="118"/>
      <c r="AP738" s="118"/>
      <c r="AR738" s="118"/>
      <c r="AT738" s="118"/>
      <c r="AV738" s="118"/>
      <c r="AX738" s="118"/>
      <c r="AZ738" s="118"/>
      <c r="BB738" s="118"/>
      <c r="BD738" s="118"/>
      <c r="BF738" s="118"/>
      <c r="BH738" s="118"/>
      <c r="BJ738" s="118"/>
      <c r="BL738" s="118"/>
      <c r="BN738" s="118"/>
      <c r="BP738" s="118"/>
    </row>
    <row r="739" spans="4:68" s="48" customFormat="1" ht="12" customHeight="1" x14ac:dyDescent="0.2">
      <c r="D739" s="118"/>
      <c r="F739" s="118"/>
      <c r="H739" s="118"/>
      <c r="J739" s="118"/>
      <c r="L739" s="118"/>
      <c r="N739" s="118"/>
      <c r="P739" s="118"/>
      <c r="R739" s="118"/>
      <c r="T739" s="118"/>
      <c r="V739" s="118"/>
      <c r="X739" s="118"/>
      <c r="Z739" s="118"/>
      <c r="AB739" s="118"/>
      <c r="AD739" s="118"/>
      <c r="AF739" s="118"/>
      <c r="AH739" s="118"/>
      <c r="AJ739" s="118"/>
      <c r="AL739" s="118"/>
      <c r="AN739" s="118"/>
      <c r="AP739" s="118"/>
      <c r="AR739" s="118"/>
      <c r="AT739" s="118"/>
      <c r="AV739" s="118"/>
      <c r="AX739" s="118"/>
      <c r="AZ739" s="118"/>
      <c r="BB739" s="118"/>
      <c r="BD739" s="118"/>
      <c r="BF739" s="118"/>
      <c r="BH739" s="118"/>
      <c r="BJ739" s="118"/>
      <c r="BL739" s="118"/>
      <c r="BN739" s="118"/>
      <c r="BP739" s="118"/>
    </row>
    <row r="740" spans="4:68" s="48" customFormat="1" x14ac:dyDescent="0.2">
      <c r="D740" s="118"/>
      <c r="F740" s="118"/>
      <c r="H740" s="118"/>
      <c r="J740" s="118"/>
      <c r="L740" s="118"/>
      <c r="N740" s="118"/>
      <c r="P740" s="118"/>
      <c r="R740" s="118"/>
      <c r="T740" s="118"/>
      <c r="V740" s="118"/>
      <c r="X740" s="118"/>
      <c r="Z740" s="118"/>
      <c r="AB740" s="118"/>
      <c r="AD740" s="118"/>
      <c r="AF740" s="118"/>
      <c r="AH740" s="118"/>
      <c r="AJ740" s="118"/>
      <c r="AL740" s="118"/>
      <c r="AN740" s="118"/>
      <c r="AP740" s="118"/>
      <c r="AR740" s="118"/>
      <c r="AT740" s="118"/>
      <c r="AV740" s="118"/>
      <c r="AX740" s="118"/>
      <c r="AZ740" s="118"/>
      <c r="BB740" s="118"/>
      <c r="BD740" s="118"/>
      <c r="BF740" s="118"/>
      <c r="BH740" s="118"/>
      <c r="BJ740" s="118"/>
      <c r="BL740" s="118"/>
      <c r="BN740" s="118"/>
      <c r="BP740" s="118"/>
    </row>
    <row r="741" spans="4:68" s="48" customFormat="1" ht="12" customHeight="1" x14ac:dyDescent="0.2">
      <c r="D741" s="118"/>
      <c r="F741" s="118"/>
      <c r="H741" s="118"/>
      <c r="J741" s="118"/>
      <c r="L741" s="118"/>
      <c r="N741" s="118"/>
      <c r="P741" s="118"/>
      <c r="R741" s="118"/>
      <c r="T741" s="118"/>
      <c r="V741" s="118"/>
      <c r="X741" s="118"/>
      <c r="Z741" s="118"/>
      <c r="AB741" s="118"/>
      <c r="AD741" s="118"/>
      <c r="AF741" s="118"/>
      <c r="AH741" s="118"/>
      <c r="AJ741" s="118"/>
      <c r="AL741" s="118"/>
      <c r="AN741" s="118"/>
      <c r="AP741" s="118"/>
      <c r="AR741" s="118"/>
      <c r="AT741" s="118"/>
      <c r="AV741" s="118"/>
      <c r="AX741" s="118"/>
      <c r="AZ741" s="118"/>
      <c r="BB741" s="118"/>
      <c r="BD741" s="118"/>
      <c r="BF741" s="118"/>
      <c r="BH741" s="118"/>
      <c r="BJ741" s="118"/>
      <c r="BL741" s="118"/>
      <c r="BN741" s="118"/>
      <c r="BP741" s="118"/>
    </row>
    <row r="742" spans="4:68" s="48" customFormat="1" ht="12" customHeight="1" x14ac:dyDescent="0.2">
      <c r="D742" s="118"/>
      <c r="F742" s="118"/>
      <c r="H742" s="118"/>
      <c r="J742" s="118"/>
      <c r="L742" s="118"/>
      <c r="N742" s="118"/>
      <c r="P742" s="118"/>
      <c r="R742" s="118"/>
      <c r="T742" s="118"/>
      <c r="V742" s="118"/>
      <c r="X742" s="118"/>
      <c r="Z742" s="118"/>
      <c r="AB742" s="118"/>
      <c r="AD742" s="118"/>
      <c r="AF742" s="118"/>
      <c r="AH742" s="118"/>
      <c r="AJ742" s="118"/>
      <c r="AL742" s="118"/>
      <c r="AN742" s="118"/>
      <c r="AP742" s="118"/>
      <c r="AR742" s="118"/>
      <c r="AT742" s="118"/>
      <c r="AV742" s="118"/>
      <c r="AX742" s="118"/>
      <c r="AZ742" s="118"/>
      <c r="BB742" s="118"/>
      <c r="BD742" s="118"/>
      <c r="BF742" s="118"/>
      <c r="BH742" s="118"/>
      <c r="BJ742" s="118"/>
      <c r="BL742" s="118"/>
      <c r="BN742" s="118"/>
      <c r="BP742" s="118"/>
    </row>
    <row r="743" spans="4:68" s="48" customFormat="1" ht="12" customHeight="1" x14ac:dyDescent="0.2">
      <c r="D743" s="118"/>
      <c r="F743" s="118"/>
      <c r="H743" s="118"/>
      <c r="J743" s="118"/>
      <c r="L743" s="118"/>
      <c r="N743" s="118"/>
      <c r="P743" s="118"/>
      <c r="R743" s="118"/>
      <c r="T743" s="118"/>
      <c r="V743" s="118"/>
      <c r="X743" s="118"/>
      <c r="Z743" s="118"/>
      <c r="AB743" s="118"/>
      <c r="AD743" s="118"/>
      <c r="AF743" s="118"/>
      <c r="AH743" s="118"/>
      <c r="AJ743" s="118"/>
      <c r="AL743" s="118"/>
      <c r="AN743" s="118"/>
      <c r="AP743" s="118"/>
      <c r="AR743" s="118"/>
      <c r="AT743" s="118"/>
      <c r="AV743" s="118"/>
      <c r="AX743" s="118"/>
      <c r="AZ743" s="118"/>
      <c r="BB743" s="118"/>
      <c r="BD743" s="118"/>
      <c r="BF743" s="118"/>
      <c r="BH743" s="118"/>
      <c r="BJ743" s="118"/>
      <c r="BL743" s="118"/>
      <c r="BN743" s="118"/>
      <c r="BP743" s="118"/>
    </row>
    <row r="744" spans="4:68" s="48" customFormat="1" ht="12" customHeight="1" x14ac:dyDescent="0.2">
      <c r="D744" s="118"/>
      <c r="F744" s="118"/>
      <c r="H744" s="118"/>
      <c r="J744" s="118"/>
      <c r="L744" s="118"/>
      <c r="N744" s="118"/>
      <c r="P744" s="118"/>
      <c r="R744" s="118"/>
      <c r="T744" s="118"/>
      <c r="V744" s="118"/>
      <c r="X744" s="118"/>
      <c r="Z744" s="118"/>
      <c r="AB744" s="118"/>
      <c r="AD744" s="118"/>
      <c r="AF744" s="118"/>
      <c r="AH744" s="118"/>
      <c r="AJ744" s="118"/>
      <c r="AL744" s="118"/>
      <c r="AN744" s="118"/>
      <c r="AP744" s="118"/>
      <c r="AR744" s="118"/>
      <c r="AT744" s="118"/>
      <c r="AV744" s="118"/>
      <c r="AX744" s="118"/>
      <c r="AZ744" s="118"/>
      <c r="BB744" s="118"/>
      <c r="BD744" s="118"/>
      <c r="BF744" s="118"/>
      <c r="BH744" s="118"/>
      <c r="BJ744" s="118"/>
      <c r="BL744" s="118"/>
      <c r="BN744" s="118"/>
      <c r="BP744" s="118"/>
    </row>
    <row r="745" spans="4:68" s="48" customFormat="1" ht="12" customHeight="1" x14ac:dyDescent="0.2">
      <c r="D745" s="118"/>
      <c r="F745" s="118"/>
      <c r="H745" s="118"/>
      <c r="J745" s="118"/>
      <c r="L745" s="118"/>
      <c r="N745" s="118"/>
      <c r="P745" s="118"/>
      <c r="R745" s="118"/>
      <c r="T745" s="118"/>
      <c r="V745" s="118"/>
      <c r="X745" s="118"/>
      <c r="Z745" s="118"/>
      <c r="AB745" s="118"/>
      <c r="AD745" s="118"/>
      <c r="AF745" s="118"/>
      <c r="AH745" s="118"/>
      <c r="AJ745" s="118"/>
      <c r="AL745" s="118"/>
      <c r="AN745" s="118"/>
      <c r="AP745" s="118"/>
      <c r="AR745" s="118"/>
      <c r="AT745" s="118"/>
      <c r="AV745" s="118"/>
      <c r="AX745" s="118"/>
      <c r="AZ745" s="118"/>
      <c r="BB745" s="118"/>
      <c r="BD745" s="118"/>
      <c r="BF745" s="118"/>
      <c r="BH745" s="118"/>
      <c r="BJ745" s="118"/>
      <c r="BL745" s="118"/>
      <c r="BN745" s="118"/>
      <c r="BP745" s="118"/>
    </row>
    <row r="746" spans="4:68" s="48" customFormat="1" ht="12" customHeight="1" x14ac:dyDescent="0.2">
      <c r="D746" s="118"/>
      <c r="F746" s="118"/>
      <c r="H746" s="118"/>
      <c r="J746" s="118"/>
      <c r="L746" s="118"/>
      <c r="N746" s="118"/>
      <c r="P746" s="118"/>
      <c r="R746" s="118"/>
      <c r="T746" s="118"/>
      <c r="V746" s="118"/>
      <c r="X746" s="118"/>
      <c r="Z746" s="118"/>
      <c r="AB746" s="118"/>
      <c r="AD746" s="118"/>
      <c r="AF746" s="118"/>
      <c r="AH746" s="118"/>
      <c r="AJ746" s="118"/>
      <c r="AL746" s="118"/>
      <c r="AN746" s="118"/>
      <c r="AP746" s="118"/>
      <c r="AR746" s="118"/>
      <c r="AT746" s="118"/>
      <c r="AV746" s="118"/>
      <c r="AX746" s="118"/>
      <c r="AZ746" s="118"/>
      <c r="BB746" s="118"/>
      <c r="BD746" s="118"/>
      <c r="BF746" s="118"/>
      <c r="BH746" s="118"/>
      <c r="BJ746" s="118"/>
      <c r="BL746" s="118"/>
      <c r="BN746" s="118"/>
      <c r="BP746" s="118"/>
    </row>
    <row r="747" spans="4:68" s="48" customFormat="1" ht="12" customHeight="1" x14ac:dyDescent="0.2">
      <c r="D747" s="118"/>
      <c r="F747" s="118"/>
      <c r="H747" s="118"/>
      <c r="J747" s="118"/>
      <c r="L747" s="118"/>
      <c r="N747" s="118"/>
      <c r="P747" s="118"/>
      <c r="R747" s="118"/>
      <c r="T747" s="118"/>
      <c r="V747" s="118"/>
      <c r="X747" s="118"/>
      <c r="Z747" s="118"/>
      <c r="AB747" s="118"/>
      <c r="AD747" s="118"/>
      <c r="AF747" s="118"/>
      <c r="AH747" s="118"/>
      <c r="AJ747" s="118"/>
      <c r="AL747" s="118"/>
      <c r="AN747" s="118"/>
      <c r="AP747" s="118"/>
      <c r="AR747" s="118"/>
      <c r="AT747" s="118"/>
      <c r="AV747" s="118"/>
      <c r="AX747" s="118"/>
      <c r="AZ747" s="118"/>
      <c r="BB747" s="118"/>
      <c r="BD747" s="118"/>
      <c r="BF747" s="118"/>
      <c r="BH747" s="118"/>
      <c r="BJ747" s="118"/>
      <c r="BL747" s="118"/>
      <c r="BN747" s="118"/>
      <c r="BP747" s="118"/>
    </row>
    <row r="748" spans="4:68" s="48" customFormat="1" ht="12" customHeight="1" x14ac:dyDescent="0.2">
      <c r="D748" s="118"/>
      <c r="F748" s="118"/>
      <c r="H748" s="118"/>
      <c r="J748" s="118"/>
      <c r="L748" s="118"/>
      <c r="N748" s="118"/>
      <c r="P748" s="118"/>
      <c r="R748" s="118"/>
      <c r="T748" s="118"/>
      <c r="V748" s="118"/>
      <c r="X748" s="118"/>
      <c r="Z748" s="118"/>
      <c r="AB748" s="118"/>
      <c r="AD748" s="118"/>
      <c r="AF748" s="118"/>
      <c r="AH748" s="118"/>
      <c r="AJ748" s="118"/>
      <c r="AL748" s="118"/>
      <c r="AN748" s="118"/>
      <c r="AP748" s="118"/>
      <c r="AR748" s="118"/>
      <c r="AT748" s="118"/>
      <c r="AV748" s="118"/>
      <c r="AX748" s="118"/>
      <c r="AZ748" s="118"/>
      <c r="BB748" s="118"/>
      <c r="BD748" s="118"/>
      <c r="BF748" s="118"/>
      <c r="BH748" s="118"/>
      <c r="BJ748" s="118"/>
      <c r="BL748" s="118"/>
      <c r="BN748" s="118"/>
      <c r="BP748" s="118"/>
    </row>
    <row r="749" spans="4:68" s="48" customFormat="1" ht="12" customHeight="1" x14ac:dyDescent="0.2">
      <c r="D749" s="118"/>
      <c r="F749" s="118"/>
      <c r="H749" s="118"/>
      <c r="J749" s="118"/>
      <c r="L749" s="118"/>
      <c r="N749" s="118"/>
      <c r="P749" s="118"/>
      <c r="R749" s="118"/>
      <c r="T749" s="118"/>
      <c r="V749" s="118"/>
      <c r="X749" s="118"/>
      <c r="Z749" s="118"/>
      <c r="AB749" s="118"/>
      <c r="AD749" s="118"/>
      <c r="AF749" s="118"/>
      <c r="AH749" s="118"/>
      <c r="AJ749" s="118"/>
      <c r="AL749" s="118"/>
      <c r="AN749" s="118"/>
      <c r="AP749" s="118"/>
      <c r="AR749" s="118"/>
      <c r="AT749" s="118"/>
      <c r="AV749" s="118"/>
      <c r="AX749" s="118"/>
      <c r="AZ749" s="118"/>
      <c r="BB749" s="118"/>
      <c r="BD749" s="118"/>
      <c r="BF749" s="118"/>
      <c r="BH749" s="118"/>
      <c r="BJ749" s="118"/>
      <c r="BL749" s="118"/>
      <c r="BN749" s="118"/>
      <c r="BP749" s="118"/>
    </row>
    <row r="750" spans="4:68" s="48" customFormat="1" ht="12" customHeight="1" x14ac:dyDescent="0.2">
      <c r="D750" s="118"/>
      <c r="F750" s="118"/>
      <c r="H750" s="118"/>
      <c r="J750" s="118"/>
      <c r="L750" s="118"/>
      <c r="N750" s="118"/>
      <c r="P750" s="118"/>
      <c r="R750" s="118"/>
      <c r="T750" s="118"/>
      <c r="V750" s="118"/>
      <c r="X750" s="118"/>
      <c r="Z750" s="118"/>
      <c r="AB750" s="118"/>
      <c r="AD750" s="118"/>
      <c r="AF750" s="118"/>
      <c r="AH750" s="118"/>
      <c r="AJ750" s="118"/>
      <c r="AL750" s="118"/>
      <c r="AN750" s="118"/>
      <c r="AP750" s="118"/>
      <c r="AR750" s="118"/>
      <c r="AT750" s="118"/>
      <c r="AV750" s="118"/>
      <c r="AX750" s="118"/>
      <c r="AZ750" s="118"/>
      <c r="BB750" s="118"/>
      <c r="BD750" s="118"/>
      <c r="BF750" s="118"/>
      <c r="BH750" s="118"/>
      <c r="BJ750" s="118"/>
      <c r="BL750" s="118"/>
      <c r="BN750" s="118"/>
      <c r="BP750" s="118"/>
    </row>
    <row r="751" spans="4:68" s="48" customFormat="1" ht="12" customHeight="1" x14ac:dyDescent="0.2">
      <c r="D751" s="118"/>
      <c r="F751" s="118"/>
      <c r="H751" s="118"/>
      <c r="J751" s="118"/>
      <c r="L751" s="118"/>
      <c r="N751" s="118"/>
      <c r="P751" s="118"/>
      <c r="R751" s="118"/>
      <c r="T751" s="118"/>
      <c r="V751" s="118"/>
      <c r="X751" s="118"/>
      <c r="Z751" s="118"/>
      <c r="AB751" s="118"/>
      <c r="AD751" s="118"/>
      <c r="AF751" s="118"/>
      <c r="AH751" s="118"/>
      <c r="AJ751" s="118"/>
      <c r="AL751" s="118"/>
      <c r="AN751" s="118"/>
      <c r="AP751" s="118"/>
      <c r="AR751" s="118"/>
      <c r="AT751" s="118"/>
      <c r="AV751" s="118"/>
      <c r="AX751" s="118"/>
      <c r="AZ751" s="118"/>
      <c r="BB751" s="118"/>
      <c r="BD751" s="118"/>
      <c r="BF751" s="118"/>
      <c r="BH751" s="118"/>
      <c r="BJ751" s="118"/>
      <c r="BL751" s="118"/>
      <c r="BN751" s="118"/>
      <c r="BP751" s="118"/>
    </row>
    <row r="752" spans="4:68" s="48" customFormat="1" ht="12" customHeight="1" x14ac:dyDescent="0.2">
      <c r="D752" s="118"/>
      <c r="F752" s="118"/>
      <c r="H752" s="118"/>
      <c r="J752" s="118"/>
      <c r="L752" s="118"/>
      <c r="N752" s="118"/>
      <c r="P752" s="118"/>
      <c r="R752" s="118"/>
      <c r="T752" s="118"/>
      <c r="V752" s="118"/>
      <c r="X752" s="118"/>
      <c r="Z752" s="118"/>
      <c r="AB752" s="118"/>
      <c r="AD752" s="118"/>
      <c r="AF752" s="118"/>
      <c r="AH752" s="118"/>
      <c r="AJ752" s="118"/>
      <c r="AL752" s="118"/>
      <c r="AN752" s="118"/>
      <c r="AP752" s="118"/>
      <c r="AR752" s="118"/>
      <c r="AT752" s="118"/>
      <c r="AV752" s="118"/>
      <c r="AX752" s="118"/>
      <c r="AZ752" s="118"/>
      <c r="BB752" s="118"/>
      <c r="BD752" s="118"/>
      <c r="BF752" s="118"/>
      <c r="BH752" s="118"/>
      <c r="BJ752" s="118"/>
      <c r="BL752" s="118"/>
      <c r="BN752" s="118"/>
      <c r="BP752" s="118"/>
    </row>
    <row r="753" spans="4:68" s="48" customFormat="1" ht="12" customHeight="1" x14ac:dyDescent="0.2">
      <c r="D753" s="118"/>
      <c r="F753" s="118"/>
      <c r="H753" s="118"/>
      <c r="J753" s="118"/>
      <c r="L753" s="118"/>
      <c r="N753" s="118"/>
      <c r="P753" s="118"/>
      <c r="R753" s="118"/>
      <c r="T753" s="118"/>
      <c r="V753" s="118"/>
      <c r="X753" s="118"/>
      <c r="Z753" s="118"/>
      <c r="AB753" s="118"/>
      <c r="AD753" s="118"/>
      <c r="AF753" s="118"/>
      <c r="AH753" s="118"/>
      <c r="AJ753" s="118"/>
      <c r="AL753" s="118"/>
      <c r="AN753" s="118"/>
      <c r="AP753" s="118"/>
      <c r="AR753" s="118"/>
      <c r="AT753" s="118"/>
      <c r="AV753" s="118"/>
      <c r="AX753" s="118"/>
      <c r="AZ753" s="118"/>
      <c r="BB753" s="118"/>
      <c r="BD753" s="118"/>
      <c r="BF753" s="118"/>
      <c r="BH753" s="118"/>
      <c r="BJ753" s="118"/>
      <c r="BL753" s="118"/>
      <c r="BN753" s="118"/>
      <c r="BP753" s="118"/>
    </row>
    <row r="754" spans="4:68" s="48" customFormat="1" ht="12" customHeight="1" x14ac:dyDescent="0.2">
      <c r="D754" s="118"/>
      <c r="F754" s="118"/>
      <c r="H754" s="118"/>
      <c r="J754" s="118"/>
      <c r="L754" s="118"/>
      <c r="N754" s="118"/>
      <c r="P754" s="118"/>
      <c r="R754" s="118"/>
      <c r="T754" s="118"/>
      <c r="V754" s="118"/>
      <c r="X754" s="118"/>
      <c r="Z754" s="118"/>
      <c r="AB754" s="118"/>
      <c r="AD754" s="118"/>
      <c r="AF754" s="118"/>
      <c r="AH754" s="118"/>
      <c r="AJ754" s="118"/>
      <c r="AL754" s="118"/>
      <c r="AN754" s="118"/>
      <c r="AP754" s="118"/>
      <c r="AR754" s="118"/>
      <c r="AT754" s="118"/>
      <c r="AV754" s="118"/>
      <c r="AX754" s="118"/>
      <c r="AZ754" s="118"/>
      <c r="BB754" s="118"/>
      <c r="BD754" s="118"/>
      <c r="BF754" s="118"/>
      <c r="BH754" s="118"/>
      <c r="BJ754" s="118"/>
      <c r="BL754" s="118"/>
      <c r="BN754" s="118"/>
      <c r="BP754" s="118"/>
    </row>
    <row r="755" spans="4:68" s="48" customFormat="1" ht="12" customHeight="1" x14ac:dyDescent="0.2">
      <c r="D755" s="118"/>
      <c r="F755" s="118"/>
      <c r="H755" s="118"/>
      <c r="J755" s="118"/>
      <c r="L755" s="118"/>
      <c r="N755" s="118"/>
      <c r="P755" s="118"/>
      <c r="R755" s="118"/>
      <c r="T755" s="118"/>
      <c r="V755" s="118"/>
      <c r="X755" s="118"/>
      <c r="Z755" s="118"/>
      <c r="AB755" s="118"/>
      <c r="AD755" s="118"/>
      <c r="AF755" s="118"/>
      <c r="AH755" s="118"/>
      <c r="AJ755" s="118"/>
      <c r="AL755" s="118"/>
      <c r="AN755" s="118"/>
      <c r="AP755" s="118"/>
      <c r="AR755" s="118"/>
      <c r="AT755" s="118"/>
      <c r="AV755" s="118"/>
      <c r="AX755" s="118"/>
      <c r="AZ755" s="118"/>
      <c r="BB755" s="118"/>
      <c r="BD755" s="118"/>
      <c r="BF755" s="118"/>
      <c r="BH755" s="118"/>
      <c r="BJ755" s="118"/>
      <c r="BL755" s="118"/>
      <c r="BN755" s="118"/>
      <c r="BP755" s="118"/>
    </row>
    <row r="756" spans="4:68" s="48" customFormat="1" ht="12" customHeight="1" x14ac:dyDescent="0.2">
      <c r="D756" s="118"/>
      <c r="F756" s="118"/>
      <c r="H756" s="118"/>
      <c r="J756" s="118"/>
      <c r="L756" s="118"/>
      <c r="N756" s="118"/>
      <c r="P756" s="118"/>
      <c r="R756" s="118"/>
      <c r="T756" s="118"/>
      <c r="V756" s="118"/>
      <c r="X756" s="118"/>
      <c r="Z756" s="118"/>
      <c r="AB756" s="118"/>
      <c r="AD756" s="118"/>
      <c r="AF756" s="118"/>
      <c r="AH756" s="118"/>
      <c r="AJ756" s="118"/>
      <c r="AL756" s="118"/>
      <c r="AN756" s="118"/>
      <c r="AP756" s="118"/>
      <c r="AR756" s="118"/>
      <c r="AT756" s="118"/>
      <c r="AV756" s="118"/>
      <c r="AX756" s="118"/>
      <c r="AZ756" s="118"/>
      <c r="BB756" s="118"/>
      <c r="BD756" s="118"/>
      <c r="BF756" s="118"/>
      <c r="BH756" s="118"/>
      <c r="BJ756" s="118"/>
      <c r="BL756" s="118"/>
      <c r="BN756" s="118"/>
      <c r="BP756" s="118"/>
    </row>
    <row r="757" spans="4:68" s="48" customFormat="1" ht="12" customHeight="1" x14ac:dyDescent="0.2">
      <c r="D757" s="118"/>
      <c r="F757" s="118"/>
      <c r="H757" s="118"/>
      <c r="J757" s="118"/>
      <c r="L757" s="118"/>
      <c r="N757" s="118"/>
      <c r="P757" s="118"/>
      <c r="R757" s="118"/>
      <c r="T757" s="118"/>
      <c r="V757" s="118"/>
      <c r="X757" s="118"/>
      <c r="Z757" s="118"/>
      <c r="AB757" s="118"/>
      <c r="AD757" s="118"/>
      <c r="AF757" s="118"/>
      <c r="AH757" s="118"/>
      <c r="AJ757" s="118"/>
      <c r="AL757" s="118"/>
      <c r="AN757" s="118"/>
      <c r="AP757" s="118"/>
      <c r="AR757" s="118"/>
      <c r="AT757" s="118"/>
      <c r="AV757" s="118"/>
      <c r="AX757" s="118"/>
      <c r="AZ757" s="118"/>
      <c r="BB757" s="118"/>
      <c r="BD757" s="118"/>
      <c r="BF757" s="118"/>
      <c r="BH757" s="118"/>
      <c r="BJ757" s="118"/>
      <c r="BL757" s="118"/>
      <c r="BN757" s="118"/>
      <c r="BP757" s="118"/>
    </row>
    <row r="758" spans="4:68" s="48" customFormat="1" x14ac:dyDescent="0.2">
      <c r="D758" s="118"/>
      <c r="F758" s="118"/>
      <c r="H758" s="118"/>
      <c r="J758" s="118"/>
      <c r="L758" s="118"/>
      <c r="N758" s="118"/>
      <c r="P758" s="118"/>
      <c r="R758" s="118"/>
      <c r="T758" s="118"/>
      <c r="V758" s="118"/>
      <c r="X758" s="118"/>
      <c r="Z758" s="118"/>
      <c r="AB758" s="118"/>
      <c r="AD758" s="118"/>
      <c r="AF758" s="118"/>
      <c r="AH758" s="118"/>
      <c r="AJ758" s="118"/>
      <c r="AL758" s="118"/>
      <c r="AN758" s="118"/>
      <c r="AP758" s="118"/>
      <c r="AR758" s="118"/>
      <c r="AT758" s="118"/>
      <c r="AV758" s="118"/>
      <c r="AX758" s="118"/>
      <c r="AZ758" s="118"/>
      <c r="BB758" s="118"/>
      <c r="BD758" s="118"/>
      <c r="BF758" s="118"/>
      <c r="BH758" s="118"/>
      <c r="BJ758" s="118"/>
      <c r="BL758" s="118"/>
      <c r="BN758" s="118"/>
      <c r="BP758" s="118"/>
    </row>
    <row r="759" spans="4:68" s="48" customFormat="1" ht="12" customHeight="1" x14ac:dyDescent="0.2">
      <c r="D759" s="118"/>
      <c r="F759" s="118"/>
      <c r="H759" s="118"/>
      <c r="J759" s="118"/>
      <c r="L759" s="118"/>
      <c r="N759" s="118"/>
      <c r="P759" s="118"/>
      <c r="R759" s="118"/>
      <c r="T759" s="118"/>
      <c r="V759" s="118"/>
      <c r="X759" s="118"/>
      <c r="Z759" s="118"/>
      <c r="AB759" s="118"/>
      <c r="AD759" s="118"/>
      <c r="AF759" s="118"/>
      <c r="AH759" s="118"/>
      <c r="AJ759" s="118"/>
      <c r="AL759" s="118"/>
      <c r="AN759" s="118"/>
      <c r="AP759" s="118"/>
      <c r="AR759" s="118"/>
      <c r="AT759" s="118"/>
      <c r="AV759" s="118"/>
      <c r="AX759" s="118"/>
      <c r="AZ759" s="118"/>
      <c r="BB759" s="118"/>
      <c r="BD759" s="118"/>
      <c r="BF759" s="118"/>
      <c r="BH759" s="118"/>
      <c r="BJ759" s="118"/>
      <c r="BL759" s="118"/>
      <c r="BN759" s="118"/>
      <c r="BP759" s="118"/>
    </row>
    <row r="760" spans="4:68" s="48" customFormat="1" ht="12" customHeight="1" x14ac:dyDescent="0.2">
      <c r="D760" s="118"/>
      <c r="F760" s="118"/>
      <c r="H760" s="118"/>
      <c r="J760" s="118"/>
      <c r="L760" s="118"/>
      <c r="N760" s="118"/>
      <c r="P760" s="118"/>
      <c r="R760" s="118"/>
      <c r="T760" s="118"/>
      <c r="V760" s="118"/>
      <c r="X760" s="118"/>
      <c r="Z760" s="118"/>
      <c r="AB760" s="118"/>
      <c r="AD760" s="118"/>
      <c r="AF760" s="118"/>
      <c r="AH760" s="118"/>
      <c r="AJ760" s="118"/>
      <c r="AL760" s="118"/>
      <c r="AN760" s="118"/>
      <c r="AP760" s="118"/>
      <c r="AR760" s="118"/>
      <c r="AT760" s="118"/>
      <c r="AV760" s="118"/>
      <c r="AX760" s="118"/>
      <c r="AZ760" s="118"/>
      <c r="BB760" s="118"/>
      <c r="BD760" s="118"/>
      <c r="BF760" s="118"/>
      <c r="BH760" s="118"/>
      <c r="BJ760" s="118"/>
      <c r="BL760" s="118"/>
      <c r="BN760" s="118"/>
      <c r="BP760" s="118"/>
    </row>
    <row r="761" spans="4:68" s="48" customFormat="1" ht="12" customHeight="1" x14ac:dyDescent="0.2">
      <c r="D761" s="118"/>
      <c r="F761" s="118"/>
      <c r="H761" s="118"/>
      <c r="J761" s="118"/>
      <c r="L761" s="118"/>
      <c r="N761" s="118"/>
      <c r="P761" s="118"/>
      <c r="R761" s="118"/>
      <c r="T761" s="118"/>
      <c r="V761" s="118"/>
      <c r="X761" s="118"/>
      <c r="Z761" s="118"/>
      <c r="AB761" s="118"/>
      <c r="AD761" s="118"/>
      <c r="AF761" s="118"/>
      <c r="AH761" s="118"/>
      <c r="AJ761" s="118"/>
      <c r="AL761" s="118"/>
      <c r="AN761" s="118"/>
      <c r="AP761" s="118"/>
      <c r="AR761" s="118"/>
      <c r="AT761" s="118"/>
      <c r="AV761" s="118"/>
      <c r="AX761" s="118"/>
      <c r="AZ761" s="118"/>
      <c r="BB761" s="118"/>
      <c r="BD761" s="118"/>
      <c r="BF761" s="118"/>
      <c r="BH761" s="118"/>
      <c r="BJ761" s="118"/>
      <c r="BL761" s="118"/>
      <c r="BN761" s="118"/>
      <c r="BP761" s="118"/>
    </row>
    <row r="762" spans="4:68" s="48" customFormat="1" ht="12" customHeight="1" x14ac:dyDescent="0.2">
      <c r="D762" s="118"/>
      <c r="F762" s="118"/>
      <c r="H762" s="118"/>
      <c r="J762" s="118"/>
      <c r="L762" s="118"/>
      <c r="N762" s="118"/>
      <c r="P762" s="118"/>
      <c r="R762" s="118"/>
      <c r="T762" s="118"/>
      <c r="V762" s="118"/>
      <c r="X762" s="118"/>
      <c r="Z762" s="118"/>
      <c r="AB762" s="118"/>
      <c r="AD762" s="118"/>
      <c r="AF762" s="118"/>
      <c r="AH762" s="118"/>
      <c r="AJ762" s="118"/>
      <c r="AL762" s="118"/>
      <c r="AN762" s="118"/>
      <c r="AP762" s="118"/>
      <c r="AR762" s="118"/>
      <c r="AT762" s="118"/>
      <c r="AV762" s="118"/>
      <c r="AX762" s="118"/>
      <c r="AZ762" s="118"/>
      <c r="BB762" s="118"/>
      <c r="BD762" s="118"/>
      <c r="BF762" s="118"/>
      <c r="BH762" s="118"/>
      <c r="BJ762" s="118"/>
      <c r="BL762" s="118"/>
      <c r="BN762" s="118"/>
      <c r="BP762" s="118"/>
    </row>
    <row r="763" spans="4:68" s="48" customFormat="1" ht="12" customHeight="1" x14ac:dyDescent="0.2">
      <c r="D763" s="118"/>
      <c r="F763" s="118"/>
      <c r="H763" s="118"/>
      <c r="J763" s="118"/>
      <c r="L763" s="118"/>
      <c r="N763" s="118"/>
      <c r="P763" s="118"/>
      <c r="R763" s="118"/>
      <c r="T763" s="118"/>
      <c r="V763" s="118"/>
      <c r="X763" s="118"/>
      <c r="Z763" s="118"/>
      <c r="AB763" s="118"/>
      <c r="AD763" s="118"/>
      <c r="AF763" s="118"/>
      <c r="AH763" s="118"/>
      <c r="AJ763" s="118"/>
      <c r="AL763" s="118"/>
      <c r="AN763" s="118"/>
      <c r="AP763" s="118"/>
      <c r="AR763" s="118"/>
      <c r="AT763" s="118"/>
      <c r="AV763" s="118"/>
      <c r="AX763" s="118"/>
      <c r="AZ763" s="118"/>
      <c r="BB763" s="118"/>
      <c r="BD763" s="118"/>
      <c r="BF763" s="118"/>
      <c r="BH763" s="118"/>
      <c r="BJ763" s="118"/>
      <c r="BL763" s="118"/>
      <c r="BN763" s="118"/>
      <c r="BP763" s="118"/>
    </row>
    <row r="764" spans="4:68" s="48" customFormat="1" x14ac:dyDescent="0.2">
      <c r="D764" s="118"/>
      <c r="F764" s="118"/>
      <c r="H764" s="118"/>
      <c r="J764" s="118"/>
      <c r="L764" s="118"/>
      <c r="N764" s="118"/>
      <c r="P764" s="118"/>
      <c r="R764" s="118"/>
      <c r="T764" s="118"/>
      <c r="V764" s="118"/>
      <c r="X764" s="118"/>
      <c r="Z764" s="118"/>
      <c r="AB764" s="118"/>
      <c r="AD764" s="118"/>
      <c r="AF764" s="118"/>
      <c r="AH764" s="118"/>
      <c r="AJ764" s="118"/>
      <c r="AL764" s="118"/>
      <c r="AN764" s="118"/>
      <c r="AP764" s="118"/>
      <c r="AR764" s="118"/>
      <c r="AT764" s="118"/>
      <c r="AV764" s="118"/>
      <c r="AX764" s="118"/>
      <c r="AZ764" s="118"/>
      <c r="BB764" s="118"/>
      <c r="BD764" s="118"/>
      <c r="BF764" s="118"/>
      <c r="BH764" s="118"/>
      <c r="BJ764" s="118"/>
      <c r="BL764" s="118"/>
      <c r="BN764" s="118"/>
      <c r="BP764" s="118"/>
    </row>
    <row r="765" spans="4:68" s="48" customFormat="1" ht="12" customHeight="1" x14ac:dyDescent="0.2">
      <c r="D765" s="118"/>
      <c r="F765" s="118"/>
      <c r="H765" s="118"/>
      <c r="J765" s="118"/>
      <c r="L765" s="118"/>
      <c r="N765" s="118"/>
      <c r="P765" s="118"/>
      <c r="R765" s="118"/>
      <c r="T765" s="118"/>
      <c r="V765" s="118"/>
      <c r="X765" s="118"/>
      <c r="Z765" s="118"/>
      <c r="AB765" s="118"/>
      <c r="AD765" s="118"/>
      <c r="AF765" s="118"/>
      <c r="AH765" s="118"/>
      <c r="AJ765" s="118"/>
      <c r="AL765" s="118"/>
      <c r="AN765" s="118"/>
      <c r="AP765" s="118"/>
      <c r="AR765" s="118"/>
      <c r="AT765" s="118"/>
      <c r="AV765" s="118"/>
      <c r="AX765" s="118"/>
      <c r="AZ765" s="118"/>
      <c r="BB765" s="118"/>
      <c r="BD765" s="118"/>
      <c r="BF765" s="118"/>
      <c r="BH765" s="118"/>
      <c r="BJ765" s="118"/>
      <c r="BL765" s="118"/>
      <c r="BN765" s="118"/>
      <c r="BP765" s="118"/>
    </row>
    <row r="766" spans="4:68" s="48" customFormat="1" ht="12" customHeight="1" x14ac:dyDescent="0.2">
      <c r="D766" s="118"/>
      <c r="F766" s="118"/>
      <c r="H766" s="118"/>
      <c r="J766" s="118"/>
      <c r="L766" s="118"/>
      <c r="N766" s="118"/>
      <c r="P766" s="118"/>
      <c r="R766" s="118"/>
      <c r="T766" s="118"/>
      <c r="V766" s="118"/>
      <c r="X766" s="118"/>
      <c r="Z766" s="118"/>
      <c r="AB766" s="118"/>
      <c r="AD766" s="118"/>
      <c r="AF766" s="118"/>
      <c r="AH766" s="118"/>
      <c r="AJ766" s="118"/>
      <c r="AL766" s="118"/>
      <c r="AN766" s="118"/>
      <c r="AP766" s="118"/>
      <c r="AR766" s="118"/>
      <c r="AT766" s="118"/>
      <c r="AV766" s="118"/>
      <c r="AX766" s="118"/>
      <c r="AZ766" s="118"/>
      <c r="BB766" s="118"/>
      <c r="BD766" s="118"/>
      <c r="BF766" s="118"/>
      <c r="BH766" s="118"/>
      <c r="BJ766" s="118"/>
      <c r="BL766" s="118"/>
      <c r="BN766" s="118"/>
      <c r="BP766" s="118"/>
    </row>
    <row r="767" spans="4:68" s="48" customFormat="1" ht="12" customHeight="1" x14ac:dyDescent="0.2">
      <c r="D767" s="118"/>
      <c r="F767" s="118"/>
      <c r="H767" s="118"/>
      <c r="J767" s="118"/>
      <c r="L767" s="118"/>
      <c r="N767" s="118"/>
      <c r="P767" s="118"/>
      <c r="R767" s="118"/>
      <c r="T767" s="118"/>
      <c r="V767" s="118"/>
      <c r="X767" s="118"/>
      <c r="Z767" s="118"/>
      <c r="AB767" s="118"/>
      <c r="AD767" s="118"/>
      <c r="AF767" s="118"/>
      <c r="AH767" s="118"/>
      <c r="AJ767" s="118"/>
      <c r="AL767" s="118"/>
      <c r="AN767" s="118"/>
      <c r="AP767" s="118"/>
      <c r="AR767" s="118"/>
      <c r="AT767" s="118"/>
      <c r="AV767" s="118"/>
      <c r="AX767" s="118"/>
      <c r="AZ767" s="118"/>
      <c r="BB767" s="118"/>
      <c r="BD767" s="118"/>
      <c r="BF767" s="118"/>
      <c r="BH767" s="118"/>
      <c r="BJ767" s="118"/>
      <c r="BL767" s="118"/>
      <c r="BN767" s="118"/>
      <c r="BP767" s="118"/>
    </row>
    <row r="768" spans="4:68" s="48" customFormat="1" ht="12" customHeight="1" x14ac:dyDescent="0.2">
      <c r="D768" s="118"/>
      <c r="F768" s="118"/>
      <c r="H768" s="118"/>
      <c r="J768" s="118"/>
      <c r="L768" s="118"/>
      <c r="N768" s="118"/>
      <c r="P768" s="118"/>
      <c r="R768" s="118"/>
      <c r="T768" s="118"/>
      <c r="V768" s="118"/>
      <c r="X768" s="118"/>
      <c r="Z768" s="118"/>
      <c r="AB768" s="118"/>
      <c r="AD768" s="118"/>
      <c r="AF768" s="118"/>
      <c r="AH768" s="118"/>
      <c r="AJ768" s="118"/>
      <c r="AL768" s="118"/>
      <c r="AN768" s="118"/>
      <c r="AP768" s="118"/>
      <c r="AR768" s="118"/>
      <c r="AT768" s="118"/>
      <c r="AV768" s="118"/>
      <c r="AX768" s="118"/>
      <c r="AZ768" s="118"/>
      <c r="BB768" s="118"/>
      <c r="BD768" s="118"/>
      <c r="BF768" s="118"/>
      <c r="BH768" s="118"/>
      <c r="BJ768" s="118"/>
      <c r="BL768" s="118"/>
      <c r="BN768" s="118"/>
      <c r="BP768" s="118"/>
    </row>
    <row r="769" spans="4:68" s="48" customFormat="1" ht="12" customHeight="1" x14ac:dyDescent="0.2">
      <c r="D769" s="118"/>
      <c r="F769" s="118"/>
      <c r="H769" s="118"/>
      <c r="J769" s="118"/>
      <c r="L769" s="118"/>
      <c r="N769" s="118"/>
      <c r="P769" s="118"/>
      <c r="R769" s="118"/>
      <c r="T769" s="118"/>
      <c r="V769" s="118"/>
      <c r="X769" s="118"/>
      <c r="Z769" s="118"/>
      <c r="AB769" s="118"/>
      <c r="AD769" s="118"/>
      <c r="AF769" s="118"/>
      <c r="AH769" s="118"/>
      <c r="AJ769" s="118"/>
      <c r="AL769" s="118"/>
      <c r="AN769" s="118"/>
      <c r="AP769" s="118"/>
      <c r="AR769" s="118"/>
      <c r="AT769" s="118"/>
      <c r="AV769" s="118"/>
      <c r="AX769" s="118"/>
      <c r="AZ769" s="118"/>
      <c r="BB769" s="118"/>
      <c r="BD769" s="118"/>
      <c r="BF769" s="118"/>
      <c r="BH769" s="118"/>
      <c r="BJ769" s="118"/>
      <c r="BL769" s="118"/>
      <c r="BN769" s="118"/>
      <c r="BP769" s="118"/>
    </row>
    <row r="770" spans="4:68" s="48" customFormat="1" x14ac:dyDescent="0.2">
      <c r="D770" s="118"/>
      <c r="F770" s="118"/>
      <c r="H770" s="118"/>
      <c r="J770" s="118"/>
      <c r="L770" s="118"/>
      <c r="N770" s="118"/>
      <c r="P770" s="118"/>
      <c r="R770" s="118"/>
      <c r="T770" s="118"/>
      <c r="V770" s="118"/>
      <c r="X770" s="118"/>
      <c r="Z770" s="118"/>
      <c r="AB770" s="118"/>
      <c r="AD770" s="118"/>
      <c r="AF770" s="118"/>
      <c r="AH770" s="118"/>
      <c r="AJ770" s="118"/>
      <c r="AL770" s="118"/>
      <c r="AN770" s="118"/>
      <c r="AP770" s="118"/>
      <c r="AR770" s="118"/>
      <c r="AT770" s="118"/>
      <c r="AV770" s="118"/>
      <c r="AX770" s="118"/>
      <c r="AZ770" s="118"/>
      <c r="BB770" s="118"/>
      <c r="BD770" s="118"/>
      <c r="BF770" s="118"/>
      <c r="BH770" s="118"/>
      <c r="BJ770" s="118"/>
      <c r="BL770" s="118"/>
      <c r="BN770" s="118"/>
      <c r="BP770" s="118"/>
    </row>
    <row r="771" spans="4:68" s="48" customFormat="1" ht="12" customHeight="1" x14ac:dyDescent="0.2">
      <c r="D771" s="118"/>
      <c r="F771" s="118"/>
      <c r="H771" s="118"/>
      <c r="J771" s="118"/>
      <c r="L771" s="118"/>
      <c r="N771" s="118"/>
      <c r="P771" s="118"/>
      <c r="R771" s="118"/>
      <c r="T771" s="118"/>
      <c r="V771" s="118"/>
      <c r="X771" s="118"/>
      <c r="Z771" s="118"/>
      <c r="AB771" s="118"/>
      <c r="AD771" s="118"/>
      <c r="AF771" s="118"/>
      <c r="AH771" s="118"/>
      <c r="AJ771" s="118"/>
      <c r="AL771" s="118"/>
      <c r="AN771" s="118"/>
      <c r="AP771" s="118"/>
      <c r="AR771" s="118"/>
      <c r="AT771" s="118"/>
      <c r="AV771" s="118"/>
      <c r="AX771" s="118"/>
      <c r="AZ771" s="118"/>
      <c r="BB771" s="118"/>
      <c r="BD771" s="118"/>
      <c r="BF771" s="118"/>
      <c r="BH771" s="118"/>
      <c r="BJ771" s="118"/>
      <c r="BL771" s="118"/>
      <c r="BN771" s="118"/>
      <c r="BP771" s="118"/>
    </row>
    <row r="772" spans="4:68" s="48" customFormat="1" ht="12" customHeight="1" x14ac:dyDescent="0.2">
      <c r="D772" s="118"/>
      <c r="F772" s="118"/>
      <c r="H772" s="118"/>
      <c r="J772" s="118"/>
      <c r="L772" s="118"/>
      <c r="N772" s="118"/>
      <c r="P772" s="118"/>
      <c r="R772" s="118"/>
      <c r="T772" s="118"/>
      <c r="V772" s="118"/>
      <c r="X772" s="118"/>
      <c r="Z772" s="118"/>
      <c r="AB772" s="118"/>
      <c r="AD772" s="118"/>
      <c r="AF772" s="118"/>
      <c r="AH772" s="118"/>
      <c r="AJ772" s="118"/>
      <c r="AL772" s="118"/>
      <c r="AN772" s="118"/>
      <c r="AP772" s="118"/>
      <c r="AR772" s="118"/>
      <c r="AT772" s="118"/>
      <c r="AV772" s="118"/>
      <c r="AX772" s="118"/>
      <c r="AZ772" s="118"/>
      <c r="BB772" s="118"/>
      <c r="BD772" s="118"/>
      <c r="BF772" s="118"/>
      <c r="BH772" s="118"/>
      <c r="BJ772" s="118"/>
      <c r="BL772" s="118"/>
      <c r="BN772" s="118"/>
      <c r="BP772" s="118"/>
    </row>
    <row r="773" spans="4:68" s="48" customFormat="1" ht="12" customHeight="1" x14ac:dyDescent="0.2">
      <c r="D773" s="118"/>
      <c r="F773" s="118"/>
      <c r="H773" s="118"/>
      <c r="J773" s="118"/>
      <c r="L773" s="118"/>
      <c r="N773" s="118"/>
      <c r="P773" s="118"/>
      <c r="R773" s="118"/>
      <c r="T773" s="118"/>
      <c r="V773" s="118"/>
      <c r="X773" s="118"/>
      <c r="Z773" s="118"/>
      <c r="AB773" s="118"/>
      <c r="AD773" s="118"/>
      <c r="AF773" s="118"/>
      <c r="AH773" s="118"/>
      <c r="AJ773" s="118"/>
      <c r="AL773" s="118"/>
      <c r="AN773" s="118"/>
      <c r="AP773" s="118"/>
      <c r="AR773" s="118"/>
      <c r="AT773" s="118"/>
      <c r="AV773" s="118"/>
      <c r="AX773" s="118"/>
      <c r="AZ773" s="118"/>
      <c r="BB773" s="118"/>
      <c r="BD773" s="118"/>
      <c r="BF773" s="118"/>
      <c r="BH773" s="118"/>
      <c r="BJ773" s="118"/>
      <c r="BL773" s="118"/>
      <c r="BN773" s="118"/>
      <c r="BP773" s="118"/>
    </row>
    <row r="774" spans="4:68" s="48" customFormat="1" ht="12" customHeight="1" x14ac:dyDescent="0.2">
      <c r="D774" s="118"/>
      <c r="F774" s="118"/>
      <c r="H774" s="118"/>
      <c r="J774" s="118"/>
      <c r="L774" s="118"/>
      <c r="N774" s="118"/>
      <c r="P774" s="118"/>
      <c r="R774" s="118"/>
      <c r="T774" s="118"/>
      <c r="V774" s="118"/>
      <c r="X774" s="118"/>
      <c r="Z774" s="118"/>
      <c r="AB774" s="118"/>
      <c r="AD774" s="118"/>
      <c r="AF774" s="118"/>
      <c r="AH774" s="118"/>
      <c r="AJ774" s="118"/>
      <c r="AL774" s="118"/>
      <c r="AN774" s="118"/>
      <c r="AP774" s="118"/>
      <c r="AR774" s="118"/>
      <c r="AT774" s="118"/>
      <c r="AV774" s="118"/>
      <c r="AX774" s="118"/>
      <c r="AZ774" s="118"/>
      <c r="BB774" s="118"/>
      <c r="BD774" s="118"/>
      <c r="BF774" s="118"/>
      <c r="BH774" s="118"/>
      <c r="BJ774" s="118"/>
      <c r="BL774" s="118"/>
      <c r="BN774" s="118"/>
      <c r="BP774" s="118"/>
    </row>
    <row r="775" spans="4:68" s="48" customFormat="1" ht="12" customHeight="1" x14ac:dyDescent="0.2">
      <c r="D775" s="118"/>
      <c r="F775" s="118"/>
      <c r="H775" s="118"/>
      <c r="J775" s="118"/>
      <c r="L775" s="118"/>
      <c r="N775" s="118"/>
      <c r="P775" s="118"/>
      <c r="R775" s="118"/>
      <c r="T775" s="118"/>
      <c r="V775" s="118"/>
      <c r="X775" s="118"/>
      <c r="Z775" s="118"/>
      <c r="AB775" s="118"/>
      <c r="AD775" s="118"/>
      <c r="AF775" s="118"/>
      <c r="AH775" s="118"/>
      <c r="AJ775" s="118"/>
      <c r="AL775" s="118"/>
      <c r="AN775" s="118"/>
      <c r="AP775" s="118"/>
      <c r="AR775" s="118"/>
      <c r="AT775" s="118"/>
      <c r="AV775" s="118"/>
      <c r="AX775" s="118"/>
      <c r="AZ775" s="118"/>
      <c r="BB775" s="118"/>
      <c r="BD775" s="118"/>
      <c r="BF775" s="118"/>
      <c r="BH775" s="118"/>
      <c r="BJ775" s="118"/>
      <c r="BL775" s="118"/>
      <c r="BN775" s="118"/>
      <c r="BP775" s="118"/>
    </row>
    <row r="776" spans="4:68" s="48" customFormat="1" x14ac:dyDescent="0.2">
      <c r="D776" s="118"/>
      <c r="F776" s="118"/>
      <c r="H776" s="118"/>
      <c r="J776" s="118"/>
      <c r="L776" s="118"/>
      <c r="N776" s="118"/>
      <c r="P776" s="118"/>
      <c r="R776" s="118"/>
      <c r="T776" s="118"/>
      <c r="V776" s="118"/>
      <c r="X776" s="118"/>
      <c r="Z776" s="118"/>
      <c r="AB776" s="118"/>
      <c r="AD776" s="118"/>
      <c r="AF776" s="118"/>
      <c r="AH776" s="118"/>
      <c r="AJ776" s="118"/>
      <c r="AL776" s="118"/>
      <c r="AN776" s="118"/>
      <c r="AP776" s="118"/>
      <c r="AR776" s="118"/>
      <c r="AT776" s="118"/>
      <c r="AV776" s="118"/>
      <c r="AX776" s="118"/>
      <c r="AZ776" s="118"/>
      <c r="BB776" s="118"/>
      <c r="BD776" s="118"/>
      <c r="BF776" s="118"/>
      <c r="BH776" s="118"/>
      <c r="BJ776" s="118"/>
      <c r="BL776" s="118"/>
      <c r="BN776" s="118"/>
      <c r="BP776" s="118"/>
    </row>
    <row r="777" spans="4:68" s="48" customFormat="1" ht="12" customHeight="1" x14ac:dyDescent="0.2">
      <c r="D777" s="118"/>
      <c r="F777" s="118"/>
      <c r="H777" s="118"/>
      <c r="J777" s="118"/>
      <c r="L777" s="118"/>
      <c r="N777" s="118"/>
      <c r="P777" s="118"/>
      <c r="R777" s="118"/>
      <c r="T777" s="118"/>
      <c r="V777" s="118"/>
      <c r="X777" s="118"/>
      <c r="Z777" s="118"/>
      <c r="AB777" s="118"/>
      <c r="AD777" s="118"/>
      <c r="AF777" s="118"/>
      <c r="AH777" s="118"/>
      <c r="AJ777" s="118"/>
      <c r="AL777" s="118"/>
      <c r="AN777" s="118"/>
      <c r="AP777" s="118"/>
      <c r="AR777" s="118"/>
      <c r="AT777" s="118"/>
      <c r="AV777" s="118"/>
      <c r="AX777" s="118"/>
      <c r="AZ777" s="118"/>
      <c r="BB777" s="118"/>
      <c r="BD777" s="118"/>
      <c r="BF777" s="118"/>
      <c r="BH777" s="118"/>
      <c r="BJ777" s="118"/>
      <c r="BL777" s="118"/>
      <c r="BN777" s="118"/>
      <c r="BP777" s="118"/>
    </row>
    <row r="778" spans="4:68" s="48" customFormat="1" ht="12" customHeight="1" x14ac:dyDescent="0.2">
      <c r="D778" s="118"/>
      <c r="F778" s="118"/>
      <c r="H778" s="118"/>
      <c r="J778" s="118"/>
      <c r="L778" s="118"/>
      <c r="N778" s="118"/>
      <c r="P778" s="118"/>
      <c r="R778" s="118"/>
      <c r="T778" s="118"/>
      <c r="V778" s="118"/>
      <c r="X778" s="118"/>
      <c r="Z778" s="118"/>
      <c r="AB778" s="118"/>
      <c r="AD778" s="118"/>
      <c r="AF778" s="118"/>
      <c r="AH778" s="118"/>
      <c r="AJ778" s="118"/>
      <c r="AL778" s="118"/>
      <c r="AN778" s="118"/>
      <c r="AP778" s="118"/>
      <c r="AR778" s="118"/>
      <c r="AT778" s="118"/>
      <c r="AV778" s="118"/>
      <c r="AX778" s="118"/>
      <c r="AZ778" s="118"/>
      <c r="BB778" s="118"/>
      <c r="BD778" s="118"/>
      <c r="BF778" s="118"/>
      <c r="BH778" s="118"/>
      <c r="BJ778" s="118"/>
      <c r="BL778" s="118"/>
      <c r="BN778" s="118"/>
      <c r="BP778" s="118"/>
    </row>
    <row r="779" spans="4:68" s="48" customFormat="1" ht="12" customHeight="1" x14ac:dyDescent="0.2">
      <c r="D779" s="118"/>
      <c r="F779" s="118"/>
      <c r="H779" s="118"/>
      <c r="J779" s="118"/>
      <c r="L779" s="118"/>
      <c r="N779" s="118"/>
      <c r="P779" s="118"/>
      <c r="R779" s="118"/>
      <c r="T779" s="118"/>
      <c r="V779" s="118"/>
      <c r="X779" s="118"/>
      <c r="Z779" s="118"/>
      <c r="AB779" s="118"/>
      <c r="AD779" s="118"/>
      <c r="AF779" s="118"/>
      <c r="AH779" s="118"/>
      <c r="AJ779" s="118"/>
      <c r="AL779" s="118"/>
      <c r="AN779" s="118"/>
      <c r="AP779" s="118"/>
      <c r="AR779" s="118"/>
      <c r="AT779" s="118"/>
      <c r="AV779" s="118"/>
      <c r="AX779" s="118"/>
      <c r="AZ779" s="118"/>
      <c r="BB779" s="118"/>
      <c r="BD779" s="118"/>
      <c r="BF779" s="118"/>
      <c r="BH779" s="118"/>
      <c r="BJ779" s="118"/>
      <c r="BL779" s="118"/>
      <c r="BN779" s="118"/>
      <c r="BP779" s="118"/>
    </row>
    <row r="780" spans="4:68" s="48" customFormat="1" ht="12" customHeight="1" x14ac:dyDescent="0.2">
      <c r="D780" s="118"/>
      <c r="F780" s="118"/>
      <c r="H780" s="118"/>
      <c r="J780" s="118"/>
      <c r="L780" s="118"/>
      <c r="N780" s="118"/>
      <c r="P780" s="118"/>
      <c r="R780" s="118"/>
      <c r="T780" s="118"/>
      <c r="V780" s="118"/>
      <c r="X780" s="118"/>
      <c r="Z780" s="118"/>
      <c r="AB780" s="118"/>
      <c r="AD780" s="118"/>
      <c r="AF780" s="118"/>
      <c r="AH780" s="118"/>
      <c r="AJ780" s="118"/>
      <c r="AL780" s="118"/>
      <c r="AN780" s="118"/>
      <c r="AP780" s="118"/>
      <c r="AR780" s="118"/>
      <c r="AT780" s="118"/>
      <c r="AV780" s="118"/>
      <c r="AX780" s="118"/>
      <c r="AZ780" s="118"/>
      <c r="BB780" s="118"/>
      <c r="BD780" s="118"/>
      <c r="BF780" s="118"/>
      <c r="BH780" s="118"/>
      <c r="BJ780" s="118"/>
      <c r="BL780" s="118"/>
      <c r="BN780" s="118"/>
      <c r="BP780" s="118"/>
    </row>
    <row r="781" spans="4:68" s="48" customFormat="1" ht="12" customHeight="1" x14ac:dyDescent="0.2">
      <c r="D781" s="118"/>
      <c r="F781" s="118"/>
      <c r="H781" s="118"/>
      <c r="J781" s="118"/>
      <c r="L781" s="118"/>
      <c r="N781" s="118"/>
      <c r="P781" s="118"/>
      <c r="R781" s="118"/>
      <c r="T781" s="118"/>
      <c r="V781" s="118"/>
      <c r="X781" s="118"/>
      <c r="Z781" s="118"/>
      <c r="AB781" s="118"/>
      <c r="AD781" s="118"/>
      <c r="AF781" s="118"/>
      <c r="AH781" s="118"/>
      <c r="AJ781" s="118"/>
      <c r="AL781" s="118"/>
      <c r="AN781" s="118"/>
      <c r="AP781" s="118"/>
      <c r="AR781" s="118"/>
      <c r="AT781" s="118"/>
      <c r="AV781" s="118"/>
      <c r="AX781" s="118"/>
      <c r="AZ781" s="118"/>
      <c r="BB781" s="118"/>
      <c r="BD781" s="118"/>
      <c r="BF781" s="118"/>
      <c r="BH781" s="118"/>
      <c r="BJ781" s="118"/>
      <c r="BL781" s="118"/>
      <c r="BN781" s="118"/>
      <c r="BP781" s="118"/>
    </row>
    <row r="782" spans="4:68" s="48" customFormat="1" x14ac:dyDescent="0.2">
      <c r="D782" s="118"/>
      <c r="F782" s="118"/>
      <c r="H782" s="118"/>
      <c r="J782" s="118"/>
      <c r="L782" s="118"/>
      <c r="N782" s="118"/>
      <c r="P782" s="118"/>
      <c r="R782" s="118"/>
      <c r="T782" s="118"/>
      <c r="V782" s="118"/>
      <c r="X782" s="118"/>
      <c r="Z782" s="118"/>
      <c r="AB782" s="118"/>
      <c r="AD782" s="118"/>
      <c r="AF782" s="118"/>
      <c r="AH782" s="118"/>
      <c r="AJ782" s="118"/>
      <c r="AL782" s="118"/>
      <c r="AN782" s="118"/>
      <c r="AP782" s="118"/>
      <c r="AR782" s="118"/>
      <c r="AT782" s="118"/>
      <c r="AV782" s="118"/>
      <c r="AX782" s="118"/>
      <c r="AZ782" s="118"/>
      <c r="BB782" s="118"/>
      <c r="BD782" s="118"/>
      <c r="BF782" s="118"/>
      <c r="BH782" s="118"/>
      <c r="BJ782" s="118"/>
      <c r="BL782" s="118"/>
      <c r="BN782" s="118"/>
      <c r="BP782" s="118"/>
    </row>
    <row r="783" spans="4:68" s="48" customFormat="1" ht="12" customHeight="1" x14ac:dyDescent="0.2">
      <c r="D783" s="118"/>
      <c r="F783" s="118"/>
      <c r="H783" s="118"/>
      <c r="J783" s="118"/>
      <c r="L783" s="118"/>
      <c r="N783" s="118"/>
      <c r="P783" s="118"/>
      <c r="R783" s="118"/>
      <c r="T783" s="118"/>
      <c r="V783" s="118"/>
      <c r="X783" s="118"/>
      <c r="Z783" s="118"/>
      <c r="AB783" s="118"/>
      <c r="AD783" s="118"/>
      <c r="AF783" s="118"/>
      <c r="AH783" s="118"/>
      <c r="AJ783" s="118"/>
      <c r="AL783" s="118"/>
      <c r="AN783" s="118"/>
      <c r="AP783" s="118"/>
      <c r="AR783" s="118"/>
      <c r="AT783" s="118"/>
      <c r="AV783" s="118"/>
      <c r="AX783" s="118"/>
      <c r="AZ783" s="118"/>
      <c r="BB783" s="118"/>
      <c r="BD783" s="118"/>
      <c r="BF783" s="118"/>
      <c r="BH783" s="118"/>
      <c r="BJ783" s="118"/>
      <c r="BL783" s="118"/>
      <c r="BN783" s="118"/>
      <c r="BP783" s="118"/>
    </row>
    <row r="784" spans="4:68" s="48" customFormat="1" ht="12" customHeight="1" x14ac:dyDescent="0.2">
      <c r="D784" s="118"/>
      <c r="F784" s="118"/>
      <c r="H784" s="118"/>
      <c r="J784" s="118"/>
      <c r="L784" s="118"/>
      <c r="N784" s="118"/>
      <c r="P784" s="118"/>
      <c r="R784" s="118"/>
      <c r="T784" s="118"/>
      <c r="V784" s="118"/>
      <c r="X784" s="118"/>
      <c r="Z784" s="118"/>
      <c r="AB784" s="118"/>
      <c r="AD784" s="118"/>
      <c r="AF784" s="118"/>
      <c r="AH784" s="118"/>
      <c r="AJ784" s="118"/>
      <c r="AL784" s="118"/>
      <c r="AN784" s="118"/>
      <c r="AP784" s="118"/>
      <c r="AR784" s="118"/>
      <c r="AT784" s="118"/>
      <c r="AV784" s="118"/>
      <c r="AX784" s="118"/>
      <c r="AZ784" s="118"/>
      <c r="BB784" s="118"/>
      <c r="BD784" s="118"/>
      <c r="BF784" s="118"/>
      <c r="BH784" s="118"/>
      <c r="BJ784" s="118"/>
      <c r="BL784" s="118"/>
      <c r="BN784" s="118"/>
      <c r="BP784" s="118"/>
    </row>
    <row r="785" spans="1:68" s="48" customFormat="1" ht="12" customHeight="1" x14ac:dyDescent="0.2">
      <c r="D785" s="118"/>
      <c r="F785" s="118"/>
      <c r="H785" s="118"/>
      <c r="J785" s="118"/>
      <c r="L785" s="118"/>
      <c r="N785" s="118"/>
      <c r="P785" s="118"/>
      <c r="R785" s="118"/>
      <c r="T785" s="118"/>
      <c r="V785" s="118"/>
      <c r="X785" s="118"/>
      <c r="Z785" s="118"/>
      <c r="AB785" s="118"/>
      <c r="AD785" s="118"/>
      <c r="AF785" s="118"/>
      <c r="AH785" s="118"/>
      <c r="AJ785" s="118"/>
      <c r="AL785" s="118"/>
      <c r="AN785" s="118"/>
      <c r="AP785" s="118"/>
      <c r="AR785" s="118"/>
      <c r="AT785" s="118"/>
      <c r="AV785" s="118"/>
      <c r="AX785" s="118"/>
      <c r="AZ785" s="118"/>
      <c r="BB785" s="118"/>
      <c r="BD785" s="118"/>
      <c r="BF785" s="118"/>
      <c r="BH785" s="118"/>
      <c r="BJ785" s="118"/>
      <c r="BL785" s="118"/>
      <c r="BN785" s="118"/>
      <c r="BP785" s="118"/>
    </row>
    <row r="786" spans="1:68" s="48" customFormat="1" ht="12" customHeight="1" x14ac:dyDescent="0.2">
      <c r="D786" s="118"/>
      <c r="F786" s="118"/>
      <c r="H786" s="118"/>
      <c r="J786" s="118"/>
      <c r="L786" s="118"/>
      <c r="N786" s="118"/>
      <c r="P786" s="118"/>
      <c r="R786" s="118"/>
      <c r="T786" s="118"/>
      <c r="V786" s="118"/>
      <c r="X786" s="118"/>
      <c r="Z786" s="118"/>
      <c r="AB786" s="118"/>
      <c r="AD786" s="118"/>
      <c r="AF786" s="118"/>
      <c r="AH786" s="118"/>
      <c r="AJ786" s="118"/>
      <c r="AL786" s="118"/>
      <c r="AN786" s="118"/>
      <c r="AP786" s="118"/>
      <c r="AR786" s="118"/>
      <c r="AT786" s="118"/>
      <c r="AV786" s="118"/>
      <c r="AX786" s="118"/>
      <c r="AZ786" s="118"/>
      <c r="BB786" s="118"/>
      <c r="BD786" s="118"/>
      <c r="BF786" s="118"/>
      <c r="BH786" s="118"/>
      <c r="BJ786" s="118"/>
      <c r="BL786" s="118"/>
      <c r="BN786" s="118"/>
      <c r="BP786" s="118"/>
    </row>
    <row r="787" spans="1:68" s="48" customFormat="1" ht="12" customHeight="1" x14ac:dyDescent="0.2">
      <c r="D787" s="118"/>
      <c r="F787" s="118"/>
      <c r="H787" s="118"/>
      <c r="J787" s="118"/>
      <c r="L787" s="118"/>
      <c r="N787" s="118"/>
      <c r="P787" s="118"/>
      <c r="R787" s="118"/>
      <c r="T787" s="118"/>
      <c r="V787" s="118"/>
      <c r="X787" s="118"/>
      <c r="Z787" s="118"/>
      <c r="AB787" s="118"/>
      <c r="AD787" s="118"/>
      <c r="AF787" s="118"/>
      <c r="AH787" s="118"/>
      <c r="AJ787" s="118"/>
      <c r="AL787" s="118"/>
      <c r="AN787" s="118"/>
      <c r="AP787" s="118"/>
      <c r="AR787" s="118"/>
      <c r="AT787" s="118"/>
      <c r="AV787" s="118"/>
      <c r="AX787" s="118"/>
      <c r="AZ787" s="118"/>
      <c r="BB787" s="118"/>
      <c r="BD787" s="118"/>
      <c r="BF787" s="118"/>
      <c r="BH787" s="118"/>
      <c r="BJ787" s="118"/>
      <c r="BL787" s="118"/>
      <c r="BN787" s="118"/>
      <c r="BP787" s="118"/>
    </row>
    <row r="788" spans="1:68" s="48" customFormat="1" x14ac:dyDescent="0.2">
      <c r="D788" s="118"/>
      <c r="F788" s="118"/>
      <c r="H788" s="118"/>
      <c r="J788" s="118"/>
      <c r="L788" s="118"/>
      <c r="N788" s="118"/>
      <c r="P788" s="118"/>
      <c r="R788" s="118"/>
      <c r="T788" s="118"/>
      <c r="V788" s="118"/>
      <c r="X788" s="118"/>
      <c r="Z788" s="118"/>
      <c r="AB788" s="118"/>
      <c r="AD788" s="118"/>
      <c r="AF788" s="118"/>
      <c r="AH788" s="118"/>
      <c r="AJ788" s="118"/>
      <c r="AL788" s="118"/>
      <c r="AN788" s="118"/>
      <c r="AP788" s="118"/>
      <c r="AR788" s="118"/>
      <c r="AT788" s="118"/>
      <c r="AV788" s="118"/>
      <c r="AX788" s="118"/>
      <c r="AZ788" s="118"/>
      <c r="BB788" s="118"/>
      <c r="BD788" s="118"/>
      <c r="BF788" s="118"/>
      <c r="BH788" s="118"/>
      <c r="BJ788" s="118"/>
      <c r="BL788" s="118"/>
      <c r="BN788" s="118"/>
      <c r="BP788" s="118"/>
    </row>
    <row r="789" spans="1:68" s="48" customFormat="1" ht="12" customHeight="1" x14ac:dyDescent="0.2">
      <c r="D789" s="118"/>
      <c r="F789" s="118"/>
      <c r="H789" s="118"/>
      <c r="J789" s="118"/>
      <c r="L789" s="118"/>
      <c r="N789" s="118"/>
      <c r="P789" s="118"/>
      <c r="R789" s="118"/>
      <c r="T789" s="118"/>
      <c r="V789" s="118"/>
      <c r="X789" s="118"/>
      <c r="Z789" s="118"/>
      <c r="AB789" s="118"/>
      <c r="AD789" s="118"/>
      <c r="AF789" s="118"/>
      <c r="AH789" s="118"/>
      <c r="AJ789" s="118"/>
      <c r="AL789" s="118"/>
      <c r="AN789" s="118"/>
      <c r="AP789" s="118"/>
      <c r="AR789" s="118"/>
      <c r="AT789" s="118"/>
      <c r="AV789" s="118"/>
      <c r="AX789" s="118"/>
      <c r="AZ789" s="118"/>
      <c r="BB789" s="118"/>
      <c r="BD789" s="118"/>
      <c r="BF789" s="118"/>
      <c r="BH789" s="118"/>
      <c r="BJ789" s="118"/>
      <c r="BL789" s="118"/>
      <c r="BN789" s="118"/>
      <c r="BP789" s="118"/>
    </row>
    <row r="790" spans="1:68" s="48" customFormat="1" ht="12" customHeight="1" x14ac:dyDescent="0.2">
      <c r="D790" s="118"/>
      <c r="F790" s="118"/>
      <c r="H790" s="118"/>
      <c r="J790" s="118"/>
      <c r="L790" s="118"/>
      <c r="N790" s="118"/>
      <c r="P790" s="118"/>
      <c r="R790" s="118"/>
      <c r="T790" s="118"/>
      <c r="V790" s="118"/>
      <c r="X790" s="118"/>
      <c r="Z790" s="118"/>
      <c r="AB790" s="118"/>
      <c r="AD790" s="118"/>
      <c r="AF790" s="118"/>
      <c r="AH790" s="118"/>
      <c r="AJ790" s="118"/>
      <c r="AL790" s="118"/>
      <c r="AN790" s="118"/>
      <c r="AP790" s="118"/>
      <c r="AR790" s="118"/>
      <c r="AT790" s="118"/>
      <c r="AV790" s="118"/>
      <c r="AX790" s="118"/>
      <c r="AZ790" s="118"/>
      <c r="BB790" s="118"/>
      <c r="BD790" s="118"/>
      <c r="BF790" s="118"/>
      <c r="BH790" s="118"/>
      <c r="BJ790" s="118"/>
      <c r="BL790" s="118"/>
      <c r="BN790" s="118"/>
      <c r="BP790" s="118"/>
    </row>
    <row r="791" spans="1:68" s="48" customFormat="1" ht="12" customHeight="1" x14ac:dyDescent="0.2">
      <c r="D791" s="118"/>
      <c r="F791" s="118"/>
      <c r="H791" s="118"/>
      <c r="J791" s="118"/>
      <c r="L791" s="118"/>
      <c r="N791" s="118"/>
      <c r="P791" s="118"/>
      <c r="R791" s="118"/>
      <c r="T791" s="118"/>
      <c r="V791" s="118"/>
      <c r="X791" s="118"/>
      <c r="Z791" s="118"/>
      <c r="AB791" s="118"/>
      <c r="AD791" s="118"/>
      <c r="AF791" s="118"/>
      <c r="AH791" s="118"/>
      <c r="AJ791" s="118"/>
      <c r="AL791" s="118"/>
      <c r="AN791" s="118"/>
      <c r="AP791" s="118"/>
      <c r="AR791" s="118"/>
      <c r="AT791" s="118"/>
      <c r="AV791" s="118"/>
      <c r="AX791" s="118"/>
      <c r="AZ791" s="118"/>
      <c r="BB791" s="118"/>
      <c r="BD791" s="118"/>
      <c r="BF791" s="118"/>
      <c r="BH791" s="118"/>
      <c r="BJ791" s="118"/>
      <c r="BL791" s="118"/>
      <c r="BN791" s="118"/>
      <c r="BP791" s="118"/>
    </row>
    <row r="792" spans="1:68" s="48" customFormat="1" ht="12" customHeight="1" x14ac:dyDescent="0.2">
      <c r="D792" s="118"/>
      <c r="F792" s="118"/>
      <c r="H792" s="118"/>
      <c r="J792" s="118"/>
      <c r="L792" s="118"/>
      <c r="N792" s="118"/>
      <c r="P792" s="118"/>
      <c r="R792" s="118"/>
      <c r="T792" s="118"/>
      <c r="V792" s="118"/>
      <c r="X792" s="118"/>
      <c r="Z792" s="118"/>
      <c r="AB792" s="118"/>
      <c r="AD792" s="118"/>
      <c r="AF792" s="118"/>
      <c r="AH792" s="118"/>
      <c r="AJ792" s="118"/>
      <c r="AL792" s="118"/>
      <c r="AN792" s="118"/>
      <c r="AP792" s="118"/>
      <c r="AR792" s="118"/>
      <c r="AT792" s="118"/>
      <c r="AV792" s="118"/>
      <c r="AX792" s="118"/>
      <c r="AZ792" s="118"/>
      <c r="BB792" s="118"/>
      <c r="BD792" s="118"/>
      <c r="BF792" s="118"/>
      <c r="BH792" s="118"/>
      <c r="BJ792" s="118"/>
      <c r="BL792" s="118"/>
      <c r="BN792" s="118"/>
      <c r="BP792" s="118"/>
    </row>
    <row r="793" spans="1:68" s="48" customFormat="1" ht="12" customHeight="1" x14ac:dyDescent="0.2">
      <c r="D793" s="118"/>
      <c r="F793" s="118"/>
      <c r="H793" s="118"/>
      <c r="J793" s="118"/>
      <c r="L793" s="118"/>
      <c r="N793" s="118"/>
      <c r="P793" s="118"/>
      <c r="R793" s="118"/>
      <c r="T793" s="118"/>
      <c r="V793" s="118"/>
      <c r="X793" s="118"/>
      <c r="Z793" s="118"/>
      <c r="AB793" s="118"/>
      <c r="AD793" s="118"/>
      <c r="AF793" s="118"/>
      <c r="AH793" s="118"/>
      <c r="AJ793" s="118"/>
      <c r="AL793" s="118"/>
      <c r="AN793" s="118"/>
      <c r="AP793" s="118"/>
      <c r="AR793" s="118"/>
      <c r="AT793" s="118"/>
      <c r="AV793" s="118"/>
      <c r="AX793" s="118"/>
      <c r="AZ793" s="118"/>
      <c r="BB793" s="118"/>
      <c r="BD793" s="118"/>
      <c r="BF793" s="118"/>
      <c r="BH793" s="118"/>
      <c r="BJ793" s="118"/>
      <c r="BL793" s="118"/>
      <c r="BN793" s="118"/>
      <c r="BP793" s="118"/>
    </row>
    <row r="794" spans="1:68" s="48" customFormat="1" x14ac:dyDescent="0.2">
      <c r="D794" s="118"/>
      <c r="F794" s="118"/>
      <c r="H794" s="118"/>
      <c r="J794" s="118"/>
      <c r="L794" s="118"/>
      <c r="N794" s="118"/>
      <c r="P794" s="118"/>
      <c r="R794" s="118"/>
      <c r="T794" s="118"/>
      <c r="V794" s="118"/>
      <c r="X794" s="118"/>
      <c r="Z794" s="118"/>
      <c r="AB794" s="118"/>
      <c r="AD794" s="118"/>
      <c r="AF794" s="118"/>
      <c r="AH794" s="118"/>
      <c r="AJ794" s="118"/>
      <c r="AL794" s="118"/>
      <c r="AN794" s="118"/>
      <c r="AP794" s="118"/>
      <c r="AR794" s="118"/>
      <c r="AT794" s="118"/>
      <c r="AV794" s="118"/>
      <c r="AX794" s="118"/>
      <c r="AZ794" s="118"/>
      <c r="BB794" s="118"/>
      <c r="BD794" s="118"/>
      <c r="BF794" s="118"/>
      <c r="BH794" s="118"/>
      <c r="BJ794" s="118"/>
      <c r="BL794" s="118"/>
      <c r="BN794" s="118"/>
      <c r="BP794" s="118"/>
    </row>
    <row r="795" spans="1:68" s="48" customFormat="1" x14ac:dyDescent="0.2">
      <c r="D795" s="118"/>
      <c r="F795" s="118"/>
      <c r="H795" s="118"/>
      <c r="J795" s="118"/>
      <c r="L795" s="118"/>
      <c r="N795" s="118"/>
      <c r="P795" s="118"/>
      <c r="R795" s="118"/>
      <c r="T795" s="118"/>
      <c r="V795" s="118"/>
      <c r="X795" s="118"/>
      <c r="Z795" s="118"/>
      <c r="AB795" s="118"/>
      <c r="AD795" s="118"/>
      <c r="AF795" s="118"/>
      <c r="AH795" s="118"/>
      <c r="AJ795" s="118"/>
      <c r="AL795" s="118"/>
      <c r="AN795" s="118"/>
      <c r="AP795" s="118"/>
      <c r="AR795" s="118"/>
      <c r="AT795" s="118"/>
      <c r="AV795" s="118"/>
      <c r="AX795" s="118"/>
      <c r="AZ795" s="118"/>
      <c r="BB795" s="118"/>
      <c r="BD795" s="118"/>
      <c r="BF795" s="118"/>
      <c r="BH795" s="118"/>
      <c r="BJ795" s="118"/>
      <c r="BL795" s="118"/>
      <c r="BN795" s="118"/>
      <c r="BP795" s="118"/>
    </row>
    <row r="796" spans="1:68" s="48" customFormat="1" x14ac:dyDescent="0.2">
      <c r="D796" s="118"/>
      <c r="F796" s="118"/>
      <c r="H796" s="118"/>
      <c r="J796" s="118"/>
      <c r="L796" s="118"/>
      <c r="N796" s="118"/>
      <c r="P796" s="118"/>
      <c r="R796" s="118"/>
      <c r="T796" s="118"/>
      <c r="V796" s="118"/>
      <c r="X796" s="118"/>
      <c r="Z796" s="118"/>
      <c r="AB796" s="118"/>
      <c r="AD796" s="118"/>
      <c r="AF796" s="118"/>
      <c r="AH796" s="118"/>
      <c r="AJ796" s="118"/>
      <c r="AL796" s="118"/>
      <c r="AN796" s="118"/>
      <c r="AP796" s="118"/>
      <c r="AR796" s="118"/>
      <c r="AT796" s="118"/>
      <c r="AV796" s="118"/>
      <c r="AX796" s="118"/>
      <c r="AZ796" s="118"/>
      <c r="BB796" s="118"/>
      <c r="BD796" s="118"/>
      <c r="BF796" s="118"/>
      <c r="BH796" s="118"/>
      <c r="BJ796" s="118"/>
      <c r="BL796" s="118"/>
      <c r="BN796" s="118"/>
      <c r="BP796" s="118"/>
    </row>
    <row r="797" spans="1:68" s="48" customFormat="1" x14ac:dyDescent="0.2">
      <c r="D797" s="118"/>
      <c r="F797" s="118"/>
      <c r="H797" s="118"/>
      <c r="J797" s="118"/>
      <c r="L797" s="118"/>
      <c r="N797" s="118"/>
      <c r="P797" s="118"/>
      <c r="R797" s="118"/>
      <c r="T797" s="118"/>
      <c r="V797" s="118"/>
      <c r="X797" s="118"/>
      <c r="Z797" s="118"/>
      <c r="AB797" s="118"/>
      <c r="AD797" s="118"/>
      <c r="AF797" s="118"/>
      <c r="AH797" s="118"/>
      <c r="AJ797" s="118"/>
      <c r="AL797" s="118"/>
      <c r="AN797" s="118"/>
      <c r="AP797" s="118"/>
      <c r="AR797" s="118"/>
      <c r="AT797" s="118"/>
      <c r="AV797" s="118"/>
      <c r="AX797" s="118"/>
      <c r="AZ797" s="118"/>
      <c r="BB797" s="118"/>
      <c r="BD797" s="118"/>
      <c r="BF797" s="118"/>
      <c r="BH797" s="118"/>
      <c r="BJ797" s="118"/>
      <c r="BL797" s="118"/>
      <c r="BN797" s="118"/>
      <c r="BP797" s="118"/>
    </row>
    <row r="798" spans="1:68" s="48" customFormat="1" x14ac:dyDescent="0.2">
      <c r="A798" s="50"/>
      <c r="B798" s="50"/>
      <c r="C798" s="50"/>
      <c r="D798" s="119"/>
      <c r="E798" s="50"/>
      <c r="F798" s="119"/>
      <c r="G798" s="50"/>
      <c r="H798" s="119"/>
      <c r="I798" s="50"/>
      <c r="J798" s="119"/>
      <c r="K798" s="50"/>
      <c r="L798" s="119"/>
      <c r="M798" s="50"/>
      <c r="N798" s="119"/>
      <c r="O798" s="50"/>
      <c r="P798" s="119"/>
      <c r="Q798" s="50"/>
      <c r="R798" s="119"/>
      <c r="S798" s="50"/>
      <c r="T798" s="119"/>
      <c r="U798" s="50"/>
      <c r="V798" s="119"/>
      <c r="W798" s="50"/>
      <c r="X798" s="119"/>
      <c r="Y798" s="50"/>
      <c r="Z798" s="119"/>
      <c r="AA798" s="50"/>
      <c r="AB798" s="119"/>
      <c r="AC798" s="50"/>
      <c r="AD798" s="119"/>
      <c r="AE798" s="50"/>
      <c r="AF798" s="119"/>
      <c r="AG798" s="50"/>
      <c r="AH798" s="119"/>
      <c r="AI798" s="50"/>
      <c r="AJ798" s="119"/>
      <c r="AK798" s="50"/>
      <c r="AL798" s="119"/>
      <c r="AM798" s="50"/>
      <c r="AN798" s="119"/>
      <c r="AO798" s="50"/>
      <c r="AP798" s="119"/>
      <c r="AQ798" s="50"/>
      <c r="AR798" s="119"/>
      <c r="AS798" s="50"/>
      <c r="AT798" s="119"/>
      <c r="AU798" s="50"/>
      <c r="AV798" s="119"/>
      <c r="AW798" s="50"/>
      <c r="AX798" s="119"/>
      <c r="AY798" s="50"/>
      <c r="AZ798" s="119"/>
      <c r="BA798" s="50"/>
      <c r="BB798" s="119"/>
      <c r="BC798" s="50"/>
      <c r="BD798" s="119"/>
      <c r="BE798" s="50"/>
      <c r="BF798" s="119"/>
      <c r="BG798" s="50"/>
      <c r="BH798" s="119"/>
      <c r="BI798" s="50"/>
      <c r="BJ798" s="119"/>
      <c r="BK798" s="50"/>
      <c r="BL798" s="119"/>
      <c r="BM798" s="50"/>
      <c r="BN798" s="119"/>
      <c r="BO798" s="50"/>
      <c r="BP798" s="119"/>
    </row>
    <row r="799" spans="1:68" s="50" customFormat="1" x14ac:dyDescent="0.2">
      <c r="A799" s="48"/>
      <c r="B799" s="48"/>
      <c r="C799" s="48"/>
      <c r="D799" s="118"/>
      <c r="E799" s="48"/>
      <c r="F799" s="118"/>
      <c r="G799" s="48"/>
      <c r="H799" s="118"/>
      <c r="I799" s="48"/>
      <c r="J799" s="118"/>
      <c r="K799" s="48"/>
      <c r="L799" s="118"/>
      <c r="M799" s="48"/>
      <c r="N799" s="118"/>
      <c r="O799" s="48"/>
      <c r="P799" s="118"/>
      <c r="Q799" s="48"/>
      <c r="R799" s="118"/>
      <c r="S799" s="48"/>
      <c r="T799" s="118"/>
      <c r="U799" s="48"/>
      <c r="V799" s="118"/>
      <c r="W799" s="48"/>
      <c r="X799" s="118"/>
      <c r="Y799" s="48"/>
      <c r="Z799" s="118"/>
      <c r="AA799" s="48"/>
      <c r="AB799" s="118"/>
      <c r="AC799" s="48"/>
      <c r="AD799" s="118"/>
      <c r="AE799" s="48"/>
      <c r="AF799" s="118"/>
      <c r="AG799" s="48"/>
      <c r="AH799" s="118"/>
      <c r="AI799" s="48"/>
      <c r="AJ799" s="118"/>
      <c r="AK799" s="48"/>
      <c r="AL799" s="118"/>
      <c r="AM799" s="48"/>
      <c r="AN799" s="118"/>
      <c r="AO799" s="48"/>
      <c r="AP799" s="118"/>
      <c r="AQ799" s="48"/>
      <c r="AR799" s="118"/>
      <c r="AS799" s="48"/>
      <c r="AT799" s="118"/>
      <c r="AU799" s="48"/>
      <c r="AV799" s="118"/>
      <c r="AW799" s="48"/>
      <c r="AX799" s="118"/>
      <c r="AY799" s="48"/>
      <c r="AZ799" s="118"/>
      <c r="BA799" s="48"/>
      <c r="BB799" s="118"/>
      <c r="BC799" s="48"/>
      <c r="BD799" s="118"/>
      <c r="BE799" s="48"/>
      <c r="BF799" s="118"/>
      <c r="BG799" s="48"/>
      <c r="BH799" s="118"/>
      <c r="BI799" s="48"/>
      <c r="BJ799" s="118"/>
      <c r="BK799" s="48"/>
      <c r="BL799" s="118"/>
      <c r="BM799" s="48"/>
      <c r="BN799" s="118"/>
      <c r="BO799" s="48"/>
      <c r="BP799" s="118"/>
    </row>
    <row r="800" spans="1:68" s="48" customFormat="1" x14ac:dyDescent="0.2">
      <c r="D800" s="118"/>
      <c r="F800" s="118"/>
      <c r="H800" s="118"/>
      <c r="J800" s="118"/>
      <c r="L800" s="118"/>
      <c r="N800" s="118"/>
      <c r="P800" s="118"/>
      <c r="R800" s="118"/>
      <c r="T800" s="118"/>
      <c r="V800" s="118"/>
      <c r="X800" s="118"/>
      <c r="Z800" s="118"/>
      <c r="AB800" s="118"/>
      <c r="AD800" s="118"/>
      <c r="AF800" s="118"/>
      <c r="AH800" s="118"/>
      <c r="AJ800" s="118"/>
      <c r="AL800" s="118"/>
      <c r="AN800" s="118"/>
      <c r="AP800" s="118"/>
      <c r="AR800" s="118"/>
      <c r="AT800" s="118"/>
      <c r="AV800" s="118"/>
      <c r="AX800" s="118"/>
      <c r="AZ800" s="118"/>
      <c r="BB800" s="118"/>
      <c r="BD800" s="118"/>
      <c r="BF800" s="118"/>
      <c r="BH800" s="118"/>
      <c r="BJ800" s="118"/>
      <c r="BL800" s="118"/>
      <c r="BN800" s="118"/>
      <c r="BP800" s="118"/>
    </row>
    <row r="801" spans="4:68" s="48" customFormat="1" ht="12" customHeight="1" x14ac:dyDescent="0.2">
      <c r="D801" s="118"/>
      <c r="F801" s="118"/>
      <c r="H801" s="118"/>
      <c r="J801" s="118"/>
      <c r="L801" s="118"/>
      <c r="N801" s="118"/>
      <c r="P801" s="118"/>
      <c r="R801" s="118"/>
      <c r="T801" s="118"/>
      <c r="V801" s="118"/>
      <c r="X801" s="118"/>
      <c r="Z801" s="118"/>
      <c r="AB801" s="118"/>
      <c r="AD801" s="118"/>
      <c r="AF801" s="118"/>
      <c r="AH801" s="118"/>
      <c r="AJ801" s="118"/>
      <c r="AL801" s="118"/>
      <c r="AN801" s="118"/>
      <c r="AP801" s="118"/>
      <c r="AR801" s="118"/>
      <c r="AT801" s="118"/>
      <c r="AV801" s="118"/>
      <c r="AX801" s="118"/>
      <c r="AZ801" s="118"/>
      <c r="BB801" s="118"/>
      <c r="BD801" s="118"/>
      <c r="BF801" s="118"/>
      <c r="BH801" s="118"/>
      <c r="BJ801" s="118"/>
      <c r="BL801" s="118"/>
      <c r="BN801" s="118"/>
      <c r="BP801" s="118"/>
    </row>
    <row r="802" spans="4:68" s="48" customFormat="1" x14ac:dyDescent="0.2">
      <c r="D802" s="118"/>
      <c r="F802" s="118"/>
      <c r="H802" s="118"/>
      <c r="J802" s="118"/>
      <c r="L802" s="118"/>
      <c r="N802" s="118"/>
      <c r="P802" s="118"/>
      <c r="R802" s="118"/>
      <c r="T802" s="118"/>
      <c r="V802" s="118"/>
      <c r="X802" s="118"/>
      <c r="Z802" s="118"/>
      <c r="AB802" s="118"/>
      <c r="AD802" s="118"/>
      <c r="AF802" s="118"/>
      <c r="AH802" s="118"/>
      <c r="AJ802" s="118"/>
      <c r="AL802" s="118"/>
      <c r="AN802" s="118"/>
      <c r="AP802" s="118"/>
      <c r="AR802" s="118"/>
      <c r="AT802" s="118"/>
      <c r="AV802" s="118"/>
      <c r="AX802" s="118"/>
      <c r="AZ802" s="118"/>
      <c r="BB802" s="118"/>
      <c r="BD802" s="118"/>
      <c r="BF802" s="118"/>
      <c r="BH802" s="118"/>
      <c r="BJ802" s="118"/>
      <c r="BL802" s="118"/>
      <c r="BN802" s="118"/>
      <c r="BP802" s="118"/>
    </row>
    <row r="803" spans="4:68" s="48" customFormat="1" x14ac:dyDescent="0.2">
      <c r="D803" s="118"/>
      <c r="F803" s="118"/>
      <c r="H803" s="118"/>
      <c r="J803" s="118"/>
      <c r="L803" s="118"/>
      <c r="N803" s="118"/>
      <c r="P803" s="118"/>
      <c r="R803" s="118"/>
      <c r="T803" s="118"/>
      <c r="V803" s="118"/>
      <c r="X803" s="118"/>
      <c r="Z803" s="118"/>
      <c r="AB803" s="118"/>
      <c r="AD803" s="118"/>
      <c r="AF803" s="118"/>
      <c r="AH803" s="118"/>
      <c r="AJ803" s="118"/>
      <c r="AL803" s="118"/>
      <c r="AN803" s="118"/>
      <c r="AP803" s="118"/>
      <c r="AR803" s="118"/>
      <c r="AT803" s="118"/>
      <c r="AV803" s="118"/>
      <c r="AX803" s="118"/>
      <c r="AZ803" s="118"/>
      <c r="BB803" s="118"/>
      <c r="BD803" s="118"/>
      <c r="BF803" s="118"/>
      <c r="BH803" s="118"/>
      <c r="BJ803" s="118"/>
      <c r="BL803" s="118"/>
      <c r="BN803" s="118"/>
      <c r="BP803" s="118"/>
    </row>
    <row r="804" spans="4:68" s="48" customFormat="1" ht="12" customHeight="1" x14ac:dyDescent="0.2">
      <c r="D804" s="118"/>
      <c r="F804" s="118"/>
      <c r="H804" s="118"/>
      <c r="J804" s="118"/>
      <c r="L804" s="118"/>
      <c r="N804" s="118"/>
      <c r="P804" s="118"/>
      <c r="R804" s="118"/>
      <c r="T804" s="118"/>
      <c r="V804" s="118"/>
      <c r="X804" s="118"/>
      <c r="Z804" s="118"/>
      <c r="AB804" s="118"/>
      <c r="AD804" s="118"/>
      <c r="AF804" s="118"/>
      <c r="AH804" s="118"/>
      <c r="AJ804" s="118"/>
      <c r="AL804" s="118"/>
      <c r="AN804" s="118"/>
      <c r="AP804" s="118"/>
      <c r="AR804" s="118"/>
      <c r="AT804" s="118"/>
      <c r="AV804" s="118"/>
      <c r="AX804" s="118"/>
      <c r="AZ804" s="118"/>
      <c r="BB804" s="118"/>
      <c r="BD804" s="118"/>
      <c r="BF804" s="118"/>
      <c r="BH804" s="118"/>
      <c r="BJ804" s="118"/>
      <c r="BL804" s="118"/>
      <c r="BN804" s="118"/>
      <c r="BP804" s="118"/>
    </row>
    <row r="805" spans="4:68" s="48" customFormat="1" x14ac:dyDescent="0.2">
      <c r="D805" s="118"/>
      <c r="F805" s="118"/>
      <c r="H805" s="118"/>
      <c r="J805" s="118"/>
      <c r="L805" s="118"/>
      <c r="N805" s="118"/>
      <c r="P805" s="118"/>
      <c r="R805" s="118"/>
      <c r="T805" s="118"/>
      <c r="V805" s="118"/>
      <c r="X805" s="118"/>
      <c r="Z805" s="118"/>
      <c r="AB805" s="118"/>
      <c r="AD805" s="118"/>
      <c r="AF805" s="118"/>
      <c r="AH805" s="118"/>
      <c r="AJ805" s="118"/>
      <c r="AL805" s="118"/>
      <c r="AN805" s="118"/>
      <c r="AP805" s="118"/>
      <c r="AR805" s="118"/>
      <c r="AT805" s="118"/>
      <c r="AV805" s="118"/>
      <c r="AX805" s="118"/>
      <c r="AZ805" s="118"/>
      <c r="BB805" s="118"/>
      <c r="BD805" s="118"/>
      <c r="BF805" s="118"/>
      <c r="BH805" s="118"/>
      <c r="BJ805" s="118"/>
      <c r="BL805" s="118"/>
      <c r="BN805" s="118"/>
      <c r="BP805" s="118"/>
    </row>
    <row r="806" spans="4:68" s="48" customFormat="1" ht="24" customHeight="1" x14ac:dyDescent="0.2">
      <c r="D806" s="118"/>
      <c r="F806" s="118"/>
      <c r="H806" s="118"/>
      <c r="J806" s="118"/>
      <c r="L806" s="118"/>
      <c r="N806" s="118"/>
      <c r="P806" s="118"/>
      <c r="R806" s="118"/>
      <c r="T806" s="118"/>
      <c r="V806" s="118"/>
      <c r="X806" s="118"/>
      <c r="Z806" s="118"/>
      <c r="AB806" s="118"/>
      <c r="AD806" s="118"/>
      <c r="AF806" s="118"/>
      <c r="AH806" s="118"/>
      <c r="AJ806" s="118"/>
      <c r="AL806" s="118"/>
      <c r="AN806" s="118"/>
      <c r="AP806" s="118"/>
      <c r="AR806" s="118"/>
      <c r="AT806" s="118"/>
      <c r="AV806" s="118"/>
      <c r="AX806" s="118"/>
      <c r="AZ806" s="118"/>
      <c r="BB806" s="118"/>
      <c r="BD806" s="118"/>
      <c r="BF806" s="118"/>
      <c r="BH806" s="118"/>
      <c r="BJ806" s="118"/>
      <c r="BL806" s="118"/>
      <c r="BN806" s="118"/>
      <c r="BP806" s="118"/>
    </row>
    <row r="807" spans="4:68" s="48" customFormat="1" ht="24" customHeight="1" x14ac:dyDescent="0.2">
      <c r="D807" s="118"/>
      <c r="F807" s="118"/>
      <c r="H807" s="118"/>
      <c r="J807" s="118"/>
      <c r="L807" s="118"/>
      <c r="N807" s="118"/>
      <c r="P807" s="118"/>
      <c r="R807" s="118"/>
      <c r="T807" s="118"/>
      <c r="V807" s="118"/>
      <c r="X807" s="118"/>
      <c r="Z807" s="118"/>
      <c r="AB807" s="118"/>
      <c r="AD807" s="118"/>
      <c r="AF807" s="118"/>
      <c r="AH807" s="118"/>
      <c r="AJ807" s="118"/>
      <c r="AL807" s="118"/>
      <c r="AN807" s="118"/>
      <c r="AP807" s="118"/>
      <c r="AR807" s="118"/>
      <c r="AT807" s="118"/>
      <c r="AV807" s="118"/>
      <c r="AX807" s="118"/>
      <c r="AZ807" s="118"/>
      <c r="BB807" s="118"/>
      <c r="BD807" s="118"/>
      <c r="BF807" s="118"/>
      <c r="BH807" s="118"/>
      <c r="BJ807" s="118"/>
      <c r="BL807" s="118"/>
      <c r="BN807" s="118"/>
      <c r="BP807" s="118"/>
    </row>
    <row r="808" spans="4:68" s="48" customFormat="1" ht="24" customHeight="1" x14ac:dyDescent="0.2">
      <c r="D808" s="118"/>
      <c r="F808" s="118"/>
      <c r="H808" s="118"/>
      <c r="J808" s="118"/>
      <c r="L808" s="118"/>
      <c r="N808" s="118"/>
      <c r="P808" s="118"/>
      <c r="R808" s="118"/>
      <c r="T808" s="118"/>
      <c r="V808" s="118"/>
      <c r="X808" s="118"/>
      <c r="Z808" s="118"/>
      <c r="AB808" s="118"/>
      <c r="AD808" s="118"/>
      <c r="AF808" s="118"/>
      <c r="AH808" s="118"/>
      <c r="AJ808" s="118"/>
      <c r="AL808" s="118"/>
      <c r="AN808" s="118"/>
      <c r="AP808" s="118"/>
      <c r="AR808" s="118"/>
      <c r="AT808" s="118"/>
      <c r="AV808" s="118"/>
      <c r="AX808" s="118"/>
      <c r="AZ808" s="118"/>
      <c r="BB808" s="118"/>
      <c r="BD808" s="118"/>
      <c r="BF808" s="118"/>
      <c r="BH808" s="118"/>
      <c r="BJ808" s="118"/>
      <c r="BL808" s="118"/>
      <c r="BN808" s="118"/>
      <c r="BP808" s="118"/>
    </row>
    <row r="809" spans="4:68" s="48" customFormat="1" x14ac:dyDescent="0.2">
      <c r="D809" s="118"/>
      <c r="F809" s="118"/>
      <c r="H809" s="118"/>
      <c r="J809" s="118"/>
      <c r="L809" s="118"/>
      <c r="N809" s="118"/>
      <c r="P809" s="118"/>
      <c r="R809" s="118"/>
      <c r="T809" s="118"/>
      <c r="V809" s="118"/>
      <c r="X809" s="118"/>
      <c r="Z809" s="118"/>
      <c r="AB809" s="118"/>
      <c r="AD809" s="118"/>
      <c r="AF809" s="118"/>
      <c r="AH809" s="118"/>
      <c r="AJ809" s="118"/>
      <c r="AL809" s="118"/>
      <c r="AN809" s="118"/>
      <c r="AP809" s="118"/>
      <c r="AR809" s="118"/>
      <c r="AT809" s="118"/>
      <c r="AV809" s="118"/>
      <c r="AX809" s="118"/>
      <c r="AZ809" s="118"/>
      <c r="BB809" s="118"/>
      <c r="BD809" s="118"/>
      <c r="BF809" s="118"/>
      <c r="BH809" s="118"/>
      <c r="BJ809" s="118"/>
      <c r="BL809" s="118"/>
      <c r="BN809" s="118"/>
      <c r="BP809" s="118"/>
    </row>
    <row r="810" spans="4:68" s="48" customFormat="1" ht="12" customHeight="1" x14ac:dyDescent="0.2">
      <c r="D810" s="118"/>
      <c r="F810" s="118"/>
      <c r="H810" s="118"/>
      <c r="J810" s="118"/>
      <c r="L810" s="118"/>
      <c r="N810" s="118"/>
      <c r="P810" s="118"/>
      <c r="R810" s="118"/>
      <c r="T810" s="118"/>
      <c r="V810" s="118"/>
      <c r="X810" s="118"/>
      <c r="Z810" s="118"/>
      <c r="AB810" s="118"/>
      <c r="AD810" s="118"/>
      <c r="AF810" s="118"/>
      <c r="AH810" s="118"/>
      <c r="AJ810" s="118"/>
      <c r="AL810" s="118"/>
      <c r="AN810" s="118"/>
      <c r="AP810" s="118"/>
      <c r="AR810" s="118"/>
      <c r="AT810" s="118"/>
      <c r="AV810" s="118"/>
      <c r="AX810" s="118"/>
      <c r="AZ810" s="118"/>
      <c r="BB810" s="118"/>
      <c r="BD810" s="118"/>
      <c r="BF810" s="118"/>
      <c r="BH810" s="118"/>
      <c r="BJ810" s="118"/>
      <c r="BL810" s="118"/>
      <c r="BN810" s="118"/>
      <c r="BP810" s="118"/>
    </row>
    <row r="811" spans="4:68" s="48" customFormat="1" ht="12" customHeight="1" x14ac:dyDescent="0.2">
      <c r="D811" s="118"/>
      <c r="F811" s="118"/>
      <c r="H811" s="118"/>
      <c r="J811" s="118"/>
      <c r="L811" s="118"/>
      <c r="N811" s="118"/>
      <c r="P811" s="118"/>
      <c r="R811" s="118"/>
      <c r="T811" s="118"/>
      <c r="V811" s="118"/>
      <c r="X811" s="118"/>
      <c r="Z811" s="118"/>
      <c r="AB811" s="118"/>
      <c r="AD811" s="118"/>
      <c r="AF811" s="118"/>
      <c r="AH811" s="118"/>
      <c r="AJ811" s="118"/>
      <c r="AL811" s="118"/>
      <c r="AN811" s="118"/>
      <c r="AP811" s="118"/>
      <c r="AR811" s="118"/>
      <c r="AT811" s="118"/>
      <c r="AV811" s="118"/>
      <c r="AX811" s="118"/>
      <c r="AZ811" s="118"/>
      <c r="BB811" s="118"/>
      <c r="BD811" s="118"/>
      <c r="BF811" s="118"/>
      <c r="BH811" s="118"/>
      <c r="BJ811" s="118"/>
      <c r="BL811" s="118"/>
      <c r="BN811" s="118"/>
      <c r="BP811" s="118"/>
    </row>
    <row r="812" spans="4:68" s="48" customFormat="1" ht="12" customHeight="1" x14ac:dyDescent="0.2">
      <c r="D812" s="118"/>
      <c r="F812" s="118"/>
      <c r="H812" s="118"/>
      <c r="J812" s="118"/>
      <c r="L812" s="118"/>
      <c r="N812" s="118"/>
      <c r="P812" s="118"/>
      <c r="R812" s="118"/>
      <c r="T812" s="118"/>
      <c r="V812" s="118"/>
      <c r="X812" s="118"/>
      <c r="Z812" s="118"/>
      <c r="AB812" s="118"/>
      <c r="AD812" s="118"/>
      <c r="AF812" s="118"/>
      <c r="AH812" s="118"/>
      <c r="AJ812" s="118"/>
      <c r="AL812" s="118"/>
      <c r="AN812" s="118"/>
      <c r="AP812" s="118"/>
      <c r="AR812" s="118"/>
      <c r="AT812" s="118"/>
      <c r="AV812" s="118"/>
      <c r="AX812" s="118"/>
      <c r="AZ812" s="118"/>
      <c r="BB812" s="118"/>
      <c r="BD812" s="118"/>
      <c r="BF812" s="118"/>
      <c r="BH812" s="118"/>
      <c r="BJ812" s="118"/>
      <c r="BL812" s="118"/>
      <c r="BN812" s="118"/>
      <c r="BP812" s="118"/>
    </row>
    <row r="813" spans="4:68" s="48" customFormat="1" ht="12" customHeight="1" x14ac:dyDescent="0.2">
      <c r="D813" s="118"/>
      <c r="F813" s="118"/>
      <c r="H813" s="118"/>
      <c r="J813" s="118"/>
      <c r="L813" s="118"/>
      <c r="N813" s="118"/>
      <c r="P813" s="118"/>
      <c r="R813" s="118"/>
      <c r="T813" s="118"/>
      <c r="V813" s="118"/>
      <c r="X813" s="118"/>
      <c r="Z813" s="118"/>
      <c r="AB813" s="118"/>
      <c r="AD813" s="118"/>
      <c r="AF813" s="118"/>
      <c r="AH813" s="118"/>
      <c r="AJ813" s="118"/>
      <c r="AL813" s="118"/>
      <c r="AN813" s="118"/>
      <c r="AP813" s="118"/>
      <c r="AR813" s="118"/>
      <c r="AT813" s="118"/>
      <c r="AV813" s="118"/>
      <c r="AX813" s="118"/>
      <c r="AZ813" s="118"/>
      <c r="BB813" s="118"/>
      <c r="BD813" s="118"/>
      <c r="BF813" s="118"/>
      <c r="BH813" s="118"/>
      <c r="BJ813" s="118"/>
      <c r="BL813" s="118"/>
      <c r="BN813" s="118"/>
      <c r="BP813" s="118"/>
    </row>
    <row r="814" spans="4:68" s="48" customFormat="1" ht="12" customHeight="1" x14ac:dyDescent="0.2">
      <c r="D814" s="118"/>
      <c r="F814" s="118"/>
      <c r="H814" s="118"/>
      <c r="J814" s="118"/>
      <c r="L814" s="118"/>
      <c r="N814" s="118"/>
      <c r="P814" s="118"/>
      <c r="R814" s="118"/>
      <c r="T814" s="118"/>
      <c r="V814" s="118"/>
      <c r="X814" s="118"/>
      <c r="Z814" s="118"/>
      <c r="AB814" s="118"/>
      <c r="AD814" s="118"/>
      <c r="AF814" s="118"/>
      <c r="AH814" s="118"/>
      <c r="AJ814" s="118"/>
      <c r="AL814" s="118"/>
      <c r="AN814" s="118"/>
      <c r="AP814" s="118"/>
      <c r="AR814" s="118"/>
      <c r="AT814" s="118"/>
      <c r="AV814" s="118"/>
      <c r="AX814" s="118"/>
      <c r="AZ814" s="118"/>
      <c r="BB814" s="118"/>
      <c r="BD814" s="118"/>
      <c r="BF814" s="118"/>
      <c r="BH814" s="118"/>
      <c r="BJ814" s="118"/>
      <c r="BL814" s="118"/>
      <c r="BN814" s="118"/>
      <c r="BP814" s="118"/>
    </row>
    <row r="815" spans="4:68" s="48" customFormat="1" x14ac:dyDescent="0.2">
      <c r="D815" s="118"/>
      <c r="F815" s="118"/>
      <c r="H815" s="118"/>
      <c r="J815" s="118"/>
      <c r="L815" s="118"/>
      <c r="N815" s="118"/>
      <c r="P815" s="118"/>
      <c r="R815" s="118"/>
      <c r="T815" s="118"/>
      <c r="V815" s="118"/>
      <c r="X815" s="118"/>
      <c r="Z815" s="118"/>
      <c r="AB815" s="118"/>
      <c r="AD815" s="118"/>
      <c r="AF815" s="118"/>
      <c r="AH815" s="118"/>
      <c r="AJ815" s="118"/>
      <c r="AL815" s="118"/>
      <c r="AN815" s="118"/>
      <c r="AP815" s="118"/>
      <c r="AR815" s="118"/>
      <c r="AT815" s="118"/>
      <c r="AV815" s="118"/>
      <c r="AX815" s="118"/>
      <c r="AZ815" s="118"/>
      <c r="BB815" s="118"/>
      <c r="BD815" s="118"/>
      <c r="BF815" s="118"/>
      <c r="BH815" s="118"/>
      <c r="BJ815" s="118"/>
      <c r="BL815" s="118"/>
      <c r="BN815" s="118"/>
      <c r="BP815" s="118"/>
    </row>
    <row r="816" spans="4:68" s="48" customFormat="1" ht="12" customHeight="1" x14ac:dyDescent="0.2">
      <c r="D816" s="118"/>
      <c r="F816" s="118"/>
      <c r="H816" s="118"/>
      <c r="J816" s="118"/>
      <c r="L816" s="118"/>
      <c r="N816" s="118"/>
      <c r="P816" s="118"/>
      <c r="R816" s="118"/>
      <c r="T816" s="118"/>
      <c r="V816" s="118"/>
      <c r="X816" s="118"/>
      <c r="Z816" s="118"/>
      <c r="AB816" s="118"/>
      <c r="AD816" s="118"/>
      <c r="AF816" s="118"/>
      <c r="AH816" s="118"/>
      <c r="AJ816" s="118"/>
      <c r="AL816" s="118"/>
      <c r="AN816" s="118"/>
      <c r="AP816" s="118"/>
      <c r="AR816" s="118"/>
      <c r="AT816" s="118"/>
      <c r="AV816" s="118"/>
      <c r="AX816" s="118"/>
      <c r="AZ816" s="118"/>
      <c r="BB816" s="118"/>
      <c r="BD816" s="118"/>
      <c r="BF816" s="118"/>
      <c r="BH816" s="118"/>
      <c r="BJ816" s="118"/>
      <c r="BL816" s="118"/>
      <c r="BN816" s="118"/>
      <c r="BP816" s="118"/>
    </row>
    <row r="817" spans="4:68" s="48" customFormat="1" ht="12" customHeight="1" x14ac:dyDescent="0.2">
      <c r="D817" s="118"/>
      <c r="F817" s="118"/>
      <c r="H817" s="118"/>
      <c r="J817" s="118"/>
      <c r="L817" s="118"/>
      <c r="N817" s="118"/>
      <c r="P817" s="118"/>
      <c r="R817" s="118"/>
      <c r="T817" s="118"/>
      <c r="V817" s="118"/>
      <c r="X817" s="118"/>
      <c r="Z817" s="118"/>
      <c r="AB817" s="118"/>
      <c r="AD817" s="118"/>
      <c r="AF817" s="118"/>
      <c r="AH817" s="118"/>
      <c r="AJ817" s="118"/>
      <c r="AL817" s="118"/>
      <c r="AN817" s="118"/>
      <c r="AP817" s="118"/>
      <c r="AR817" s="118"/>
      <c r="AT817" s="118"/>
      <c r="AV817" s="118"/>
      <c r="AX817" s="118"/>
      <c r="AZ817" s="118"/>
      <c r="BB817" s="118"/>
      <c r="BD817" s="118"/>
      <c r="BF817" s="118"/>
      <c r="BH817" s="118"/>
      <c r="BJ817" s="118"/>
      <c r="BL817" s="118"/>
      <c r="BN817" s="118"/>
      <c r="BP817" s="118"/>
    </row>
    <row r="818" spans="4:68" s="48" customFormat="1" ht="12" customHeight="1" x14ac:dyDescent="0.2">
      <c r="D818" s="118"/>
      <c r="F818" s="118"/>
      <c r="H818" s="118"/>
      <c r="J818" s="118"/>
      <c r="L818" s="118"/>
      <c r="N818" s="118"/>
      <c r="P818" s="118"/>
      <c r="R818" s="118"/>
      <c r="T818" s="118"/>
      <c r="V818" s="118"/>
      <c r="X818" s="118"/>
      <c r="Z818" s="118"/>
      <c r="AB818" s="118"/>
      <c r="AD818" s="118"/>
      <c r="AF818" s="118"/>
      <c r="AH818" s="118"/>
      <c r="AJ818" s="118"/>
      <c r="AL818" s="118"/>
      <c r="AN818" s="118"/>
      <c r="AP818" s="118"/>
      <c r="AR818" s="118"/>
      <c r="AT818" s="118"/>
      <c r="AV818" s="118"/>
      <c r="AX818" s="118"/>
      <c r="AZ818" s="118"/>
      <c r="BB818" s="118"/>
      <c r="BD818" s="118"/>
      <c r="BF818" s="118"/>
      <c r="BH818" s="118"/>
      <c r="BJ818" s="118"/>
      <c r="BL818" s="118"/>
      <c r="BN818" s="118"/>
      <c r="BP818" s="118"/>
    </row>
    <row r="819" spans="4:68" s="48" customFormat="1" ht="12" customHeight="1" x14ac:dyDescent="0.2">
      <c r="D819" s="118"/>
      <c r="F819" s="118"/>
      <c r="H819" s="118"/>
      <c r="J819" s="118"/>
      <c r="L819" s="118"/>
      <c r="N819" s="118"/>
      <c r="P819" s="118"/>
      <c r="R819" s="118"/>
      <c r="T819" s="118"/>
      <c r="V819" s="118"/>
      <c r="X819" s="118"/>
      <c r="Z819" s="118"/>
      <c r="AB819" s="118"/>
      <c r="AD819" s="118"/>
      <c r="AF819" s="118"/>
      <c r="AH819" s="118"/>
      <c r="AJ819" s="118"/>
      <c r="AL819" s="118"/>
      <c r="AN819" s="118"/>
      <c r="AP819" s="118"/>
      <c r="AR819" s="118"/>
      <c r="AT819" s="118"/>
      <c r="AV819" s="118"/>
      <c r="AX819" s="118"/>
      <c r="AZ819" s="118"/>
      <c r="BB819" s="118"/>
      <c r="BD819" s="118"/>
      <c r="BF819" s="118"/>
      <c r="BH819" s="118"/>
      <c r="BJ819" s="118"/>
      <c r="BL819" s="118"/>
      <c r="BN819" s="118"/>
      <c r="BP819" s="118"/>
    </row>
    <row r="820" spans="4:68" s="48" customFormat="1" ht="12" customHeight="1" x14ac:dyDescent="0.2">
      <c r="D820" s="118"/>
      <c r="F820" s="118"/>
      <c r="H820" s="118"/>
      <c r="J820" s="118"/>
      <c r="L820" s="118"/>
      <c r="N820" s="118"/>
      <c r="P820" s="118"/>
      <c r="R820" s="118"/>
      <c r="T820" s="118"/>
      <c r="V820" s="118"/>
      <c r="X820" s="118"/>
      <c r="Z820" s="118"/>
      <c r="AB820" s="118"/>
      <c r="AD820" s="118"/>
      <c r="AF820" s="118"/>
      <c r="AH820" s="118"/>
      <c r="AJ820" s="118"/>
      <c r="AL820" s="118"/>
      <c r="AN820" s="118"/>
      <c r="AP820" s="118"/>
      <c r="AR820" s="118"/>
      <c r="AT820" s="118"/>
      <c r="AV820" s="118"/>
      <c r="AX820" s="118"/>
      <c r="AZ820" s="118"/>
      <c r="BB820" s="118"/>
      <c r="BD820" s="118"/>
      <c r="BF820" s="118"/>
      <c r="BH820" s="118"/>
      <c r="BJ820" s="118"/>
      <c r="BL820" s="118"/>
      <c r="BN820" s="118"/>
      <c r="BP820" s="118"/>
    </row>
    <row r="821" spans="4:68" s="48" customFormat="1" x14ac:dyDescent="0.2">
      <c r="D821" s="118"/>
      <c r="F821" s="118"/>
      <c r="H821" s="118"/>
      <c r="J821" s="118"/>
      <c r="L821" s="118"/>
      <c r="N821" s="118"/>
      <c r="P821" s="118"/>
      <c r="R821" s="118"/>
      <c r="T821" s="118"/>
      <c r="V821" s="118"/>
      <c r="X821" s="118"/>
      <c r="Z821" s="118"/>
      <c r="AB821" s="118"/>
      <c r="AD821" s="118"/>
      <c r="AF821" s="118"/>
      <c r="AH821" s="118"/>
      <c r="AJ821" s="118"/>
      <c r="AL821" s="118"/>
      <c r="AN821" s="118"/>
      <c r="AP821" s="118"/>
      <c r="AR821" s="118"/>
      <c r="AT821" s="118"/>
      <c r="AV821" s="118"/>
      <c r="AX821" s="118"/>
      <c r="AZ821" s="118"/>
      <c r="BB821" s="118"/>
      <c r="BD821" s="118"/>
      <c r="BF821" s="118"/>
      <c r="BH821" s="118"/>
      <c r="BJ821" s="118"/>
      <c r="BL821" s="118"/>
      <c r="BN821" s="118"/>
      <c r="BP821" s="118"/>
    </row>
    <row r="822" spans="4:68" s="48" customFormat="1" ht="12" customHeight="1" x14ac:dyDescent="0.2">
      <c r="D822" s="118"/>
      <c r="F822" s="118"/>
      <c r="H822" s="118"/>
      <c r="J822" s="118"/>
      <c r="L822" s="118"/>
      <c r="N822" s="118"/>
      <c r="P822" s="118"/>
      <c r="R822" s="118"/>
      <c r="T822" s="118"/>
      <c r="V822" s="118"/>
      <c r="X822" s="118"/>
      <c r="Z822" s="118"/>
      <c r="AB822" s="118"/>
      <c r="AD822" s="118"/>
      <c r="AF822" s="118"/>
      <c r="AH822" s="118"/>
      <c r="AJ822" s="118"/>
      <c r="AL822" s="118"/>
      <c r="AN822" s="118"/>
      <c r="AP822" s="118"/>
      <c r="AR822" s="118"/>
      <c r="AT822" s="118"/>
      <c r="AV822" s="118"/>
      <c r="AX822" s="118"/>
      <c r="AZ822" s="118"/>
      <c r="BB822" s="118"/>
      <c r="BD822" s="118"/>
      <c r="BF822" s="118"/>
      <c r="BH822" s="118"/>
      <c r="BJ822" s="118"/>
      <c r="BL822" s="118"/>
      <c r="BN822" s="118"/>
      <c r="BP822" s="118"/>
    </row>
    <row r="823" spans="4:68" s="48" customFormat="1" ht="12" customHeight="1" x14ac:dyDescent="0.2">
      <c r="D823" s="118"/>
      <c r="F823" s="118"/>
      <c r="H823" s="118"/>
      <c r="J823" s="118"/>
      <c r="L823" s="118"/>
      <c r="N823" s="118"/>
      <c r="P823" s="118"/>
      <c r="R823" s="118"/>
      <c r="T823" s="118"/>
      <c r="V823" s="118"/>
      <c r="X823" s="118"/>
      <c r="Z823" s="118"/>
      <c r="AB823" s="118"/>
      <c r="AD823" s="118"/>
      <c r="AF823" s="118"/>
      <c r="AH823" s="118"/>
      <c r="AJ823" s="118"/>
      <c r="AL823" s="118"/>
      <c r="AN823" s="118"/>
      <c r="AP823" s="118"/>
      <c r="AR823" s="118"/>
      <c r="AT823" s="118"/>
      <c r="AV823" s="118"/>
      <c r="AX823" s="118"/>
      <c r="AZ823" s="118"/>
      <c r="BB823" s="118"/>
      <c r="BD823" s="118"/>
      <c r="BF823" s="118"/>
      <c r="BH823" s="118"/>
      <c r="BJ823" s="118"/>
      <c r="BL823" s="118"/>
      <c r="BN823" s="118"/>
      <c r="BP823" s="118"/>
    </row>
    <row r="824" spans="4:68" s="48" customFormat="1" ht="12" customHeight="1" x14ac:dyDescent="0.2">
      <c r="D824" s="118"/>
      <c r="F824" s="118"/>
      <c r="H824" s="118"/>
      <c r="J824" s="118"/>
      <c r="L824" s="118"/>
      <c r="N824" s="118"/>
      <c r="P824" s="118"/>
      <c r="R824" s="118"/>
      <c r="T824" s="118"/>
      <c r="V824" s="118"/>
      <c r="X824" s="118"/>
      <c r="Z824" s="118"/>
      <c r="AB824" s="118"/>
      <c r="AD824" s="118"/>
      <c r="AF824" s="118"/>
      <c r="AH824" s="118"/>
      <c r="AJ824" s="118"/>
      <c r="AL824" s="118"/>
      <c r="AN824" s="118"/>
      <c r="AP824" s="118"/>
      <c r="AR824" s="118"/>
      <c r="AT824" s="118"/>
      <c r="AV824" s="118"/>
      <c r="AX824" s="118"/>
      <c r="AZ824" s="118"/>
      <c r="BB824" s="118"/>
      <c r="BD824" s="118"/>
      <c r="BF824" s="118"/>
      <c r="BH824" s="118"/>
      <c r="BJ824" s="118"/>
      <c r="BL824" s="118"/>
      <c r="BN824" s="118"/>
      <c r="BP824" s="118"/>
    </row>
    <row r="825" spans="4:68" s="48" customFormat="1" ht="12" customHeight="1" x14ac:dyDescent="0.2">
      <c r="D825" s="118"/>
      <c r="F825" s="118"/>
      <c r="H825" s="118"/>
      <c r="J825" s="118"/>
      <c r="L825" s="118"/>
      <c r="N825" s="118"/>
      <c r="P825" s="118"/>
      <c r="R825" s="118"/>
      <c r="T825" s="118"/>
      <c r="V825" s="118"/>
      <c r="X825" s="118"/>
      <c r="Z825" s="118"/>
      <c r="AB825" s="118"/>
      <c r="AD825" s="118"/>
      <c r="AF825" s="118"/>
      <c r="AH825" s="118"/>
      <c r="AJ825" s="118"/>
      <c r="AL825" s="118"/>
      <c r="AN825" s="118"/>
      <c r="AP825" s="118"/>
      <c r="AR825" s="118"/>
      <c r="AT825" s="118"/>
      <c r="AV825" s="118"/>
      <c r="AX825" s="118"/>
      <c r="AZ825" s="118"/>
      <c r="BB825" s="118"/>
      <c r="BD825" s="118"/>
      <c r="BF825" s="118"/>
      <c r="BH825" s="118"/>
      <c r="BJ825" s="118"/>
      <c r="BL825" s="118"/>
      <c r="BN825" s="118"/>
      <c r="BP825" s="118"/>
    </row>
    <row r="826" spans="4:68" s="48" customFormat="1" ht="12" customHeight="1" x14ac:dyDescent="0.2">
      <c r="D826" s="118"/>
      <c r="F826" s="118"/>
      <c r="H826" s="118"/>
      <c r="J826" s="118"/>
      <c r="L826" s="118"/>
      <c r="N826" s="118"/>
      <c r="P826" s="118"/>
      <c r="R826" s="118"/>
      <c r="T826" s="118"/>
      <c r="V826" s="118"/>
      <c r="X826" s="118"/>
      <c r="Z826" s="118"/>
      <c r="AB826" s="118"/>
      <c r="AD826" s="118"/>
      <c r="AF826" s="118"/>
      <c r="AH826" s="118"/>
      <c r="AJ826" s="118"/>
      <c r="AL826" s="118"/>
      <c r="AN826" s="118"/>
      <c r="AP826" s="118"/>
      <c r="AR826" s="118"/>
      <c r="AT826" s="118"/>
      <c r="AV826" s="118"/>
      <c r="AX826" s="118"/>
      <c r="AZ826" s="118"/>
      <c r="BB826" s="118"/>
      <c r="BD826" s="118"/>
      <c r="BF826" s="118"/>
      <c r="BH826" s="118"/>
      <c r="BJ826" s="118"/>
      <c r="BL826" s="118"/>
      <c r="BN826" s="118"/>
      <c r="BP826" s="118"/>
    </row>
    <row r="827" spans="4:68" s="48" customFormat="1" x14ac:dyDescent="0.2">
      <c r="D827" s="118"/>
      <c r="F827" s="118"/>
      <c r="H827" s="118"/>
      <c r="J827" s="118"/>
      <c r="L827" s="118"/>
      <c r="N827" s="118"/>
      <c r="P827" s="118"/>
      <c r="R827" s="118"/>
      <c r="T827" s="118"/>
      <c r="V827" s="118"/>
      <c r="X827" s="118"/>
      <c r="Z827" s="118"/>
      <c r="AB827" s="118"/>
      <c r="AD827" s="118"/>
      <c r="AF827" s="118"/>
      <c r="AH827" s="118"/>
      <c r="AJ827" s="118"/>
      <c r="AL827" s="118"/>
      <c r="AN827" s="118"/>
      <c r="AP827" s="118"/>
      <c r="AR827" s="118"/>
      <c r="AT827" s="118"/>
      <c r="AV827" s="118"/>
      <c r="AX827" s="118"/>
      <c r="AZ827" s="118"/>
      <c r="BB827" s="118"/>
      <c r="BD827" s="118"/>
      <c r="BF827" s="118"/>
      <c r="BH827" s="118"/>
      <c r="BJ827" s="118"/>
      <c r="BL827" s="118"/>
      <c r="BN827" s="118"/>
      <c r="BP827" s="118"/>
    </row>
    <row r="828" spans="4:68" s="48" customFormat="1" ht="12" customHeight="1" x14ac:dyDescent="0.2">
      <c r="D828" s="118"/>
      <c r="F828" s="118"/>
      <c r="H828" s="118"/>
      <c r="J828" s="118"/>
      <c r="L828" s="118"/>
      <c r="N828" s="118"/>
      <c r="P828" s="118"/>
      <c r="R828" s="118"/>
      <c r="T828" s="118"/>
      <c r="V828" s="118"/>
      <c r="X828" s="118"/>
      <c r="Z828" s="118"/>
      <c r="AB828" s="118"/>
      <c r="AD828" s="118"/>
      <c r="AF828" s="118"/>
      <c r="AH828" s="118"/>
      <c r="AJ828" s="118"/>
      <c r="AL828" s="118"/>
      <c r="AN828" s="118"/>
      <c r="AP828" s="118"/>
      <c r="AR828" s="118"/>
      <c r="AT828" s="118"/>
      <c r="AV828" s="118"/>
      <c r="AX828" s="118"/>
      <c r="AZ828" s="118"/>
      <c r="BB828" s="118"/>
      <c r="BD828" s="118"/>
      <c r="BF828" s="118"/>
      <c r="BH828" s="118"/>
      <c r="BJ828" s="118"/>
      <c r="BL828" s="118"/>
      <c r="BN828" s="118"/>
      <c r="BP828" s="118"/>
    </row>
    <row r="829" spans="4:68" s="48" customFormat="1" ht="12" customHeight="1" x14ac:dyDescent="0.2">
      <c r="D829" s="118"/>
      <c r="F829" s="118"/>
      <c r="H829" s="118"/>
      <c r="J829" s="118"/>
      <c r="L829" s="118"/>
      <c r="N829" s="118"/>
      <c r="P829" s="118"/>
      <c r="R829" s="118"/>
      <c r="T829" s="118"/>
      <c r="V829" s="118"/>
      <c r="X829" s="118"/>
      <c r="Z829" s="118"/>
      <c r="AB829" s="118"/>
      <c r="AD829" s="118"/>
      <c r="AF829" s="118"/>
      <c r="AH829" s="118"/>
      <c r="AJ829" s="118"/>
      <c r="AL829" s="118"/>
      <c r="AN829" s="118"/>
      <c r="AP829" s="118"/>
      <c r="AR829" s="118"/>
      <c r="AT829" s="118"/>
      <c r="AV829" s="118"/>
      <c r="AX829" s="118"/>
      <c r="AZ829" s="118"/>
      <c r="BB829" s="118"/>
      <c r="BD829" s="118"/>
      <c r="BF829" s="118"/>
      <c r="BH829" s="118"/>
      <c r="BJ829" s="118"/>
      <c r="BL829" s="118"/>
      <c r="BN829" s="118"/>
      <c r="BP829" s="118"/>
    </row>
    <row r="830" spans="4:68" s="48" customFormat="1" ht="12" customHeight="1" x14ac:dyDescent="0.2">
      <c r="D830" s="118"/>
      <c r="F830" s="118"/>
      <c r="H830" s="118"/>
      <c r="J830" s="118"/>
      <c r="L830" s="118"/>
      <c r="N830" s="118"/>
      <c r="P830" s="118"/>
      <c r="R830" s="118"/>
      <c r="T830" s="118"/>
      <c r="V830" s="118"/>
      <c r="X830" s="118"/>
      <c r="Z830" s="118"/>
      <c r="AB830" s="118"/>
      <c r="AD830" s="118"/>
      <c r="AF830" s="118"/>
      <c r="AH830" s="118"/>
      <c r="AJ830" s="118"/>
      <c r="AL830" s="118"/>
      <c r="AN830" s="118"/>
      <c r="AP830" s="118"/>
      <c r="AR830" s="118"/>
      <c r="AT830" s="118"/>
      <c r="AV830" s="118"/>
      <c r="AX830" s="118"/>
      <c r="AZ830" s="118"/>
      <c r="BB830" s="118"/>
      <c r="BD830" s="118"/>
      <c r="BF830" s="118"/>
      <c r="BH830" s="118"/>
      <c r="BJ830" s="118"/>
      <c r="BL830" s="118"/>
      <c r="BN830" s="118"/>
      <c r="BP830" s="118"/>
    </row>
    <row r="831" spans="4:68" s="48" customFormat="1" ht="12" customHeight="1" x14ac:dyDescent="0.2">
      <c r="D831" s="118"/>
      <c r="F831" s="118"/>
      <c r="H831" s="118"/>
      <c r="J831" s="118"/>
      <c r="L831" s="118"/>
      <c r="N831" s="118"/>
      <c r="P831" s="118"/>
      <c r="R831" s="118"/>
      <c r="T831" s="118"/>
      <c r="V831" s="118"/>
      <c r="X831" s="118"/>
      <c r="Z831" s="118"/>
      <c r="AB831" s="118"/>
      <c r="AD831" s="118"/>
      <c r="AF831" s="118"/>
      <c r="AH831" s="118"/>
      <c r="AJ831" s="118"/>
      <c r="AL831" s="118"/>
      <c r="AN831" s="118"/>
      <c r="AP831" s="118"/>
      <c r="AR831" s="118"/>
      <c r="AT831" s="118"/>
      <c r="AV831" s="118"/>
      <c r="AX831" s="118"/>
      <c r="AZ831" s="118"/>
      <c r="BB831" s="118"/>
      <c r="BD831" s="118"/>
      <c r="BF831" s="118"/>
      <c r="BH831" s="118"/>
      <c r="BJ831" s="118"/>
      <c r="BL831" s="118"/>
      <c r="BN831" s="118"/>
      <c r="BP831" s="118"/>
    </row>
    <row r="832" spans="4:68" s="48" customFormat="1" ht="12" customHeight="1" x14ac:dyDescent="0.2">
      <c r="D832" s="118"/>
      <c r="F832" s="118"/>
      <c r="H832" s="118"/>
      <c r="J832" s="118"/>
      <c r="L832" s="118"/>
      <c r="N832" s="118"/>
      <c r="P832" s="118"/>
      <c r="R832" s="118"/>
      <c r="T832" s="118"/>
      <c r="V832" s="118"/>
      <c r="X832" s="118"/>
      <c r="Z832" s="118"/>
      <c r="AB832" s="118"/>
      <c r="AD832" s="118"/>
      <c r="AF832" s="118"/>
      <c r="AH832" s="118"/>
      <c r="AJ832" s="118"/>
      <c r="AL832" s="118"/>
      <c r="AN832" s="118"/>
      <c r="AP832" s="118"/>
      <c r="AR832" s="118"/>
      <c r="AT832" s="118"/>
      <c r="AV832" s="118"/>
      <c r="AX832" s="118"/>
      <c r="AZ832" s="118"/>
      <c r="BB832" s="118"/>
      <c r="BD832" s="118"/>
      <c r="BF832" s="118"/>
      <c r="BH832" s="118"/>
      <c r="BJ832" s="118"/>
      <c r="BL832" s="118"/>
      <c r="BN832" s="118"/>
      <c r="BP832" s="118"/>
    </row>
    <row r="833" spans="4:68" s="48" customFormat="1" x14ac:dyDescent="0.2">
      <c r="D833" s="118"/>
      <c r="F833" s="118"/>
      <c r="H833" s="118"/>
      <c r="J833" s="118"/>
      <c r="L833" s="118"/>
      <c r="N833" s="118"/>
      <c r="P833" s="118"/>
      <c r="R833" s="118"/>
      <c r="T833" s="118"/>
      <c r="V833" s="118"/>
      <c r="X833" s="118"/>
      <c r="Z833" s="118"/>
      <c r="AB833" s="118"/>
      <c r="AD833" s="118"/>
      <c r="AF833" s="118"/>
      <c r="AH833" s="118"/>
      <c r="AJ833" s="118"/>
      <c r="AL833" s="118"/>
      <c r="AN833" s="118"/>
      <c r="AP833" s="118"/>
      <c r="AR833" s="118"/>
      <c r="AT833" s="118"/>
      <c r="AV833" s="118"/>
      <c r="AX833" s="118"/>
      <c r="AZ833" s="118"/>
      <c r="BB833" s="118"/>
      <c r="BD833" s="118"/>
      <c r="BF833" s="118"/>
      <c r="BH833" s="118"/>
      <c r="BJ833" s="118"/>
      <c r="BL833" s="118"/>
      <c r="BN833" s="118"/>
      <c r="BP833" s="118"/>
    </row>
    <row r="834" spans="4:68" s="48" customFormat="1" ht="12" customHeight="1" x14ac:dyDescent="0.2">
      <c r="D834" s="118"/>
      <c r="F834" s="118"/>
      <c r="H834" s="118"/>
      <c r="J834" s="118"/>
      <c r="L834" s="118"/>
      <c r="N834" s="118"/>
      <c r="P834" s="118"/>
      <c r="R834" s="118"/>
      <c r="T834" s="118"/>
      <c r="V834" s="118"/>
      <c r="X834" s="118"/>
      <c r="Z834" s="118"/>
      <c r="AB834" s="118"/>
      <c r="AD834" s="118"/>
      <c r="AF834" s="118"/>
      <c r="AH834" s="118"/>
      <c r="AJ834" s="118"/>
      <c r="AL834" s="118"/>
      <c r="AN834" s="118"/>
      <c r="AP834" s="118"/>
      <c r="AR834" s="118"/>
      <c r="AT834" s="118"/>
      <c r="AV834" s="118"/>
      <c r="AX834" s="118"/>
      <c r="AZ834" s="118"/>
      <c r="BB834" s="118"/>
      <c r="BD834" s="118"/>
      <c r="BF834" s="118"/>
      <c r="BH834" s="118"/>
      <c r="BJ834" s="118"/>
      <c r="BL834" s="118"/>
      <c r="BN834" s="118"/>
      <c r="BP834" s="118"/>
    </row>
    <row r="835" spans="4:68" s="48" customFormat="1" ht="12" customHeight="1" x14ac:dyDescent="0.2">
      <c r="D835" s="118"/>
      <c r="F835" s="118"/>
      <c r="H835" s="118"/>
      <c r="J835" s="118"/>
      <c r="L835" s="118"/>
      <c r="N835" s="118"/>
      <c r="P835" s="118"/>
      <c r="R835" s="118"/>
      <c r="T835" s="118"/>
      <c r="V835" s="118"/>
      <c r="X835" s="118"/>
      <c r="Z835" s="118"/>
      <c r="AB835" s="118"/>
      <c r="AD835" s="118"/>
      <c r="AF835" s="118"/>
      <c r="AH835" s="118"/>
      <c r="AJ835" s="118"/>
      <c r="AL835" s="118"/>
      <c r="AN835" s="118"/>
      <c r="AP835" s="118"/>
      <c r="AR835" s="118"/>
      <c r="AT835" s="118"/>
      <c r="AV835" s="118"/>
      <c r="AX835" s="118"/>
      <c r="AZ835" s="118"/>
      <c r="BB835" s="118"/>
      <c r="BD835" s="118"/>
      <c r="BF835" s="118"/>
      <c r="BH835" s="118"/>
      <c r="BJ835" s="118"/>
      <c r="BL835" s="118"/>
      <c r="BN835" s="118"/>
      <c r="BP835" s="118"/>
    </row>
    <row r="836" spans="4:68" s="48" customFormat="1" ht="12" customHeight="1" x14ac:dyDescent="0.2">
      <c r="D836" s="118"/>
      <c r="F836" s="118"/>
      <c r="H836" s="118"/>
      <c r="J836" s="118"/>
      <c r="L836" s="118"/>
      <c r="N836" s="118"/>
      <c r="P836" s="118"/>
      <c r="R836" s="118"/>
      <c r="T836" s="118"/>
      <c r="V836" s="118"/>
      <c r="X836" s="118"/>
      <c r="Z836" s="118"/>
      <c r="AB836" s="118"/>
      <c r="AD836" s="118"/>
      <c r="AF836" s="118"/>
      <c r="AH836" s="118"/>
      <c r="AJ836" s="118"/>
      <c r="AL836" s="118"/>
      <c r="AN836" s="118"/>
      <c r="AP836" s="118"/>
      <c r="AR836" s="118"/>
      <c r="AT836" s="118"/>
      <c r="AV836" s="118"/>
      <c r="AX836" s="118"/>
      <c r="AZ836" s="118"/>
      <c r="BB836" s="118"/>
      <c r="BD836" s="118"/>
      <c r="BF836" s="118"/>
      <c r="BH836" s="118"/>
      <c r="BJ836" s="118"/>
      <c r="BL836" s="118"/>
      <c r="BN836" s="118"/>
      <c r="BP836" s="118"/>
    </row>
    <row r="837" spans="4:68" s="48" customFormat="1" ht="12" customHeight="1" x14ac:dyDescent="0.2">
      <c r="D837" s="118"/>
      <c r="F837" s="118"/>
      <c r="H837" s="118"/>
      <c r="J837" s="118"/>
      <c r="L837" s="118"/>
      <c r="N837" s="118"/>
      <c r="P837" s="118"/>
      <c r="R837" s="118"/>
      <c r="T837" s="118"/>
      <c r="V837" s="118"/>
      <c r="X837" s="118"/>
      <c r="Z837" s="118"/>
      <c r="AB837" s="118"/>
      <c r="AD837" s="118"/>
      <c r="AF837" s="118"/>
      <c r="AH837" s="118"/>
      <c r="AJ837" s="118"/>
      <c r="AL837" s="118"/>
      <c r="AN837" s="118"/>
      <c r="AP837" s="118"/>
      <c r="AR837" s="118"/>
      <c r="AT837" s="118"/>
      <c r="AV837" s="118"/>
      <c r="AX837" s="118"/>
      <c r="AZ837" s="118"/>
      <c r="BB837" s="118"/>
      <c r="BD837" s="118"/>
      <c r="BF837" s="118"/>
      <c r="BH837" s="118"/>
      <c r="BJ837" s="118"/>
      <c r="BL837" s="118"/>
      <c r="BN837" s="118"/>
      <c r="BP837" s="118"/>
    </row>
    <row r="838" spans="4:68" s="48" customFormat="1" ht="12" customHeight="1" x14ac:dyDescent="0.2">
      <c r="D838" s="118"/>
      <c r="F838" s="118"/>
      <c r="H838" s="118"/>
      <c r="J838" s="118"/>
      <c r="L838" s="118"/>
      <c r="N838" s="118"/>
      <c r="P838" s="118"/>
      <c r="R838" s="118"/>
      <c r="T838" s="118"/>
      <c r="V838" s="118"/>
      <c r="X838" s="118"/>
      <c r="Z838" s="118"/>
      <c r="AB838" s="118"/>
      <c r="AD838" s="118"/>
      <c r="AF838" s="118"/>
      <c r="AH838" s="118"/>
      <c r="AJ838" s="118"/>
      <c r="AL838" s="118"/>
      <c r="AN838" s="118"/>
      <c r="AP838" s="118"/>
      <c r="AR838" s="118"/>
      <c r="AT838" s="118"/>
      <c r="AV838" s="118"/>
      <c r="AX838" s="118"/>
      <c r="AZ838" s="118"/>
      <c r="BB838" s="118"/>
      <c r="BD838" s="118"/>
      <c r="BF838" s="118"/>
      <c r="BH838" s="118"/>
      <c r="BJ838" s="118"/>
      <c r="BL838" s="118"/>
      <c r="BN838" s="118"/>
      <c r="BP838" s="118"/>
    </row>
    <row r="839" spans="4:68" s="48" customFormat="1" ht="12" customHeight="1" x14ac:dyDescent="0.2">
      <c r="D839" s="118"/>
      <c r="F839" s="118"/>
      <c r="H839" s="118"/>
      <c r="J839" s="118"/>
      <c r="L839" s="118"/>
      <c r="N839" s="118"/>
      <c r="P839" s="118"/>
      <c r="R839" s="118"/>
      <c r="T839" s="118"/>
      <c r="V839" s="118"/>
      <c r="X839" s="118"/>
      <c r="Z839" s="118"/>
      <c r="AB839" s="118"/>
      <c r="AD839" s="118"/>
      <c r="AF839" s="118"/>
      <c r="AH839" s="118"/>
      <c r="AJ839" s="118"/>
      <c r="AL839" s="118"/>
      <c r="AN839" s="118"/>
      <c r="AP839" s="118"/>
      <c r="AR839" s="118"/>
      <c r="AT839" s="118"/>
      <c r="AV839" s="118"/>
      <c r="AX839" s="118"/>
      <c r="AZ839" s="118"/>
      <c r="BB839" s="118"/>
      <c r="BD839" s="118"/>
      <c r="BF839" s="118"/>
      <c r="BH839" s="118"/>
      <c r="BJ839" s="118"/>
      <c r="BL839" s="118"/>
      <c r="BN839" s="118"/>
      <c r="BP839" s="118"/>
    </row>
    <row r="840" spans="4:68" s="48" customFormat="1" ht="12" customHeight="1" x14ac:dyDescent="0.2">
      <c r="D840" s="118"/>
      <c r="F840" s="118"/>
      <c r="H840" s="118"/>
      <c r="J840" s="118"/>
      <c r="L840" s="118"/>
      <c r="N840" s="118"/>
      <c r="P840" s="118"/>
      <c r="R840" s="118"/>
      <c r="T840" s="118"/>
      <c r="V840" s="118"/>
      <c r="X840" s="118"/>
      <c r="Z840" s="118"/>
      <c r="AB840" s="118"/>
      <c r="AD840" s="118"/>
      <c r="AF840" s="118"/>
      <c r="AH840" s="118"/>
      <c r="AJ840" s="118"/>
      <c r="AL840" s="118"/>
      <c r="AN840" s="118"/>
      <c r="AP840" s="118"/>
      <c r="AR840" s="118"/>
      <c r="AT840" s="118"/>
      <c r="AV840" s="118"/>
      <c r="AX840" s="118"/>
      <c r="AZ840" s="118"/>
      <c r="BB840" s="118"/>
      <c r="BD840" s="118"/>
      <c r="BF840" s="118"/>
      <c r="BH840" s="118"/>
      <c r="BJ840" s="118"/>
      <c r="BL840" s="118"/>
      <c r="BN840" s="118"/>
      <c r="BP840" s="118"/>
    </row>
    <row r="841" spans="4:68" s="48" customFormat="1" ht="12" customHeight="1" x14ac:dyDescent="0.2">
      <c r="D841" s="118"/>
      <c r="F841" s="118"/>
      <c r="H841" s="118"/>
      <c r="J841" s="118"/>
      <c r="L841" s="118"/>
      <c r="N841" s="118"/>
      <c r="P841" s="118"/>
      <c r="R841" s="118"/>
      <c r="T841" s="118"/>
      <c r="V841" s="118"/>
      <c r="X841" s="118"/>
      <c r="Z841" s="118"/>
      <c r="AB841" s="118"/>
      <c r="AD841" s="118"/>
      <c r="AF841" s="118"/>
      <c r="AH841" s="118"/>
      <c r="AJ841" s="118"/>
      <c r="AL841" s="118"/>
      <c r="AN841" s="118"/>
      <c r="AP841" s="118"/>
      <c r="AR841" s="118"/>
      <c r="AT841" s="118"/>
      <c r="AV841" s="118"/>
      <c r="AX841" s="118"/>
      <c r="AZ841" s="118"/>
      <c r="BB841" s="118"/>
      <c r="BD841" s="118"/>
      <c r="BF841" s="118"/>
      <c r="BH841" s="118"/>
      <c r="BJ841" s="118"/>
      <c r="BL841" s="118"/>
      <c r="BN841" s="118"/>
      <c r="BP841" s="118"/>
    </row>
    <row r="842" spans="4:68" s="48" customFormat="1" ht="12" customHeight="1" x14ac:dyDescent="0.2">
      <c r="D842" s="118"/>
      <c r="F842" s="118"/>
      <c r="H842" s="118"/>
      <c r="J842" s="118"/>
      <c r="L842" s="118"/>
      <c r="N842" s="118"/>
      <c r="P842" s="118"/>
      <c r="R842" s="118"/>
      <c r="T842" s="118"/>
      <c r="V842" s="118"/>
      <c r="X842" s="118"/>
      <c r="Z842" s="118"/>
      <c r="AB842" s="118"/>
      <c r="AD842" s="118"/>
      <c r="AF842" s="118"/>
      <c r="AH842" s="118"/>
      <c r="AJ842" s="118"/>
      <c r="AL842" s="118"/>
      <c r="AN842" s="118"/>
      <c r="AP842" s="118"/>
      <c r="AR842" s="118"/>
      <c r="AT842" s="118"/>
      <c r="AV842" s="118"/>
      <c r="AX842" s="118"/>
      <c r="AZ842" s="118"/>
      <c r="BB842" s="118"/>
      <c r="BD842" s="118"/>
      <c r="BF842" s="118"/>
      <c r="BH842" s="118"/>
      <c r="BJ842" s="118"/>
      <c r="BL842" s="118"/>
      <c r="BN842" s="118"/>
      <c r="BP842" s="118"/>
    </row>
    <row r="843" spans="4:68" s="48" customFormat="1" ht="12" customHeight="1" x14ac:dyDescent="0.2">
      <c r="D843" s="118"/>
      <c r="F843" s="118"/>
      <c r="H843" s="118"/>
      <c r="J843" s="118"/>
      <c r="L843" s="118"/>
      <c r="N843" s="118"/>
      <c r="P843" s="118"/>
      <c r="R843" s="118"/>
      <c r="T843" s="118"/>
      <c r="V843" s="118"/>
      <c r="X843" s="118"/>
      <c r="Z843" s="118"/>
      <c r="AB843" s="118"/>
      <c r="AD843" s="118"/>
      <c r="AF843" s="118"/>
      <c r="AH843" s="118"/>
      <c r="AJ843" s="118"/>
      <c r="AL843" s="118"/>
      <c r="AN843" s="118"/>
      <c r="AP843" s="118"/>
      <c r="AR843" s="118"/>
      <c r="AT843" s="118"/>
      <c r="AV843" s="118"/>
      <c r="AX843" s="118"/>
      <c r="AZ843" s="118"/>
      <c r="BB843" s="118"/>
      <c r="BD843" s="118"/>
      <c r="BF843" s="118"/>
      <c r="BH843" s="118"/>
      <c r="BJ843" s="118"/>
      <c r="BL843" s="118"/>
      <c r="BN843" s="118"/>
      <c r="BP843" s="118"/>
    </row>
    <row r="844" spans="4:68" s="48" customFormat="1" ht="12" customHeight="1" x14ac:dyDescent="0.2">
      <c r="D844" s="118"/>
      <c r="F844" s="118"/>
      <c r="H844" s="118"/>
      <c r="J844" s="118"/>
      <c r="L844" s="118"/>
      <c r="N844" s="118"/>
      <c r="P844" s="118"/>
      <c r="R844" s="118"/>
      <c r="T844" s="118"/>
      <c r="V844" s="118"/>
      <c r="X844" s="118"/>
      <c r="Z844" s="118"/>
      <c r="AB844" s="118"/>
      <c r="AD844" s="118"/>
      <c r="AF844" s="118"/>
      <c r="AH844" s="118"/>
      <c r="AJ844" s="118"/>
      <c r="AL844" s="118"/>
      <c r="AN844" s="118"/>
      <c r="AP844" s="118"/>
      <c r="AR844" s="118"/>
      <c r="AT844" s="118"/>
      <c r="AV844" s="118"/>
      <c r="AX844" s="118"/>
      <c r="AZ844" s="118"/>
      <c r="BB844" s="118"/>
      <c r="BD844" s="118"/>
      <c r="BF844" s="118"/>
      <c r="BH844" s="118"/>
      <c r="BJ844" s="118"/>
      <c r="BL844" s="118"/>
      <c r="BN844" s="118"/>
      <c r="BP844" s="118"/>
    </row>
    <row r="845" spans="4:68" s="48" customFormat="1" x14ac:dyDescent="0.2">
      <c r="D845" s="118"/>
      <c r="F845" s="118"/>
      <c r="H845" s="118"/>
      <c r="J845" s="118"/>
      <c r="L845" s="118"/>
      <c r="N845" s="118"/>
      <c r="P845" s="118"/>
      <c r="R845" s="118"/>
      <c r="T845" s="118"/>
      <c r="V845" s="118"/>
      <c r="X845" s="118"/>
      <c r="Z845" s="118"/>
      <c r="AB845" s="118"/>
      <c r="AD845" s="118"/>
      <c r="AF845" s="118"/>
      <c r="AH845" s="118"/>
      <c r="AJ845" s="118"/>
      <c r="AL845" s="118"/>
      <c r="AN845" s="118"/>
      <c r="AP845" s="118"/>
      <c r="AR845" s="118"/>
      <c r="AT845" s="118"/>
      <c r="AV845" s="118"/>
      <c r="AX845" s="118"/>
      <c r="AZ845" s="118"/>
      <c r="BB845" s="118"/>
      <c r="BD845" s="118"/>
      <c r="BF845" s="118"/>
      <c r="BH845" s="118"/>
      <c r="BJ845" s="118"/>
      <c r="BL845" s="118"/>
      <c r="BN845" s="118"/>
      <c r="BP845" s="118"/>
    </row>
    <row r="846" spans="4:68" s="48" customFormat="1" ht="12" customHeight="1" x14ac:dyDescent="0.2">
      <c r="D846" s="118"/>
      <c r="F846" s="118"/>
      <c r="H846" s="118"/>
      <c r="J846" s="118"/>
      <c r="L846" s="118"/>
      <c r="N846" s="118"/>
      <c r="P846" s="118"/>
      <c r="R846" s="118"/>
      <c r="T846" s="118"/>
      <c r="V846" s="118"/>
      <c r="X846" s="118"/>
      <c r="Z846" s="118"/>
      <c r="AB846" s="118"/>
      <c r="AD846" s="118"/>
      <c r="AF846" s="118"/>
      <c r="AH846" s="118"/>
      <c r="AJ846" s="118"/>
      <c r="AL846" s="118"/>
      <c r="AN846" s="118"/>
      <c r="AP846" s="118"/>
      <c r="AR846" s="118"/>
      <c r="AT846" s="118"/>
      <c r="AV846" s="118"/>
      <c r="AX846" s="118"/>
      <c r="AZ846" s="118"/>
      <c r="BB846" s="118"/>
      <c r="BD846" s="118"/>
      <c r="BF846" s="118"/>
      <c r="BH846" s="118"/>
      <c r="BJ846" s="118"/>
      <c r="BL846" s="118"/>
      <c r="BN846" s="118"/>
      <c r="BP846" s="118"/>
    </row>
    <row r="847" spans="4:68" s="48" customFormat="1" ht="12" customHeight="1" x14ac:dyDescent="0.2">
      <c r="D847" s="118"/>
      <c r="F847" s="118"/>
      <c r="H847" s="118"/>
      <c r="J847" s="118"/>
      <c r="L847" s="118"/>
      <c r="N847" s="118"/>
      <c r="P847" s="118"/>
      <c r="R847" s="118"/>
      <c r="T847" s="118"/>
      <c r="V847" s="118"/>
      <c r="X847" s="118"/>
      <c r="Z847" s="118"/>
      <c r="AB847" s="118"/>
      <c r="AD847" s="118"/>
      <c r="AF847" s="118"/>
      <c r="AH847" s="118"/>
      <c r="AJ847" s="118"/>
      <c r="AL847" s="118"/>
      <c r="AN847" s="118"/>
      <c r="AP847" s="118"/>
      <c r="AR847" s="118"/>
      <c r="AT847" s="118"/>
      <c r="AV847" s="118"/>
      <c r="AX847" s="118"/>
      <c r="AZ847" s="118"/>
      <c r="BB847" s="118"/>
      <c r="BD847" s="118"/>
      <c r="BF847" s="118"/>
      <c r="BH847" s="118"/>
      <c r="BJ847" s="118"/>
      <c r="BL847" s="118"/>
      <c r="BN847" s="118"/>
      <c r="BP847" s="118"/>
    </row>
    <row r="848" spans="4:68" s="48" customFormat="1" ht="12" customHeight="1" x14ac:dyDescent="0.2">
      <c r="D848" s="118"/>
      <c r="F848" s="118"/>
      <c r="H848" s="118"/>
      <c r="J848" s="118"/>
      <c r="L848" s="118"/>
      <c r="N848" s="118"/>
      <c r="P848" s="118"/>
      <c r="R848" s="118"/>
      <c r="T848" s="118"/>
      <c r="V848" s="118"/>
      <c r="X848" s="118"/>
      <c r="Z848" s="118"/>
      <c r="AB848" s="118"/>
      <c r="AD848" s="118"/>
      <c r="AF848" s="118"/>
      <c r="AH848" s="118"/>
      <c r="AJ848" s="118"/>
      <c r="AL848" s="118"/>
      <c r="AN848" s="118"/>
      <c r="AP848" s="118"/>
      <c r="AR848" s="118"/>
      <c r="AT848" s="118"/>
      <c r="AV848" s="118"/>
      <c r="AX848" s="118"/>
      <c r="AZ848" s="118"/>
      <c r="BB848" s="118"/>
      <c r="BD848" s="118"/>
      <c r="BF848" s="118"/>
      <c r="BH848" s="118"/>
      <c r="BJ848" s="118"/>
      <c r="BL848" s="118"/>
      <c r="BN848" s="118"/>
      <c r="BP848" s="118"/>
    </row>
    <row r="849" spans="4:68" s="48" customFormat="1" ht="12" customHeight="1" x14ac:dyDescent="0.2">
      <c r="D849" s="118"/>
      <c r="F849" s="118"/>
      <c r="H849" s="118"/>
      <c r="J849" s="118"/>
      <c r="L849" s="118"/>
      <c r="N849" s="118"/>
      <c r="P849" s="118"/>
      <c r="R849" s="118"/>
      <c r="T849" s="118"/>
      <c r="V849" s="118"/>
      <c r="X849" s="118"/>
      <c r="Z849" s="118"/>
      <c r="AB849" s="118"/>
      <c r="AD849" s="118"/>
      <c r="AF849" s="118"/>
      <c r="AH849" s="118"/>
      <c r="AJ849" s="118"/>
      <c r="AL849" s="118"/>
      <c r="AN849" s="118"/>
      <c r="AP849" s="118"/>
      <c r="AR849" s="118"/>
      <c r="AT849" s="118"/>
      <c r="AV849" s="118"/>
      <c r="AX849" s="118"/>
      <c r="AZ849" s="118"/>
      <c r="BB849" s="118"/>
      <c r="BD849" s="118"/>
      <c r="BF849" s="118"/>
      <c r="BH849" s="118"/>
      <c r="BJ849" s="118"/>
      <c r="BL849" s="118"/>
      <c r="BN849" s="118"/>
      <c r="BP849" s="118"/>
    </row>
    <row r="850" spans="4:68" s="48" customFormat="1" ht="12" customHeight="1" x14ac:dyDescent="0.2">
      <c r="D850" s="118"/>
      <c r="F850" s="118"/>
      <c r="H850" s="118"/>
      <c r="J850" s="118"/>
      <c r="L850" s="118"/>
      <c r="N850" s="118"/>
      <c r="P850" s="118"/>
      <c r="R850" s="118"/>
      <c r="T850" s="118"/>
      <c r="V850" s="118"/>
      <c r="X850" s="118"/>
      <c r="Z850" s="118"/>
      <c r="AB850" s="118"/>
      <c r="AD850" s="118"/>
      <c r="AF850" s="118"/>
      <c r="AH850" s="118"/>
      <c r="AJ850" s="118"/>
      <c r="AL850" s="118"/>
      <c r="AN850" s="118"/>
      <c r="AP850" s="118"/>
      <c r="AR850" s="118"/>
      <c r="AT850" s="118"/>
      <c r="AV850" s="118"/>
      <c r="AX850" s="118"/>
      <c r="AZ850" s="118"/>
      <c r="BB850" s="118"/>
      <c r="BD850" s="118"/>
      <c r="BF850" s="118"/>
      <c r="BH850" s="118"/>
      <c r="BJ850" s="118"/>
      <c r="BL850" s="118"/>
      <c r="BN850" s="118"/>
      <c r="BP850" s="118"/>
    </row>
    <row r="851" spans="4:68" s="48" customFormat="1" x14ac:dyDescent="0.2">
      <c r="D851" s="118"/>
      <c r="F851" s="118"/>
      <c r="H851" s="118"/>
      <c r="J851" s="118"/>
      <c r="L851" s="118"/>
      <c r="N851" s="118"/>
      <c r="P851" s="118"/>
      <c r="R851" s="118"/>
      <c r="T851" s="118"/>
      <c r="V851" s="118"/>
      <c r="X851" s="118"/>
      <c r="Z851" s="118"/>
      <c r="AB851" s="118"/>
      <c r="AD851" s="118"/>
      <c r="AF851" s="118"/>
      <c r="AH851" s="118"/>
      <c r="AJ851" s="118"/>
      <c r="AL851" s="118"/>
      <c r="AN851" s="118"/>
      <c r="AP851" s="118"/>
      <c r="AR851" s="118"/>
      <c r="AT851" s="118"/>
      <c r="AV851" s="118"/>
      <c r="AX851" s="118"/>
      <c r="AZ851" s="118"/>
      <c r="BB851" s="118"/>
      <c r="BD851" s="118"/>
      <c r="BF851" s="118"/>
      <c r="BH851" s="118"/>
      <c r="BJ851" s="118"/>
      <c r="BL851" s="118"/>
      <c r="BN851" s="118"/>
      <c r="BP851" s="118"/>
    </row>
    <row r="852" spans="4:68" s="48" customFormat="1" ht="12" customHeight="1" x14ac:dyDescent="0.2">
      <c r="D852" s="118"/>
      <c r="F852" s="118"/>
      <c r="H852" s="118"/>
      <c r="J852" s="118"/>
      <c r="L852" s="118"/>
      <c r="N852" s="118"/>
      <c r="P852" s="118"/>
      <c r="R852" s="118"/>
      <c r="T852" s="118"/>
      <c r="V852" s="118"/>
      <c r="X852" s="118"/>
      <c r="Z852" s="118"/>
      <c r="AB852" s="118"/>
      <c r="AD852" s="118"/>
      <c r="AF852" s="118"/>
      <c r="AH852" s="118"/>
      <c r="AJ852" s="118"/>
      <c r="AL852" s="118"/>
      <c r="AN852" s="118"/>
      <c r="AP852" s="118"/>
      <c r="AR852" s="118"/>
      <c r="AT852" s="118"/>
      <c r="AV852" s="118"/>
      <c r="AX852" s="118"/>
      <c r="AZ852" s="118"/>
      <c r="BB852" s="118"/>
      <c r="BD852" s="118"/>
      <c r="BF852" s="118"/>
      <c r="BH852" s="118"/>
      <c r="BJ852" s="118"/>
      <c r="BL852" s="118"/>
      <c r="BN852" s="118"/>
      <c r="BP852" s="118"/>
    </row>
    <row r="853" spans="4:68" s="48" customFormat="1" ht="12" customHeight="1" x14ac:dyDescent="0.2">
      <c r="D853" s="118"/>
      <c r="F853" s="118"/>
      <c r="H853" s="118"/>
      <c r="J853" s="118"/>
      <c r="L853" s="118"/>
      <c r="N853" s="118"/>
      <c r="P853" s="118"/>
      <c r="R853" s="118"/>
      <c r="T853" s="118"/>
      <c r="V853" s="118"/>
      <c r="X853" s="118"/>
      <c r="Z853" s="118"/>
      <c r="AB853" s="118"/>
      <c r="AD853" s="118"/>
      <c r="AF853" s="118"/>
      <c r="AH853" s="118"/>
      <c r="AJ853" s="118"/>
      <c r="AL853" s="118"/>
      <c r="AN853" s="118"/>
      <c r="AP853" s="118"/>
      <c r="AR853" s="118"/>
      <c r="AT853" s="118"/>
      <c r="AV853" s="118"/>
      <c r="AX853" s="118"/>
      <c r="AZ853" s="118"/>
      <c r="BB853" s="118"/>
      <c r="BD853" s="118"/>
      <c r="BF853" s="118"/>
      <c r="BH853" s="118"/>
      <c r="BJ853" s="118"/>
      <c r="BL853" s="118"/>
      <c r="BN853" s="118"/>
      <c r="BP853" s="118"/>
    </row>
    <row r="854" spans="4:68" s="48" customFormat="1" ht="12" customHeight="1" x14ac:dyDescent="0.2">
      <c r="D854" s="118"/>
      <c r="F854" s="118"/>
      <c r="H854" s="118"/>
      <c r="J854" s="118"/>
      <c r="L854" s="118"/>
      <c r="N854" s="118"/>
      <c r="P854" s="118"/>
      <c r="R854" s="118"/>
      <c r="T854" s="118"/>
      <c r="V854" s="118"/>
      <c r="X854" s="118"/>
      <c r="Z854" s="118"/>
      <c r="AB854" s="118"/>
      <c r="AD854" s="118"/>
      <c r="AF854" s="118"/>
      <c r="AH854" s="118"/>
      <c r="AJ854" s="118"/>
      <c r="AL854" s="118"/>
      <c r="AN854" s="118"/>
      <c r="AP854" s="118"/>
      <c r="AR854" s="118"/>
      <c r="AT854" s="118"/>
      <c r="AV854" s="118"/>
      <c r="AX854" s="118"/>
      <c r="AZ854" s="118"/>
      <c r="BB854" s="118"/>
      <c r="BD854" s="118"/>
      <c r="BF854" s="118"/>
      <c r="BH854" s="118"/>
      <c r="BJ854" s="118"/>
      <c r="BL854" s="118"/>
      <c r="BN854" s="118"/>
      <c r="BP854" s="118"/>
    </row>
    <row r="855" spans="4:68" s="48" customFormat="1" ht="12" customHeight="1" x14ac:dyDescent="0.2">
      <c r="D855" s="118"/>
      <c r="F855" s="118"/>
      <c r="H855" s="118"/>
      <c r="J855" s="118"/>
      <c r="L855" s="118"/>
      <c r="N855" s="118"/>
      <c r="P855" s="118"/>
      <c r="R855" s="118"/>
      <c r="T855" s="118"/>
      <c r="V855" s="118"/>
      <c r="X855" s="118"/>
      <c r="Z855" s="118"/>
      <c r="AB855" s="118"/>
      <c r="AD855" s="118"/>
      <c r="AF855" s="118"/>
      <c r="AH855" s="118"/>
      <c r="AJ855" s="118"/>
      <c r="AL855" s="118"/>
      <c r="AN855" s="118"/>
      <c r="AP855" s="118"/>
      <c r="AR855" s="118"/>
      <c r="AT855" s="118"/>
      <c r="AV855" s="118"/>
      <c r="AX855" s="118"/>
      <c r="AZ855" s="118"/>
      <c r="BB855" s="118"/>
      <c r="BD855" s="118"/>
      <c r="BF855" s="118"/>
      <c r="BH855" s="118"/>
      <c r="BJ855" s="118"/>
      <c r="BL855" s="118"/>
      <c r="BN855" s="118"/>
      <c r="BP855" s="118"/>
    </row>
    <row r="856" spans="4:68" s="48" customFormat="1" ht="12" customHeight="1" x14ac:dyDescent="0.2">
      <c r="D856" s="118"/>
      <c r="F856" s="118"/>
      <c r="H856" s="118"/>
      <c r="J856" s="118"/>
      <c r="L856" s="118"/>
      <c r="N856" s="118"/>
      <c r="P856" s="118"/>
      <c r="R856" s="118"/>
      <c r="T856" s="118"/>
      <c r="V856" s="118"/>
      <c r="X856" s="118"/>
      <c r="Z856" s="118"/>
      <c r="AB856" s="118"/>
      <c r="AD856" s="118"/>
      <c r="AF856" s="118"/>
      <c r="AH856" s="118"/>
      <c r="AJ856" s="118"/>
      <c r="AL856" s="118"/>
      <c r="AN856" s="118"/>
      <c r="AP856" s="118"/>
      <c r="AR856" s="118"/>
      <c r="AT856" s="118"/>
      <c r="AV856" s="118"/>
      <c r="AX856" s="118"/>
      <c r="AZ856" s="118"/>
      <c r="BB856" s="118"/>
      <c r="BD856" s="118"/>
      <c r="BF856" s="118"/>
      <c r="BH856" s="118"/>
      <c r="BJ856" s="118"/>
      <c r="BL856" s="118"/>
      <c r="BN856" s="118"/>
      <c r="BP856" s="118"/>
    </row>
    <row r="857" spans="4:68" s="48" customFormat="1" x14ac:dyDescent="0.2">
      <c r="D857" s="118"/>
      <c r="F857" s="118"/>
      <c r="H857" s="118"/>
      <c r="J857" s="118"/>
      <c r="L857" s="118"/>
      <c r="N857" s="118"/>
      <c r="P857" s="118"/>
      <c r="R857" s="118"/>
      <c r="T857" s="118"/>
      <c r="V857" s="118"/>
      <c r="X857" s="118"/>
      <c r="Z857" s="118"/>
      <c r="AB857" s="118"/>
      <c r="AD857" s="118"/>
      <c r="AF857" s="118"/>
      <c r="AH857" s="118"/>
      <c r="AJ857" s="118"/>
      <c r="AL857" s="118"/>
      <c r="AN857" s="118"/>
      <c r="AP857" s="118"/>
      <c r="AR857" s="118"/>
      <c r="AT857" s="118"/>
      <c r="AV857" s="118"/>
      <c r="AX857" s="118"/>
      <c r="AZ857" s="118"/>
      <c r="BB857" s="118"/>
      <c r="BD857" s="118"/>
      <c r="BF857" s="118"/>
      <c r="BH857" s="118"/>
      <c r="BJ857" s="118"/>
      <c r="BL857" s="118"/>
      <c r="BN857" s="118"/>
      <c r="BP857" s="118"/>
    </row>
    <row r="858" spans="4:68" s="48" customFormat="1" x14ac:dyDescent="0.2">
      <c r="D858" s="118"/>
      <c r="F858" s="118"/>
      <c r="H858" s="118"/>
      <c r="J858" s="118"/>
      <c r="L858" s="118"/>
      <c r="N858" s="118"/>
      <c r="P858" s="118"/>
      <c r="R858" s="118"/>
      <c r="T858" s="118"/>
      <c r="V858" s="118"/>
      <c r="X858" s="118"/>
      <c r="Z858" s="118"/>
      <c r="AB858" s="118"/>
      <c r="AD858" s="118"/>
      <c r="AF858" s="118"/>
      <c r="AH858" s="118"/>
      <c r="AJ858" s="118"/>
      <c r="AL858" s="118"/>
      <c r="AN858" s="118"/>
      <c r="AP858" s="118"/>
      <c r="AR858" s="118"/>
      <c r="AT858" s="118"/>
      <c r="AV858" s="118"/>
      <c r="AX858" s="118"/>
      <c r="AZ858" s="118"/>
      <c r="BB858" s="118"/>
      <c r="BD858" s="118"/>
      <c r="BF858" s="118"/>
      <c r="BH858" s="118"/>
      <c r="BJ858" s="118"/>
      <c r="BL858" s="118"/>
      <c r="BN858" s="118"/>
      <c r="BP858" s="118"/>
    </row>
    <row r="859" spans="4:68" s="48" customFormat="1" x14ac:dyDescent="0.2">
      <c r="D859" s="118"/>
      <c r="F859" s="118"/>
      <c r="H859" s="118"/>
      <c r="J859" s="118"/>
      <c r="L859" s="118"/>
      <c r="N859" s="118"/>
      <c r="P859" s="118"/>
      <c r="R859" s="118"/>
      <c r="T859" s="118"/>
      <c r="V859" s="118"/>
      <c r="X859" s="118"/>
      <c r="Z859" s="118"/>
      <c r="AB859" s="118"/>
      <c r="AD859" s="118"/>
      <c r="AF859" s="118"/>
      <c r="AH859" s="118"/>
      <c r="AJ859" s="118"/>
      <c r="AL859" s="118"/>
      <c r="AN859" s="118"/>
      <c r="AP859" s="118"/>
      <c r="AR859" s="118"/>
      <c r="AT859" s="118"/>
      <c r="AV859" s="118"/>
      <c r="AX859" s="118"/>
      <c r="AZ859" s="118"/>
      <c r="BB859" s="118"/>
      <c r="BD859" s="118"/>
      <c r="BF859" s="118"/>
      <c r="BH859" s="118"/>
      <c r="BJ859" s="118"/>
      <c r="BL859" s="118"/>
      <c r="BN859" s="118"/>
      <c r="BP859" s="118"/>
    </row>
    <row r="860" spans="4:68" s="48" customFormat="1" x14ac:dyDescent="0.2">
      <c r="D860" s="118"/>
      <c r="F860" s="118"/>
      <c r="H860" s="118"/>
      <c r="J860" s="118"/>
      <c r="L860" s="118"/>
      <c r="N860" s="118"/>
      <c r="P860" s="118"/>
      <c r="R860" s="118"/>
      <c r="T860" s="118"/>
      <c r="V860" s="118"/>
      <c r="X860" s="118"/>
      <c r="Z860" s="118"/>
      <c r="AB860" s="118"/>
      <c r="AD860" s="118"/>
      <c r="AF860" s="118"/>
      <c r="AH860" s="118"/>
      <c r="AJ860" s="118"/>
      <c r="AL860" s="118"/>
      <c r="AN860" s="118"/>
      <c r="AP860" s="118"/>
      <c r="AR860" s="118"/>
      <c r="AT860" s="118"/>
      <c r="AV860" s="118"/>
      <c r="AX860" s="118"/>
      <c r="AZ860" s="118"/>
      <c r="BB860" s="118"/>
      <c r="BD860" s="118"/>
      <c r="BF860" s="118"/>
      <c r="BH860" s="118"/>
      <c r="BJ860" s="118"/>
      <c r="BL860" s="118"/>
      <c r="BN860" s="118"/>
      <c r="BP860" s="118"/>
    </row>
    <row r="861" spans="4:68" s="48" customFormat="1" x14ac:dyDescent="0.2">
      <c r="D861" s="118"/>
      <c r="F861" s="118"/>
      <c r="H861" s="118"/>
      <c r="J861" s="118"/>
      <c r="L861" s="118"/>
      <c r="N861" s="118"/>
      <c r="P861" s="118"/>
      <c r="R861" s="118"/>
      <c r="T861" s="118"/>
      <c r="V861" s="118"/>
      <c r="X861" s="118"/>
      <c r="Z861" s="118"/>
      <c r="AB861" s="118"/>
      <c r="AD861" s="118"/>
      <c r="AF861" s="118"/>
      <c r="AH861" s="118"/>
      <c r="AJ861" s="118"/>
      <c r="AL861" s="118"/>
      <c r="AN861" s="118"/>
      <c r="AP861" s="118"/>
      <c r="AR861" s="118"/>
      <c r="AT861" s="118"/>
      <c r="AV861" s="118"/>
      <c r="AX861" s="118"/>
      <c r="AZ861" s="118"/>
      <c r="BB861" s="118"/>
      <c r="BD861" s="118"/>
      <c r="BF861" s="118"/>
      <c r="BH861" s="118"/>
      <c r="BJ861" s="118"/>
      <c r="BL861" s="118"/>
      <c r="BN861" s="118"/>
      <c r="BP861" s="118"/>
    </row>
    <row r="862" spans="4:68" s="48" customFormat="1" x14ac:dyDescent="0.2">
      <c r="D862" s="118"/>
      <c r="F862" s="118"/>
      <c r="H862" s="118"/>
      <c r="J862" s="118"/>
      <c r="L862" s="118"/>
      <c r="N862" s="118"/>
      <c r="P862" s="118"/>
      <c r="R862" s="118"/>
      <c r="T862" s="118"/>
      <c r="V862" s="118"/>
      <c r="X862" s="118"/>
      <c r="Z862" s="118"/>
      <c r="AB862" s="118"/>
      <c r="AD862" s="118"/>
      <c r="AF862" s="118"/>
      <c r="AH862" s="118"/>
      <c r="AJ862" s="118"/>
      <c r="AL862" s="118"/>
      <c r="AN862" s="118"/>
      <c r="AP862" s="118"/>
      <c r="AR862" s="118"/>
      <c r="AT862" s="118"/>
      <c r="AV862" s="118"/>
      <c r="AX862" s="118"/>
      <c r="AZ862" s="118"/>
      <c r="BB862" s="118"/>
      <c r="BD862" s="118"/>
      <c r="BF862" s="118"/>
      <c r="BH862" s="118"/>
      <c r="BJ862" s="118"/>
      <c r="BL862" s="118"/>
      <c r="BN862" s="118"/>
      <c r="BP862" s="118"/>
    </row>
    <row r="863" spans="4:68" s="48" customFormat="1" ht="12" customHeight="1" x14ac:dyDescent="0.2">
      <c r="D863" s="118"/>
      <c r="F863" s="118"/>
      <c r="H863" s="118"/>
      <c r="J863" s="118"/>
      <c r="L863" s="118"/>
      <c r="N863" s="118"/>
      <c r="P863" s="118"/>
      <c r="R863" s="118"/>
      <c r="T863" s="118"/>
      <c r="V863" s="118"/>
      <c r="X863" s="118"/>
      <c r="Z863" s="118"/>
      <c r="AB863" s="118"/>
      <c r="AD863" s="118"/>
      <c r="AF863" s="118"/>
      <c r="AH863" s="118"/>
      <c r="AJ863" s="118"/>
      <c r="AL863" s="118"/>
      <c r="AN863" s="118"/>
      <c r="AP863" s="118"/>
      <c r="AR863" s="118"/>
      <c r="AT863" s="118"/>
      <c r="AV863" s="118"/>
      <c r="AX863" s="118"/>
      <c r="AZ863" s="118"/>
      <c r="BB863" s="118"/>
      <c r="BD863" s="118"/>
      <c r="BF863" s="118"/>
      <c r="BH863" s="118"/>
      <c r="BJ863" s="118"/>
      <c r="BL863" s="118"/>
      <c r="BN863" s="118"/>
      <c r="BP863" s="118"/>
    </row>
    <row r="864" spans="4:68" s="48" customFormat="1" x14ac:dyDescent="0.2">
      <c r="D864" s="118"/>
      <c r="F864" s="118"/>
      <c r="H864" s="118"/>
      <c r="J864" s="118"/>
      <c r="L864" s="118"/>
      <c r="N864" s="118"/>
      <c r="P864" s="118"/>
      <c r="R864" s="118"/>
      <c r="T864" s="118"/>
      <c r="V864" s="118"/>
      <c r="X864" s="118"/>
      <c r="Z864" s="118"/>
      <c r="AB864" s="118"/>
      <c r="AD864" s="118"/>
      <c r="AF864" s="118"/>
      <c r="AH864" s="118"/>
      <c r="AJ864" s="118"/>
      <c r="AL864" s="118"/>
      <c r="AN864" s="118"/>
      <c r="AP864" s="118"/>
      <c r="AR864" s="118"/>
      <c r="AT864" s="118"/>
      <c r="AV864" s="118"/>
      <c r="AX864" s="118"/>
      <c r="AZ864" s="118"/>
      <c r="BB864" s="118"/>
      <c r="BD864" s="118"/>
      <c r="BF864" s="118"/>
      <c r="BH864" s="118"/>
      <c r="BJ864" s="118"/>
      <c r="BL864" s="118"/>
      <c r="BN864" s="118"/>
      <c r="BP864" s="118"/>
    </row>
    <row r="865" spans="4:68" s="48" customFormat="1" x14ac:dyDescent="0.2">
      <c r="D865" s="118"/>
      <c r="F865" s="118"/>
      <c r="H865" s="118"/>
      <c r="J865" s="118"/>
      <c r="L865" s="118"/>
      <c r="N865" s="118"/>
      <c r="P865" s="118"/>
      <c r="R865" s="118"/>
      <c r="T865" s="118"/>
      <c r="V865" s="118"/>
      <c r="X865" s="118"/>
      <c r="Z865" s="118"/>
      <c r="AB865" s="118"/>
      <c r="AD865" s="118"/>
      <c r="AF865" s="118"/>
      <c r="AH865" s="118"/>
      <c r="AJ865" s="118"/>
      <c r="AL865" s="118"/>
      <c r="AN865" s="118"/>
      <c r="AP865" s="118"/>
      <c r="AR865" s="118"/>
      <c r="AT865" s="118"/>
      <c r="AV865" s="118"/>
      <c r="AX865" s="118"/>
      <c r="AZ865" s="118"/>
      <c r="BB865" s="118"/>
      <c r="BD865" s="118"/>
      <c r="BF865" s="118"/>
      <c r="BH865" s="118"/>
      <c r="BJ865" s="118"/>
      <c r="BL865" s="118"/>
      <c r="BN865" s="118"/>
      <c r="BP865" s="118"/>
    </row>
    <row r="866" spans="4:68" s="48" customFormat="1" ht="12" customHeight="1" x14ac:dyDescent="0.2">
      <c r="D866" s="118"/>
      <c r="F866" s="118"/>
      <c r="H866" s="118"/>
      <c r="J866" s="118"/>
      <c r="L866" s="118"/>
      <c r="N866" s="118"/>
      <c r="P866" s="118"/>
      <c r="R866" s="118"/>
      <c r="T866" s="118"/>
      <c r="V866" s="118"/>
      <c r="X866" s="118"/>
      <c r="Z866" s="118"/>
      <c r="AB866" s="118"/>
      <c r="AD866" s="118"/>
      <c r="AF866" s="118"/>
      <c r="AH866" s="118"/>
      <c r="AJ866" s="118"/>
      <c r="AL866" s="118"/>
      <c r="AN866" s="118"/>
      <c r="AP866" s="118"/>
      <c r="AR866" s="118"/>
      <c r="AT866" s="118"/>
      <c r="AV866" s="118"/>
      <c r="AX866" s="118"/>
      <c r="AZ866" s="118"/>
      <c r="BB866" s="118"/>
      <c r="BD866" s="118"/>
      <c r="BF866" s="118"/>
      <c r="BH866" s="118"/>
      <c r="BJ866" s="118"/>
      <c r="BL866" s="118"/>
      <c r="BN866" s="118"/>
      <c r="BP866" s="118"/>
    </row>
    <row r="867" spans="4:68" s="48" customFormat="1" x14ac:dyDescent="0.2">
      <c r="D867" s="118"/>
      <c r="F867" s="118"/>
      <c r="H867" s="118"/>
      <c r="J867" s="118"/>
      <c r="L867" s="118"/>
      <c r="N867" s="118"/>
      <c r="P867" s="118"/>
      <c r="R867" s="118"/>
      <c r="T867" s="118"/>
      <c r="V867" s="118"/>
      <c r="X867" s="118"/>
      <c r="Z867" s="118"/>
      <c r="AB867" s="118"/>
      <c r="AD867" s="118"/>
      <c r="AF867" s="118"/>
      <c r="AH867" s="118"/>
      <c r="AJ867" s="118"/>
      <c r="AL867" s="118"/>
      <c r="AN867" s="118"/>
      <c r="AP867" s="118"/>
      <c r="AR867" s="118"/>
      <c r="AT867" s="118"/>
      <c r="AV867" s="118"/>
      <c r="AX867" s="118"/>
      <c r="AZ867" s="118"/>
      <c r="BB867" s="118"/>
      <c r="BD867" s="118"/>
      <c r="BF867" s="118"/>
      <c r="BH867" s="118"/>
      <c r="BJ867" s="118"/>
      <c r="BL867" s="118"/>
      <c r="BN867" s="118"/>
      <c r="BP867" s="118"/>
    </row>
    <row r="868" spans="4:68" s="48" customFormat="1" ht="15.75" customHeight="1" x14ac:dyDescent="0.2">
      <c r="D868" s="118"/>
      <c r="F868" s="118"/>
      <c r="H868" s="118"/>
      <c r="J868" s="118"/>
      <c r="L868" s="118"/>
      <c r="N868" s="118"/>
      <c r="P868" s="118"/>
      <c r="R868" s="118"/>
      <c r="T868" s="118"/>
      <c r="V868" s="118"/>
      <c r="X868" s="118"/>
      <c r="Z868" s="118"/>
      <c r="AB868" s="118"/>
      <c r="AD868" s="118"/>
      <c r="AF868" s="118"/>
      <c r="AH868" s="118"/>
      <c r="AJ868" s="118"/>
      <c r="AL868" s="118"/>
      <c r="AN868" s="118"/>
      <c r="AP868" s="118"/>
      <c r="AR868" s="118"/>
      <c r="AT868" s="118"/>
      <c r="AV868" s="118"/>
      <c r="AX868" s="118"/>
      <c r="AZ868" s="118"/>
      <c r="BB868" s="118"/>
      <c r="BD868" s="118"/>
      <c r="BF868" s="118"/>
      <c r="BH868" s="118"/>
      <c r="BJ868" s="118"/>
      <c r="BL868" s="118"/>
      <c r="BN868" s="118"/>
      <c r="BP868" s="118"/>
    </row>
    <row r="869" spans="4:68" s="48" customFormat="1" ht="15.75" customHeight="1" x14ac:dyDescent="0.2">
      <c r="D869" s="118"/>
      <c r="F869" s="118"/>
      <c r="H869" s="118"/>
      <c r="J869" s="118"/>
      <c r="L869" s="118"/>
      <c r="N869" s="118"/>
      <c r="P869" s="118"/>
      <c r="R869" s="118"/>
      <c r="T869" s="118"/>
      <c r="V869" s="118"/>
      <c r="X869" s="118"/>
      <c r="Z869" s="118"/>
      <c r="AB869" s="118"/>
      <c r="AD869" s="118"/>
      <c r="AF869" s="118"/>
      <c r="AH869" s="118"/>
      <c r="AJ869" s="118"/>
      <c r="AL869" s="118"/>
      <c r="AN869" s="118"/>
      <c r="AP869" s="118"/>
      <c r="AR869" s="118"/>
      <c r="AT869" s="118"/>
      <c r="AV869" s="118"/>
      <c r="AX869" s="118"/>
      <c r="AZ869" s="118"/>
      <c r="BB869" s="118"/>
      <c r="BD869" s="118"/>
      <c r="BF869" s="118"/>
      <c r="BH869" s="118"/>
      <c r="BJ869" s="118"/>
      <c r="BL869" s="118"/>
      <c r="BN869" s="118"/>
      <c r="BP869" s="118"/>
    </row>
    <row r="870" spans="4:68" s="48" customFormat="1" ht="15.75" customHeight="1" x14ac:dyDescent="0.2">
      <c r="D870" s="118"/>
      <c r="F870" s="118"/>
      <c r="H870" s="118"/>
      <c r="J870" s="118"/>
      <c r="L870" s="118"/>
      <c r="N870" s="118"/>
      <c r="P870" s="118"/>
      <c r="R870" s="118"/>
      <c r="T870" s="118"/>
      <c r="V870" s="118"/>
      <c r="X870" s="118"/>
      <c r="Z870" s="118"/>
      <c r="AB870" s="118"/>
      <c r="AD870" s="118"/>
      <c r="AF870" s="118"/>
      <c r="AH870" s="118"/>
      <c r="AJ870" s="118"/>
      <c r="AL870" s="118"/>
      <c r="AN870" s="118"/>
      <c r="AP870" s="118"/>
      <c r="AR870" s="118"/>
      <c r="AT870" s="118"/>
      <c r="AV870" s="118"/>
      <c r="AX870" s="118"/>
      <c r="AZ870" s="118"/>
      <c r="BB870" s="118"/>
      <c r="BD870" s="118"/>
      <c r="BF870" s="118"/>
      <c r="BH870" s="118"/>
      <c r="BJ870" s="118"/>
      <c r="BL870" s="118"/>
      <c r="BN870" s="118"/>
      <c r="BP870" s="118"/>
    </row>
    <row r="871" spans="4:68" s="48" customFormat="1" x14ac:dyDescent="0.2">
      <c r="D871" s="118"/>
      <c r="F871" s="118"/>
      <c r="H871" s="118"/>
      <c r="J871" s="118"/>
      <c r="L871" s="118"/>
      <c r="N871" s="118"/>
      <c r="P871" s="118"/>
      <c r="R871" s="118"/>
      <c r="T871" s="118"/>
      <c r="V871" s="118"/>
      <c r="X871" s="118"/>
      <c r="Z871" s="118"/>
      <c r="AB871" s="118"/>
      <c r="AD871" s="118"/>
      <c r="AF871" s="118"/>
      <c r="AH871" s="118"/>
      <c r="AJ871" s="118"/>
      <c r="AL871" s="118"/>
      <c r="AN871" s="118"/>
      <c r="AP871" s="118"/>
      <c r="AR871" s="118"/>
      <c r="AT871" s="118"/>
      <c r="AV871" s="118"/>
      <c r="AX871" s="118"/>
      <c r="AZ871" s="118"/>
      <c r="BB871" s="118"/>
      <c r="BD871" s="118"/>
      <c r="BF871" s="118"/>
      <c r="BH871" s="118"/>
      <c r="BJ871" s="118"/>
      <c r="BL871" s="118"/>
      <c r="BN871" s="118"/>
      <c r="BP871" s="118"/>
    </row>
    <row r="872" spans="4:68" s="48" customFormat="1" ht="12" customHeight="1" x14ac:dyDescent="0.2">
      <c r="D872" s="118"/>
      <c r="F872" s="118"/>
      <c r="H872" s="118"/>
      <c r="J872" s="118"/>
      <c r="L872" s="118"/>
      <c r="N872" s="118"/>
      <c r="P872" s="118"/>
      <c r="R872" s="118"/>
      <c r="T872" s="118"/>
      <c r="V872" s="118"/>
      <c r="X872" s="118"/>
      <c r="Z872" s="118"/>
      <c r="AB872" s="118"/>
      <c r="AD872" s="118"/>
      <c r="AF872" s="118"/>
      <c r="AH872" s="118"/>
      <c r="AJ872" s="118"/>
      <c r="AL872" s="118"/>
      <c r="AN872" s="118"/>
      <c r="AP872" s="118"/>
      <c r="AR872" s="118"/>
      <c r="AT872" s="118"/>
      <c r="AV872" s="118"/>
      <c r="AX872" s="118"/>
      <c r="AZ872" s="118"/>
      <c r="BB872" s="118"/>
      <c r="BD872" s="118"/>
      <c r="BF872" s="118"/>
      <c r="BH872" s="118"/>
      <c r="BJ872" s="118"/>
      <c r="BL872" s="118"/>
      <c r="BN872" s="118"/>
      <c r="BP872" s="118"/>
    </row>
    <row r="873" spans="4:68" s="48" customFormat="1" ht="12" customHeight="1" x14ac:dyDescent="0.2">
      <c r="D873" s="118"/>
      <c r="F873" s="118"/>
      <c r="H873" s="118"/>
      <c r="J873" s="118"/>
      <c r="L873" s="118"/>
      <c r="N873" s="118"/>
      <c r="P873" s="118"/>
      <c r="R873" s="118"/>
      <c r="T873" s="118"/>
      <c r="V873" s="118"/>
      <c r="X873" s="118"/>
      <c r="Z873" s="118"/>
      <c r="AB873" s="118"/>
      <c r="AD873" s="118"/>
      <c r="AF873" s="118"/>
      <c r="AH873" s="118"/>
      <c r="AJ873" s="118"/>
      <c r="AL873" s="118"/>
      <c r="AN873" s="118"/>
      <c r="AP873" s="118"/>
      <c r="AR873" s="118"/>
      <c r="AT873" s="118"/>
      <c r="AV873" s="118"/>
      <c r="AX873" s="118"/>
      <c r="AZ873" s="118"/>
      <c r="BB873" s="118"/>
      <c r="BD873" s="118"/>
      <c r="BF873" s="118"/>
      <c r="BH873" s="118"/>
      <c r="BJ873" s="118"/>
      <c r="BL873" s="118"/>
      <c r="BN873" s="118"/>
      <c r="BP873" s="118"/>
    </row>
    <row r="874" spans="4:68" s="48" customFormat="1" ht="12" customHeight="1" x14ac:dyDescent="0.2">
      <c r="D874" s="118"/>
      <c r="F874" s="118"/>
      <c r="H874" s="118"/>
      <c r="J874" s="118"/>
      <c r="L874" s="118"/>
      <c r="N874" s="118"/>
      <c r="P874" s="118"/>
      <c r="R874" s="118"/>
      <c r="T874" s="118"/>
      <c r="V874" s="118"/>
      <c r="X874" s="118"/>
      <c r="Z874" s="118"/>
      <c r="AB874" s="118"/>
      <c r="AD874" s="118"/>
      <c r="AF874" s="118"/>
      <c r="AH874" s="118"/>
      <c r="AJ874" s="118"/>
      <c r="AL874" s="118"/>
      <c r="AN874" s="118"/>
      <c r="AP874" s="118"/>
      <c r="AR874" s="118"/>
      <c r="AT874" s="118"/>
      <c r="AV874" s="118"/>
      <c r="AX874" s="118"/>
      <c r="AZ874" s="118"/>
      <c r="BB874" s="118"/>
      <c r="BD874" s="118"/>
      <c r="BF874" s="118"/>
      <c r="BH874" s="118"/>
      <c r="BJ874" s="118"/>
      <c r="BL874" s="118"/>
      <c r="BN874" s="118"/>
      <c r="BP874" s="118"/>
    </row>
    <row r="875" spans="4:68" s="48" customFormat="1" ht="12" customHeight="1" x14ac:dyDescent="0.2">
      <c r="D875" s="118"/>
      <c r="F875" s="118"/>
      <c r="H875" s="118"/>
      <c r="J875" s="118"/>
      <c r="L875" s="118"/>
      <c r="N875" s="118"/>
      <c r="P875" s="118"/>
      <c r="R875" s="118"/>
      <c r="T875" s="118"/>
      <c r="V875" s="118"/>
      <c r="X875" s="118"/>
      <c r="Z875" s="118"/>
      <c r="AB875" s="118"/>
      <c r="AD875" s="118"/>
      <c r="AF875" s="118"/>
      <c r="AH875" s="118"/>
      <c r="AJ875" s="118"/>
      <c r="AL875" s="118"/>
      <c r="AN875" s="118"/>
      <c r="AP875" s="118"/>
      <c r="AR875" s="118"/>
      <c r="AT875" s="118"/>
      <c r="AV875" s="118"/>
      <c r="AX875" s="118"/>
      <c r="AZ875" s="118"/>
      <c r="BB875" s="118"/>
      <c r="BD875" s="118"/>
      <c r="BF875" s="118"/>
      <c r="BH875" s="118"/>
      <c r="BJ875" s="118"/>
      <c r="BL875" s="118"/>
      <c r="BN875" s="118"/>
      <c r="BP875" s="118"/>
    </row>
    <row r="876" spans="4:68" s="48" customFormat="1" ht="12" customHeight="1" x14ac:dyDescent="0.2">
      <c r="D876" s="118"/>
      <c r="F876" s="118"/>
      <c r="H876" s="118"/>
      <c r="J876" s="118"/>
      <c r="L876" s="118"/>
      <c r="N876" s="118"/>
      <c r="P876" s="118"/>
      <c r="R876" s="118"/>
      <c r="T876" s="118"/>
      <c r="V876" s="118"/>
      <c r="X876" s="118"/>
      <c r="Z876" s="118"/>
      <c r="AB876" s="118"/>
      <c r="AD876" s="118"/>
      <c r="AF876" s="118"/>
      <c r="AH876" s="118"/>
      <c r="AJ876" s="118"/>
      <c r="AL876" s="118"/>
      <c r="AN876" s="118"/>
      <c r="AP876" s="118"/>
      <c r="AR876" s="118"/>
      <c r="AT876" s="118"/>
      <c r="AV876" s="118"/>
      <c r="AX876" s="118"/>
      <c r="AZ876" s="118"/>
      <c r="BB876" s="118"/>
      <c r="BD876" s="118"/>
      <c r="BF876" s="118"/>
      <c r="BH876" s="118"/>
      <c r="BJ876" s="118"/>
      <c r="BL876" s="118"/>
      <c r="BN876" s="118"/>
      <c r="BP876" s="118"/>
    </row>
    <row r="877" spans="4:68" s="48" customFormat="1" x14ac:dyDescent="0.2">
      <c r="D877" s="118"/>
      <c r="F877" s="118"/>
      <c r="H877" s="118"/>
      <c r="J877" s="118"/>
      <c r="L877" s="118"/>
      <c r="N877" s="118"/>
      <c r="P877" s="118"/>
      <c r="R877" s="118"/>
      <c r="T877" s="118"/>
      <c r="V877" s="118"/>
      <c r="X877" s="118"/>
      <c r="Z877" s="118"/>
      <c r="AB877" s="118"/>
      <c r="AD877" s="118"/>
      <c r="AF877" s="118"/>
      <c r="AH877" s="118"/>
      <c r="AJ877" s="118"/>
      <c r="AL877" s="118"/>
      <c r="AN877" s="118"/>
      <c r="AP877" s="118"/>
      <c r="AR877" s="118"/>
      <c r="AT877" s="118"/>
      <c r="AV877" s="118"/>
      <c r="AX877" s="118"/>
      <c r="AZ877" s="118"/>
      <c r="BB877" s="118"/>
      <c r="BD877" s="118"/>
      <c r="BF877" s="118"/>
      <c r="BH877" s="118"/>
      <c r="BJ877" s="118"/>
      <c r="BL877" s="118"/>
      <c r="BN877" s="118"/>
      <c r="BP877" s="118"/>
    </row>
    <row r="878" spans="4:68" s="48" customFormat="1" ht="12" customHeight="1" x14ac:dyDescent="0.2">
      <c r="D878" s="118"/>
      <c r="F878" s="118"/>
      <c r="H878" s="118"/>
      <c r="J878" s="118"/>
      <c r="L878" s="118"/>
      <c r="N878" s="118"/>
      <c r="P878" s="118"/>
      <c r="R878" s="118"/>
      <c r="T878" s="118"/>
      <c r="V878" s="118"/>
      <c r="X878" s="118"/>
      <c r="Z878" s="118"/>
      <c r="AB878" s="118"/>
      <c r="AD878" s="118"/>
      <c r="AF878" s="118"/>
      <c r="AH878" s="118"/>
      <c r="AJ878" s="118"/>
      <c r="AL878" s="118"/>
      <c r="AN878" s="118"/>
      <c r="AP878" s="118"/>
      <c r="AR878" s="118"/>
      <c r="AT878" s="118"/>
      <c r="AV878" s="118"/>
      <c r="AX878" s="118"/>
      <c r="AZ878" s="118"/>
      <c r="BB878" s="118"/>
      <c r="BD878" s="118"/>
      <c r="BF878" s="118"/>
      <c r="BH878" s="118"/>
      <c r="BJ878" s="118"/>
      <c r="BL878" s="118"/>
      <c r="BN878" s="118"/>
      <c r="BP878" s="118"/>
    </row>
    <row r="879" spans="4:68" s="48" customFormat="1" ht="12" customHeight="1" x14ac:dyDescent="0.2">
      <c r="D879" s="118"/>
      <c r="F879" s="118"/>
      <c r="H879" s="118"/>
      <c r="J879" s="118"/>
      <c r="L879" s="118"/>
      <c r="N879" s="118"/>
      <c r="P879" s="118"/>
      <c r="R879" s="118"/>
      <c r="T879" s="118"/>
      <c r="V879" s="118"/>
      <c r="X879" s="118"/>
      <c r="Z879" s="118"/>
      <c r="AB879" s="118"/>
      <c r="AD879" s="118"/>
      <c r="AF879" s="118"/>
      <c r="AH879" s="118"/>
      <c r="AJ879" s="118"/>
      <c r="AL879" s="118"/>
      <c r="AN879" s="118"/>
      <c r="AP879" s="118"/>
      <c r="AR879" s="118"/>
      <c r="AT879" s="118"/>
      <c r="AV879" s="118"/>
      <c r="AX879" s="118"/>
      <c r="AZ879" s="118"/>
      <c r="BB879" s="118"/>
      <c r="BD879" s="118"/>
      <c r="BF879" s="118"/>
      <c r="BH879" s="118"/>
      <c r="BJ879" s="118"/>
      <c r="BL879" s="118"/>
      <c r="BN879" s="118"/>
      <c r="BP879" s="118"/>
    </row>
    <row r="880" spans="4:68" s="48" customFormat="1" ht="12" customHeight="1" x14ac:dyDescent="0.2">
      <c r="D880" s="118"/>
      <c r="F880" s="118"/>
      <c r="H880" s="118"/>
      <c r="J880" s="118"/>
      <c r="L880" s="118"/>
      <c r="N880" s="118"/>
      <c r="P880" s="118"/>
      <c r="R880" s="118"/>
      <c r="T880" s="118"/>
      <c r="V880" s="118"/>
      <c r="X880" s="118"/>
      <c r="Z880" s="118"/>
      <c r="AB880" s="118"/>
      <c r="AD880" s="118"/>
      <c r="AF880" s="118"/>
      <c r="AH880" s="118"/>
      <c r="AJ880" s="118"/>
      <c r="AL880" s="118"/>
      <c r="AN880" s="118"/>
      <c r="AP880" s="118"/>
      <c r="AR880" s="118"/>
      <c r="AT880" s="118"/>
      <c r="AV880" s="118"/>
      <c r="AX880" s="118"/>
      <c r="AZ880" s="118"/>
      <c r="BB880" s="118"/>
      <c r="BD880" s="118"/>
      <c r="BF880" s="118"/>
      <c r="BH880" s="118"/>
      <c r="BJ880" s="118"/>
      <c r="BL880" s="118"/>
      <c r="BN880" s="118"/>
      <c r="BP880" s="118"/>
    </row>
    <row r="881" spans="4:68" s="48" customFormat="1" ht="12" customHeight="1" x14ac:dyDescent="0.2">
      <c r="D881" s="118"/>
      <c r="F881" s="118"/>
      <c r="H881" s="118"/>
      <c r="J881" s="118"/>
      <c r="L881" s="118"/>
      <c r="N881" s="118"/>
      <c r="P881" s="118"/>
      <c r="R881" s="118"/>
      <c r="T881" s="118"/>
      <c r="V881" s="118"/>
      <c r="X881" s="118"/>
      <c r="Z881" s="118"/>
      <c r="AB881" s="118"/>
      <c r="AD881" s="118"/>
      <c r="AF881" s="118"/>
      <c r="AH881" s="118"/>
      <c r="AJ881" s="118"/>
      <c r="AL881" s="118"/>
      <c r="AN881" s="118"/>
      <c r="AP881" s="118"/>
      <c r="AR881" s="118"/>
      <c r="AT881" s="118"/>
      <c r="AV881" s="118"/>
      <c r="AX881" s="118"/>
      <c r="AZ881" s="118"/>
      <c r="BB881" s="118"/>
      <c r="BD881" s="118"/>
      <c r="BF881" s="118"/>
      <c r="BH881" s="118"/>
      <c r="BJ881" s="118"/>
      <c r="BL881" s="118"/>
      <c r="BN881" s="118"/>
      <c r="BP881" s="118"/>
    </row>
    <row r="882" spans="4:68" s="48" customFormat="1" ht="12" customHeight="1" x14ac:dyDescent="0.2">
      <c r="D882" s="118"/>
      <c r="F882" s="118"/>
      <c r="H882" s="118"/>
      <c r="J882" s="118"/>
      <c r="L882" s="118"/>
      <c r="N882" s="118"/>
      <c r="P882" s="118"/>
      <c r="R882" s="118"/>
      <c r="T882" s="118"/>
      <c r="V882" s="118"/>
      <c r="X882" s="118"/>
      <c r="Z882" s="118"/>
      <c r="AB882" s="118"/>
      <c r="AD882" s="118"/>
      <c r="AF882" s="118"/>
      <c r="AH882" s="118"/>
      <c r="AJ882" s="118"/>
      <c r="AL882" s="118"/>
      <c r="AN882" s="118"/>
      <c r="AP882" s="118"/>
      <c r="AR882" s="118"/>
      <c r="AT882" s="118"/>
      <c r="AV882" s="118"/>
      <c r="AX882" s="118"/>
      <c r="AZ882" s="118"/>
      <c r="BB882" s="118"/>
      <c r="BD882" s="118"/>
      <c r="BF882" s="118"/>
      <c r="BH882" s="118"/>
      <c r="BJ882" s="118"/>
      <c r="BL882" s="118"/>
      <c r="BN882" s="118"/>
      <c r="BP882" s="118"/>
    </row>
    <row r="883" spans="4:68" s="48" customFormat="1" x14ac:dyDescent="0.2">
      <c r="D883" s="118"/>
      <c r="F883" s="118"/>
      <c r="H883" s="118"/>
      <c r="J883" s="118"/>
      <c r="L883" s="118"/>
      <c r="N883" s="118"/>
      <c r="P883" s="118"/>
      <c r="R883" s="118"/>
      <c r="T883" s="118"/>
      <c r="V883" s="118"/>
      <c r="X883" s="118"/>
      <c r="Z883" s="118"/>
      <c r="AB883" s="118"/>
      <c r="AD883" s="118"/>
      <c r="AF883" s="118"/>
      <c r="AH883" s="118"/>
      <c r="AJ883" s="118"/>
      <c r="AL883" s="118"/>
      <c r="AN883" s="118"/>
      <c r="AP883" s="118"/>
      <c r="AR883" s="118"/>
      <c r="AT883" s="118"/>
      <c r="AV883" s="118"/>
      <c r="AX883" s="118"/>
      <c r="AZ883" s="118"/>
      <c r="BB883" s="118"/>
      <c r="BD883" s="118"/>
      <c r="BF883" s="118"/>
      <c r="BH883" s="118"/>
      <c r="BJ883" s="118"/>
      <c r="BL883" s="118"/>
      <c r="BN883" s="118"/>
      <c r="BP883" s="118"/>
    </row>
    <row r="884" spans="4:68" s="48" customFormat="1" ht="12" customHeight="1" x14ac:dyDescent="0.2">
      <c r="D884" s="118"/>
      <c r="F884" s="118"/>
      <c r="H884" s="118"/>
      <c r="J884" s="118"/>
      <c r="L884" s="118"/>
      <c r="N884" s="118"/>
      <c r="P884" s="118"/>
      <c r="R884" s="118"/>
      <c r="T884" s="118"/>
      <c r="V884" s="118"/>
      <c r="X884" s="118"/>
      <c r="Z884" s="118"/>
      <c r="AB884" s="118"/>
      <c r="AD884" s="118"/>
      <c r="AF884" s="118"/>
      <c r="AH884" s="118"/>
      <c r="AJ884" s="118"/>
      <c r="AL884" s="118"/>
      <c r="AN884" s="118"/>
      <c r="AP884" s="118"/>
      <c r="AR884" s="118"/>
      <c r="AT884" s="118"/>
      <c r="AV884" s="118"/>
      <c r="AX884" s="118"/>
      <c r="AZ884" s="118"/>
      <c r="BB884" s="118"/>
      <c r="BD884" s="118"/>
      <c r="BF884" s="118"/>
      <c r="BH884" s="118"/>
      <c r="BJ884" s="118"/>
      <c r="BL884" s="118"/>
      <c r="BN884" s="118"/>
      <c r="BP884" s="118"/>
    </row>
    <row r="885" spans="4:68" s="48" customFormat="1" ht="12" customHeight="1" x14ac:dyDescent="0.2">
      <c r="D885" s="118"/>
      <c r="F885" s="118"/>
      <c r="H885" s="118"/>
      <c r="J885" s="118"/>
      <c r="L885" s="118"/>
      <c r="N885" s="118"/>
      <c r="P885" s="118"/>
      <c r="R885" s="118"/>
      <c r="T885" s="118"/>
      <c r="V885" s="118"/>
      <c r="X885" s="118"/>
      <c r="Z885" s="118"/>
      <c r="AB885" s="118"/>
      <c r="AD885" s="118"/>
      <c r="AF885" s="118"/>
      <c r="AH885" s="118"/>
      <c r="AJ885" s="118"/>
      <c r="AL885" s="118"/>
      <c r="AN885" s="118"/>
      <c r="AP885" s="118"/>
      <c r="AR885" s="118"/>
      <c r="AT885" s="118"/>
      <c r="AV885" s="118"/>
      <c r="AX885" s="118"/>
      <c r="AZ885" s="118"/>
      <c r="BB885" s="118"/>
      <c r="BD885" s="118"/>
      <c r="BF885" s="118"/>
      <c r="BH885" s="118"/>
      <c r="BJ885" s="118"/>
      <c r="BL885" s="118"/>
      <c r="BN885" s="118"/>
      <c r="BP885" s="118"/>
    </row>
    <row r="886" spans="4:68" s="48" customFormat="1" ht="12" customHeight="1" x14ac:dyDescent="0.2">
      <c r="D886" s="118"/>
      <c r="F886" s="118"/>
      <c r="H886" s="118"/>
      <c r="J886" s="118"/>
      <c r="L886" s="118"/>
      <c r="N886" s="118"/>
      <c r="P886" s="118"/>
      <c r="R886" s="118"/>
      <c r="T886" s="118"/>
      <c r="V886" s="118"/>
      <c r="X886" s="118"/>
      <c r="Z886" s="118"/>
      <c r="AB886" s="118"/>
      <c r="AD886" s="118"/>
      <c r="AF886" s="118"/>
      <c r="AH886" s="118"/>
      <c r="AJ886" s="118"/>
      <c r="AL886" s="118"/>
      <c r="AN886" s="118"/>
      <c r="AP886" s="118"/>
      <c r="AR886" s="118"/>
      <c r="AT886" s="118"/>
      <c r="AV886" s="118"/>
      <c r="AX886" s="118"/>
      <c r="AZ886" s="118"/>
      <c r="BB886" s="118"/>
      <c r="BD886" s="118"/>
      <c r="BF886" s="118"/>
      <c r="BH886" s="118"/>
      <c r="BJ886" s="118"/>
      <c r="BL886" s="118"/>
      <c r="BN886" s="118"/>
      <c r="BP886" s="118"/>
    </row>
    <row r="887" spans="4:68" s="48" customFormat="1" ht="12" customHeight="1" x14ac:dyDescent="0.2">
      <c r="D887" s="118"/>
      <c r="F887" s="118"/>
      <c r="H887" s="118"/>
      <c r="J887" s="118"/>
      <c r="L887" s="118"/>
      <c r="N887" s="118"/>
      <c r="P887" s="118"/>
      <c r="R887" s="118"/>
      <c r="T887" s="118"/>
      <c r="V887" s="118"/>
      <c r="X887" s="118"/>
      <c r="Z887" s="118"/>
      <c r="AB887" s="118"/>
      <c r="AD887" s="118"/>
      <c r="AF887" s="118"/>
      <c r="AH887" s="118"/>
      <c r="AJ887" s="118"/>
      <c r="AL887" s="118"/>
      <c r="AN887" s="118"/>
      <c r="AP887" s="118"/>
      <c r="AR887" s="118"/>
      <c r="AT887" s="118"/>
      <c r="AV887" s="118"/>
      <c r="AX887" s="118"/>
      <c r="AZ887" s="118"/>
      <c r="BB887" s="118"/>
      <c r="BD887" s="118"/>
      <c r="BF887" s="118"/>
      <c r="BH887" s="118"/>
      <c r="BJ887" s="118"/>
      <c r="BL887" s="118"/>
      <c r="BN887" s="118"/>
      <c r="BP887" s="118"/>
    </row>
    <row r="888" spans="4:68" s="48" customFormat="1" ht="12" customHeight="1" x14ac:dyDescent="0.2">
      <c r="D888" s="118"/>
      <c r="F888" s="118"/>
      <c r="H888" s="118"/>
      <c r="J888" s="118"/>
      <c r="L888" s="118"/>
      <c r="N888" s="118"/>
      <c r="P888" s="118"/>
      <c r="R888" s="118"/>
      <c r="T888" s="118"/>
      <c r="V888" s="118"/>
      <c r="X888" s="118"/>
      <c r="Z888" s="118"/>
      <c r="AB888" s="118"/>
      <c r="AD888" s="118"/>
      <c r="AF888" s="118"/>
      <c r="AH888" s="118"/>
      <c r="AJ888" s="118"/>
      <c r="AL888" s="118"/>
      <c r="AN888" s="118"/>
      <c r="AP888" s="118"/>
      <c r="AR888" s="118"/>
      <c r="AT888" s="118"/>
      <c r="AV888" s="118"/>
      <c r="AX888" s="118"/>
      <c r="AZ888" s="118"/>
      <c r="BB888" s="118"/>
      <c r="BD888" s="118"/>
      <c r="BF888" s="118"/>
      <c r="BH888" s="118"/>
      <c r="BJ888" s="118"/>
      <c r="BL888" s="118"/>
      <c r="BN888" s="118"/>
      <c r="BP888" s="118"/>
    </row>
    <row r="889" spans="4:68" s="48" customFormat="1" x14ac:dyDescent="0.2">
      <c r="D889" s="118"/>
      <c r="F889" s="118"/>
      <c r="H889" s="118"/>
      <c r="J889" s="118"/>
      <c r="L889" s="118"/>
      <c r="N889" s="118"/>
      <c r="P889" s="118"/>
      <c r="R889" s="118"/>
      <c r="T889" s="118"/>
      <c r="V889" s="118"/>
      <c r="X889" s="118"/>
      <c r="Z889" s="118"/>
      <c r="AB889" s="118"/>
      <c r="AD889" s="118"/>
      <c r="AF889" s="118"/>
      <c r="AH889" s="118"/>
      <c r="AJ889" s="118"/>
      <c r="AL889" s="118"/>
      <c r="AN889" s="118"/>
      <c r="AP889" s="118"/>
      <c r="AR889" s="118"/>
      <c r="AT889" s="118"/>
      <c r="AV889" s="118"/>
      <c r="AX889" s="118"/>
      <c r="AZ889" s="118"/>
      <c r="BB889" s="118"/>
      <c r="BD889" s="118"/>
      <c r="BF889" s="118"/>
      <c r="BH889" s="118"/>
      <c r="BJ889" s="118"/>
      <c r="BL889" s="118"/>
      <c r="BN889" s="118"/>
      <c r="BP889" s="118"/>
    </row>
    <row r="890" spans="4:68" s="48" customFormat="1" ht="12" customHeight="1" x14ac:dyDescent="0.2">
      <c r="D890" s="118"/>
      <c r="F890" s="118"/>
      <c r="H890" s="118"/>
      <c r="J890" s="118"/>
      <c r="L890" s="118"/>
      <c r="N890" s="118"/>
      <c r="P890" s="118"/>
      <c r="R890" s="118"/>
      <c r="T890" s="118"/>
      <c r="V890" s="118"/>
      <c r="X890" s="118"/>
      <c r="Z890" s="118"/>
      <c r="AB890" s="118"/>
      <c r="AD890" s="118"/>
      <c r="AF890" s="118"/>
      <c r="AH890" s="118"/>
      <c r="AJ890" s="118"/>
      <c r="AL890" s="118"/>
      <c r="AN890" s="118"/>
      <c r="AP890" s="118"/>
      <c r="AR890" s="118"/>
      <c r="AT890" s="118"/>
      <c r="AV890" s="118"/>
      <c r="AX890" s="118"/>
      <c r="AZ890" s="118"/>
      <c r="BB890" s="118"/>
      <c r="BD890" s="118"/>
      <c r="BF890" s="118"/>
      <c r="BH890" s="118"/>
      <c r="BJ890" s="118"/>
      <c r="BL890" s="118"/>
      <c r="BN890" s="118"/>
      <c r="BP890" s="118"/>
    </row>
    <row r="891" spans="4:68" s="48" customFormat="1" ht="12" customHeight="1" x14ac:dyDescent="0.2">
      <c r="D891" s="118"/>
      <c r="F891" s="118"/>
      <c r="H891" s="118"/>
      <c r="J891" s="118"/>
      <c r="L891" s="118"/>
      <c r="N891" s="118"/>
      <c r="P891" s="118"/>
      <c r="R891" s="118"/>
      <c r="T891" s="118"/>
      <c r="V891" s="118"/>
      <c r="X891" s="118"/>
      <c r="Z891" s="118"/>
      <c r="AB891" s="118"/>
      <c r="AD891" s="118"/>
      <c r="AF891" s="118"/>
      <c r="AH891" s="118"/>
      <c r="AJ891" s="118"/>
      <c r="AL891" s="118"/>
      <c r="AN891" s="118"/>
      <c r="AP891" s="118"/>
      <c r="AR891" s="118"/>
      <c r="AT891" s="118"/>
      <c r="AV891" s="118"/>
      <c r="AX891" s="118"/>
      <c r="AZ891" s="118"/>
      <c r="BB891" s="118"/>
      <c r="BD891" s="118"/>
      <c r="BF891" s="118"/>
      <c r="BH891" s="118"/>
      <c r="BJ891" s="118"/>
      <c r="BL891" s="118"/>
      <c r="BN891" s="118"/>
      <c r="BP891" s="118"/>
    </row>
    <row r="892" spans="4:68" s="48" customFormat="1" ht="12" customHeight="1" x14ac:dyDescent="0.2">
      <c r="D892" s="118"/>
      <c r="F892" s="118"/>
      <c r="H892" s="118"/>
      <c r="J892" s="118"/>
      <c r="L892" s="118"/>
      <c r="N892" s="118"/>
      <c r="P892" s="118"/>
      <c r="R892" s="118"/>
      <c r="T892" s="118"/>
      <c r="V892" s="118"/>
      <c r="X892" s="118"/>
      <c r="Z892" s="118"/>
      <c r="AB892" s="118"/>
      <c r="AD892" s="118"/>
      <c r="AF892" s="118"/>
      <c r="AH892" s="118"/>
      <c r="AJ892" s="118"/>
      <c r="AL892" s="118"/>
      <c r="AN892" s="118"/>
      <c r="AP892" s="118"/>
      <c r="AR892" s="118"/>
      <c r="AT892" s="118"/>
      <c r="AV892" s="118"/>
      <c r="AX892" s="118"/>
      <c r="AZ892" s="118"/>
      <c r="BB892" s="118"/>
      <c r="BD892" s="118"/>
      <c r="BF892" s="118"/>
      <c r="BH892" s="118"/>
      <c r="BJ892" s="118"/>
      <c r="BL892" s="118"/>
      <c r="BN892" s="118"/>
      <c r="BP892" s="118"/>
    </row>
    <row r="893" spans="4:68" s="48" customFormat="1" ht="12" customHeight="1" x14ac:dyDescent="0.2">
      <c r="D893" s="118"/>
      <c r="F893" s="118"/>
      <c r="H893" s="118"/>
      <c r="J893" s="118"/>
      <c r="L893" s="118"/>
      <c r="N893" s="118"/>
      <c r="P893" s="118"/>
      <c r="R893" s="118"/>
      <c r="T893" s="118"/>
      <c r="V893" s="118"/>
      <c r="X893" s="118"/>
      <c r="Z893" s="118"/>
      <c r="AB893" s="118"/>
      <c r="AD893" s="118"/>
      <c r="AF893" s="118"/>
      <c r="AH893" s="118"/>
      <c r="AJ893" s="118"/>
      <c r="AL893" s="118"/>
      <c r="AN893" s="118"/>
      <c r="AP893" s="118"/>
      <c r="AR893" s="118"/>
      <c r="AT893" s="118"/>
      <c r="AV893" s="118"/>
      <c r="AX893" s="118"/>
      <c r="AZ893" s="118"/>
      <c r="BB893" s="118"/>
      <c r="BD893" s="118"/>
      <c r="BF893" s="118"/>
      <c r="BH893" s="118"/>
      <c r="BJ893" s="118"/>
      <c r="BL893" s="118"/>
      <c r="BN893" s="118"/>
      <c r="BP893" s="118"/>
    </row>
    <row r="894" spans="4:68" s="48" customFormat="1" ht="12" customHeight="1" x14ac:dyDescent="0.2">
      <c r="D894" s="118"/>
      <c r="F894" s="118"/>
      <c r="H894" s="118"/>
      <c r="J894" s="118"/>
      <c r="L894" s="118"/>
      <c r="N894" s="118"/>
      <c r="P894" s="118"/>
      <c r="R894" s="118"/>
      <c r="T894" s="118"/>
      <c r="V894" s="118"/>
      <c r="X894" s="118"/>
      <c r="Z894" s="118"/>
      <c r="AB894" s="118"/>
      <c r="AD894" s="118"/>
      <c r="AF894" s="118"/>
      <c r="AH894" s="118"/>
      <c r="AJ894" s="118"/>
      <c r="AL894" s="118"/>
      <c r="AN894" s="118"/>
      <c r="AP894" s="118"/>
      <c r="AR894" s="118"/>
      <c r="AT894" s="118"/>
      <c r="AV894" s="118"/>
      <c r="AX894" s="118"/>
      <c r="AZ894" s="118"/>
      <c r="BB894" s="118"/>
      <c r="BD894" s="118"/>
      <c r="BF894" s="118"/>
      <c r="BH894" s="118"/>
      <c r="BJ894" s="118"/>
      <c r="BL894" s="118"/>
      <c r="BN894" s="118"/>
      <c r="BP894" s="118"/>
    </row>
    <row r="895" spans="4:68" s="48" customFormat="1" x14ac:dyDescent="0.2">
      <c r="D895" s="118"/>
      <c r="F895" s="118"/>
      <c r="H895" s="118"/>
      <c r="J895" s="118"/>
      <c r="L895" s="118"/>
      <c r="N895" s="118"/>
      <c r="P895" s="118"/>
      <c r="R895" s="118"/>
      <c r="T895" s="118"/>
      <c r="V895" s="118"/>
      <c r="X895" s="118"/>
      <c r="Z895" s="118"/>
      <c r="AB895" s="118"/>
      <c r="AD895" s="118"/>
      <c r="AF895" s="118"/>
      <c r="AH895" s="118"/>
      <c r="AJ895" s="118"/>
      <c r="AL895" s="118"/>
      <c r="AN895" s="118"/>
      <c r="AP895" s="118"/>
      <c r="AR895" s="118"/>
      <c r="AT895" s="118"/>
      <c r="AV895" s="118"/>
      <c r="AX895" s="118"/>
      <c r="AZ895" s="118"/>
      <c r="BB895" s="118"/>
      <c r="BD895" s="118"/>
      <c r="BF895" s="118"/>
      <c r="BH895" s="118"/>
      <c r="BJ895" s="118"/>
      <c r="BL895" s="118"/>
      <c r="BN895" s="118"/>
      <c r="BP895" s="118"/>
    </row>
    <row r="896" spans="4:68" s="48" customFormat="1" ht="12" customHeight="1" x14ac:dyDescent="0.2">
      <c r="D896" s="118"/>
      <c r="F896" s="118"/>
      <c r="H896" s="118"/>
      <c r="J896" s="118"/>
      <c r="L896" s="118"/>
      <c r="N896" s="118"/>
      <c r="P896" s="118"/>
      <c r="R896" s="118"/>
      <c r="T896" s="118"/>
      <c r="V896" s="118"/>
      <c r="X896" s="118"/>
      <c r="Z896" s="118"/>
      <c r="AB896" s="118"/>
      <c r="AD896" s="118"/>
      <c r="AF896" s="118"/>
      <c r="AH896" s="118"/>
      <c r="AJ896" s="118"/>
      <c r="AL896" s="118"/>
      <c r="AN896" s="118"/>
      <c r="AP896" s="118"/>
      <c r="AR896" s="118"/>
      <c r="AT896" s="118"/>
      <c r="AV896" s="118"/>
      <c r="AX896" s="118"/>
      <c r="AZ896" s="118"/>
      <c r="BB896" s="118"/>
      <c r="BD896" s="118"/>
      <c r="BF896" s="118"/>
      <c r="BH896" s="118"/>
      <c r="BJ896" s="118"/>
      <c r="BL896" s="118"/>
      <c r="BN896" s="118"/>
      <c r="BP896" s="118"/>
    </row>
    <row r="897" spans="1:68" s="48" customFormat="1" ht="12" customHeight="1" x14ac:dyDescent="0.2">
      <c r="D897" s="118"/>
      <c r="F897" s="118"/>
      <c r="H897" s="118"/>
      <c r="J897" s="118"/>
      <c r="L897" s="118"/>
      <c r="N897" s="118"/>
      <c r="P897" s="118"/>
      <c r="R897" s="118"/>
      <c r="T897" s="118"/>
      <c r="V897" s="118"/>
      <c r="X897" s="118"/>
      <c r="Z897" s="118"/>
      <c r="AB897" s="118"/>
      <c r="AD897" s="118"/>
      <c r="AF897" s="118"/>
      <c r="AH897" s="118"/>
      <c r="AJ897" s="118"/>
      <c r="AL897" s="118"/>
      <c r="AN897" s="118"/>
      <c r="AP897" s="118"/>
      <c r="AR897" s="118"/>
      <c r="AT897" s="118"/>
      <c r="AV897" s="118"/>
      <c r="AX897" s="118"/>
      <c r="AZ897" s="118"/>
      <c r="BB897" s="118"/>
      <c r="BD897" s="118"/>
      <c r="BF897" s="118"/>
      <c r="BH897" s="118"/>
      <c r="BJ897" s="118"/>
      <c r="BL897" s="118"/>
      <c r="BN897" s="118"/>
      <c r="BP897" s="118"/>
    </row>
    <row r="898" spans="1:68" s="48" customFormat="1" ht="12" customHeight="1" x14ac:dyDescent="0.2">
      <c r="D898" s="118"/>
      <c r="F898" s="118"/>
      <c r="H898" s="118"/>
      <c r="J898" s="118"/>
      <c r="L898" s="118"/>
      <c r="N898" s="118"/>
      <c r="P898" s="118"/>
      <c r="R898" s="118"/>
      <c r="T898" s="118"/>
      <c r="V898" s="118"/>
      <c r="X898" s="118"/>
      <c r="Z898" s="118"/>
      <c r="AB898" s="118"/>
      <c r="AD898" s="118"/>
      <c r="AF898" s="118"/>
      <c r="AH898" s="118"/>
      <c r="AJ898" s="118"/>
      <c r="AL898" s="118"/>
      <c r="AN898" s="118"/>
      <c r="AP898" s="118"/>
      <c r="AR898" s="118"/>
      <c r="AT898" s="118"/>
      <c r="AV898" s="118"/>
      <c r="AX898" s="118"/>
      <c r="AZ898" s="118"/>
      <c r="BB898" s="118"/>
      <c r="BD898" s="118"/>
      <c r="BF898" s="118"/>
      <c r="BH898" s="118"/>
      <c r="BJ898" s="118"/>
      <c r="BL898" s="118"/>
      <c r="BN898" s="118"/>
      <c r="BP898" s="118"/>
    </row>
    <row r="899" spans="1:68" s="48" customFormat="1" ht="12" customHeight="1" x14ac:dyDescent="0.2">
      <c r="D899" s="118"/>
      <c r="F899" s="118"/>
      <c r="H899" s="118"/>
      <c r="J899" s="118"/>
      <c r="L899" s="118"/>
      <c r="N899" s="118"/>
      <c r="P899" s="118"/>
      <c r="R899" s="118"/>
      <c r="T899" s="118"/>
      <c r="V899" s="118"/>
      <c r="X899" s="118"/>
      <c r="Z899" s="118"/>
      <c r="AB899" s="118"/>
      <c r="AD899" s="118"/>
      <c r="AF899" s="118"/>
      <c r="AH899" s="118"/>
      <c r="AJ899" s="118"/>
      <c r="AL899" s="118"/>
      <c r="AN899" s="118"/>
      <c r="AP899" s="118"/>
      <c r="AR899" s="118"/>
      <c r="AT899" s="118"/>
      <c r="AV899" s="118"/>
      <c r="AX899" s="118"/>
      <c r="AZ899" s="118"/>
      <c r="BB899" s="118"/>
      <c r="BD899" s="118"/>
      <c r="BF899" s="118"/>
      <c r="BH899" s="118"/>
      <c r="BJ899" s="118"/>
      <c r="BL899" s="118"/>
      <c r="BN899" s="118"/>
      <c r="BP899" s="118"/>
    </row>
    <row r="900" spans="1:68" s="48" customFormat="1" ht="12" customHeight="1" x14ac:dyDescent="0.2">
      <c r="D900" s="118"/>
      <c r="F900" s="118"/>
      <c r="H900" s="118"/>
      <c r="J900" s="118"/>
      <c r="L900" s="118"/>
      <c r="N900" s="118"/>
      <c r="P900" s="118"/>
      <c r="R900" s="118"/>
      <c r="T900" s="118"/>
      <c r="V900" s="118"/>
      <c r="X900" s="118"/>
      <c r="Z900" s="118"/>
      <c r="AB900" s="118"/>
      <c r="AD900" s="118"/>
      <c r="AF900" s="118"/>
      <c r="AH900" s="118"/>
      <c r="AJ900" s="118"/>
      <c r="AL900" s="118"/>
      <c r="AN900" s="118"/>
      <c r="AP900" s="118"/>
      <c r="AR900" s="118"/>
      <c r="AT900" s="118"/>
      <c r="AV900" s="118"/>
      <c r="AX900" s="118"/>
      <c r="AZ900" s="118"/>
      <c r="BB900" s="118"/>
      <c r="BD900" s="118"/>
      <c r="BF900" s="118"/>
      <c r="BH900" s="118"/>
      <c r="BJ900" s="118"/>
      <c r="BL900" s="118"/>
      <c r="BN900" s="118"/>
      <c r="BP900" s="118"/>
    </row>
    <row r="901" spans="1:68" s="48" customFormat="1" ht="12" customHeight="1" x14ac:dyDescent="0.2">
      <c r="D901" s="118"/>
      <c r="F901" s="118"/>
      <c r="H901" s="118"/>
      <c r="J901" s="118"/>
      <c r="L901" s="118"/>
      <c r="N901" s="118"/>
      <c r="P901" s="118"/>
      <c r="R901" s="118"/>
      <c r="T901" s="118"/>
      <c r="V901" s="118"/>
      <c r="X901" s="118"/>
      <c r="Z901" s="118"/>
      <c r="AB901" s="118"/>
      <c r="AD901" s="118"/>
      <c r="AF901" s="118"/>
      <c r="AH901" s="118"/>
      <c r="AJ901" s="118"/>
      <c r="AL901" s="118"/>
      <c r="AN901" s="118"/>
      <c r="AP901" s="118"/>
      <c r="AR901" s="118"/>
      <c r="AT901" s="118"/>
      <c r="AV901" s="118"/>
      <c r="AX901" s="118"/>
      <c r="AZ901" s="118"/>
      <c r="BB901" s="118"/>
      <c r="BD901" s="118"/>
      <c r="BF901" s="118"/>
      <c r="BH901" s="118"/>
      <c r="BJ901" s="118"/>
      <c r="BL901" s="118"/>
      <c r="BN901" s="118"/>
      <c r="BP901" s="118"/>
    </row>
    <row r="902" spans="1:68" s="48" customFormat="1" ht="12" customHeight="1" x14ac:dyDescent="0.2">
      <c r="D902" s="118"/>
      <c r="F902" s="118"/>
      <c r="H902" s="118"/>
      <c r="J902" s="118"/>
      <c r="L902" s="118"/>
      <c r="N902" s="118"/>
      <c r="P902" s="118"/>
      <c r="R902" s="118"/>
      <c r="T902" s="118"/>
      <c r="V902" s="118"/>
      <c r="X902" s="118"/>
      <c r="Z902" s="118"/>
      <c r="AB902" s="118"/>
      <c r="AD902" s="118"/>
      <c r="AF902" s="118"/>
      <c r="AH902" s="118"/>
      <c r="AJ902" s="118"/>
      <c r="AL902" s="118"/>
      <c r="AN902" s="118"/>
      <c r="AP902" s="118"/>
      <c r="AR902" s="118"/>
      <c r="AT902" s="118"/>
      <c r="AV902" s="118"/>
      <c r="AX902" s="118"/>
      <c r="AZ902" s="118"/>
      <c r="BB902" s="118"/>
      <c r="BD902" s="118"/>
      <c r="BF902" s="118"/>
      <c r="BH902" s="118"/>
      <c r="BJ902" s="118"/>
      <c r="BL902" s="118"/>
      <c r="BN902" s="118"/>
      <c r="BP902" s="118"/>
    </row>
    <row r="903" spans="1:68" s="48" customFormat="1" ht="12" customHeight="1" x14ac:dyDescent="0.2">
      <c r="D903" s="118"/>
      <c r="F903" s="118"/>
      <c r="H903" s="118"/>
      <c r="J903" s="118"/>
      <c r="L903" s="118"/>
      <c r="N903" s="118"/>
      <c r="P903" s="118"/>
      <c r="R903" s="118"/>
      <c r="T903" s="118"/>
      <c r="V903" s="118"/>
      <c r="X903" s="118"/>
      <c r="Z903" s="118"/>
      <c r="AB903" s="118"/>
      <c r="AD903" s="118"/>
      <c r="AF903" s="118"/>
      <c r="AH903" s="118"/>
      <c r="AJ903" s="118"/>
      <c r="AL903" s="118"/>
      <c r="AN903" s="118"/>
      <c r="AP903" s="118"/>
      <c r="AR903" s="118"/>
      <c r="AT903" s="118"/>
      <c r="AV903" s="118"/>
      <c r="AX903" s="118"/>
      <c r="AZ903" s="118"/>
      <c r="BB903" s="118"/>
      <c r="BD903" s="118"/>
      <c r="BF903" s="118"/>
      <c r="BH903" s="118"/>
      <c r="BJ903" s="118"/>
      <c r="BL903" s="118"/>
      <c r="BN903" s="118"/>
      <c r="BP903" s="118"/>
    </row>
    <row r="904" spans="1:68" s="48" customFormat="1" ht="12" customHeight="1" x14ac:dyDescent="0.2">
      <c r="D904" s="118"/>
      <c r="F904" s="118"/>
      <c r="H904" s="118"/>
      <c r="J904" s="118"/>
      <c r="L904" s="118"/>
      <c r="N904" s="118"/>
      <c r="P904" s="118"/>
      <c r="R904" s="118"/>
      <c r="T904" s="118"/>
      <c r="V904" s="118"/>
      <c r="X904" s="118"/>
      <c r="Z904" s="118"/>
      <c r="AB904" s="118"/>
      <c r="AD904" s="118"/>
      <c r="AF904" s="118"/>
      <c r="AH904" s="118"/>
      <c r="AJ904" s="118"/>
      <c r="AL904" s="118"/>
      <c r="AN904" s="118"/>
      <c r="AP904" s="118"/>
      <c r="AR904" s="118"/>
      <c r="AT904" s="118"/>
      <c r="AV904" s="118"/>
      <c r="AX904" s="118"/>
      <c r="AZ904" s="118"/>
      <c r="BB904" s="118"/>
      <c r="BD904" s="118"/>
      <c r="BF904" s="118"/>
      <c r="BH904" s="118"/>
      <c r="BJ904" s="118"/>
      <c r="BL904" s="118"/>
      <c r="BN904" s="118"/>
      <c r="BP904" s="118"/>
    </row>
    <row r="905" spans="1:68" s="48" customFormat="1" ht="12" customHeight="1" x14ac:dyDescent="0.2">
      <c r="D905" s="118"/>
      <c r="F905" s="118"/>
      <c r="H905" s="118"/>
      <c r="J905" s="118"/>
      <c r="L905" s="118"/>
      <c r="N905" s="118"/>
      <c r="P905" s="118"/>
      <c r="R905" s="118"/>
      <c r="T905" s="118"/>
      <c r="V905" s="118"/>
      <c r="X905" s="118"/>
      <c r="Z905" s="118"/>
      <c r="AB905" s="118"/>
      <c r="AD905" s="118"/>
      <c r="AF905" s="118"/>
      <c r="AH905" s="118"/>
      <c r="AJ905" s="118"/>
      <c r="AL905" s="118"/>
      <c r="AN905" s="118"/>
      <c r="AP905" s="118"/>
      <c r="AR905" s="118"/>
      <c r="AT905" s="118"/>
      <c r="AV905" s="118"/>
      <c r="AX905" s="118"/>
      <c r="AZ905" s="118"/>
      <c r="BB905" s="118"/>
      <c r="BD905" s="118"/>
      <c r="BF905" s="118"/>
      <c r="BH905" s="118"/>
      <c r="BJ905" s="118"/>
      <c r="BL905" s="118"/>
      <c r="BN905" s="118"/>
      <c r="BP905" s="118"/>
    </row>
    <row r="906" spans="1:68" s="48" customFormat="1" ht="12" customHeight="1" x14ac:dyDescent="0.2">
      <c r="D906" s="118"/>
      <c r="F906" s="118"/>
      <c r="H906" s="118"/>
      <c r="J906" s="118"/>
      <c r="L906" s="118"/>
      <c r="N906" s="118"/>
      <c r="P906" s="118"/>
      <c r="R906" s="118"/>
      <c r="T906" s="118"/>
      <c r="V906" s="118"/>
      <c r="X906" s="118"/>
      <c r="Z906" s="118"/>
      <c r="AB906" s="118"/>
      <c r="AD906" s="118"/>
      <c r="AF906" s="118"/>
      <c r="AH906" s="118"/>
      <c r="AJ906" s="118"/>
      <c r="AL906" s="118"/>
      <c r="AN906" s="118"/>
      <c r="AP906" s="118"/>
      <c r="AR906" s="118"/>
      <c r="AT906" s="118"/>
      <c r="AV906" s="118"/>
      <c r="AX906" s="118"/>
      <c r="AZ906" s="118"/>
      <c r="BB906" s="118"/>
      <c r="BD906" s="118"/>
      <c r="BF906" s="118"/>
      <c r="BH906" s="118"/>
      <c r="BJ906" s="118"/>
      <c r="BL906" s="118"/>
      <c r="BN906" s="118"/>
      <c r="BP906" s="118"/>
    </row>
    <row r="907" spans="1:68" s="48" customFormat="1" x14ac:dyDescent="0.2">
      <c r="D907" s="118"/>
      <c r="F907" s="118"/>
      <c r="H907" s="118"/>
      <c r="J907" s="118"/>
      <c r="L907" s="118"/>
      <c r="N907" s="118"/>
      <c r="P907" s="118"/>
      <c r="R907" s="118"/>
      <c r="T907" s="118"/>
      <c r="V907" s="118"/>
      <c r="X907" s="118"/>
      <c r="Z907" s="118"/>
      <c r="AB907" s="118"/>
      <c r="AD907" s="118"/>
      <c r="AF907" s="118"/>
      <c r="AH907" s="118"/>
      <c r="AJ907" s="118"/>
      <c r="AL907" s="118"/>
      <c r="AN907" s="118"/>
      <c r="AP907" s="118"/>
      <c r="AR907" s="118"/>
      <c r="AT907" s="118"/>
      <c r="AV907" s="118"/>
      <c r="AX907" s="118"/>
      <c r="AZ907" s="118"/>
      <c r="BB907" s="118"/>
      <c r="BD907" s="118"/>
      <c r="BF907" s="118"/>
      <c r="BH907" s="118"/>
      <c r="BJ907" s="118"/>
      <c r="BL907" s="118"/>
      <c r="BN907" s="118"/>
      <c r="BP907" s="118"/>
    </row>
    <row r="908" spans="1:68" s="48" customFormat="1" x14ac:dyDescent="0.2">
      <c r="D908" s="118"/>
      <c r="F908" s="118"/>
      <c r="H908" s="118"/>
      <c r="J908" s="118"/>
      <c r="L908" s="118"/>
      <c r="N908" s="118"/>
      <c r="P908" s="118"/>
      <c r="R908" s="118"/>
      <c r="T908" s="118"/>
      <c r="V908" s="118"/>
      <c r="X908" s="118"/>
      <c r="Z908" s="118"/>
      <c r="AB908" s="118"/>
      <c r="AD908" s="118"/>
      <c r="AF908" s="118"/>
      <c r="AH908" s="118"/>
      <c r="AJ908" s="118"/>
      <c r="AL908" s="118"/>
      <c r="AN908" s="118"/>
      <c r="AP908" s="118"/>
      <c r="AR908" s="118"/>
      <c r="AT908" s="118"/>
      <c r="AV908" s="118"/>
      <c r="AX908" s="118"/>
      <c r="AZ908" s="118"/>
      <c r="BB908" s="118"/>
      <c r="BD908" s="118"/>
      <c r="BF908" s="118"/>
      <c r="BH908" s="118"/>
      <c r="BJ908" s="118"/>
      <c r="BL908" s="118"/>
      <c r="BN908" s="118"/>
      <c r="BP908" s="118"/>
    </row>
    <row r="909" spans="1:68" s="48" customFormat="1" x14ac:dyDescent="0.2">
      <c r="D909" s="118"/>
      <c r="F909" s="118"/>
      <c r="H909" s="118"/>
      <c r="J909" s="118"/>
      <c r="L909" s="118"/>
      <c r="N909" s="118"/>
      <c r="P909" s="118"/>
      <c r="R909" s="118"/>
      <c r="T909" s="118"/>
      <c r="V909" s="118"/>
      <c r="X909" s="118"/>
      <c r="Z909" s="118"/>
      <c r="AB909" s="118"/>
      <c r="AD909" s="118"/>
      <c r="AF909" s="118"/>
      <c r="AH909" s="118"/>
      <c r="AJ909" s="118"/>
      <c r="AL909" s="118"/>
      <c r="AN909" s="118"/>
      <c r="AP909" s="118"/>
      <c r="AR909" s="118"/>
      <c r="AT909" s="118"/>
      <c r="AV909" s="118"/>
      <c r="AX909" s="118"/>
      <c r="AZ909" s="118"/>
      <c r="BB909" s="118"/>
      <c r="BD909" s="118"/>
      <c r="BF909" s="118"/>
      <c r="BH909" s="118"/>
      <c r="BJ909" s="118"/>
      <c r="BL909" s="118"/>
      <c r="BN909" s="118"/>
      <c r="BP909" s="118"/>
    </row>
    <row r="910" spans="1:68" s="48" customFormat="1" x14ac:dyDescent="0.2">
      <c r="D910" s="118"/>
      <c r="F910" s="118"/>
      <c r="H910" s="118"/>
      <c r="J910" s="118"/>
      <c r="L910" s="118"/>
      <c r="N910" s="118"/>
      <c r="P910" s="118"/>
      <c r="R910" s="118"/>
      <c r="T910" s="118"/>
      <c r="V910" s="118"/>
      <c r="X910" s="118"/>
      <c r="Z910" s="118"/>
      <c r="AB910" s="118"/>
      <c r="AD910" s="118"/>
      <c r="AF910" s="118"/>
      <c r="AH910" s="118"/>
      <c r="AJ910" s="118"/>
      <c r="AL910" s="118"/>
      <c r="AN910" s="118"/>
      <c r="AP910" s="118"/>
      <c r="AR910" s="118"/>
      <c r="AT910" s="118"/>
      <c r="AV910" s="118"/>
      <c r="AX910" s="118"/>
      <c r="AZ910" s="118"/>
      <c r="BB910" s="118"/>
      <c r="BD910" s="118"/>
      <c r="BF910" s="118"/>
      <c r="BH910" s="118"/>
      <c r="BJ910" s="118"/>
      <c r="BL910" s="118"/>
      <c r="BN910" s="118"/>
      <c r="BP910" s="118"/>
    </row>
    <row r="911" spans="1:68" s="48" customFormat="1" x14ac:dyDescent="0.2">
      <c r="A911" s="50"/>
      <c r="B911" s="50"/>
      <c r="C911" s="50"/>
      <c r="D911" s="119"/>
      <c r="E911" s="50"/>
      <c r="F911" s="119"/>
      <c r="G911" s="50"/>
      <c r="H911" s="119"/>
      <c r="I911" s="50"/>
      <c r="J911" s="119"/>
      <c r="K911" s="50"/>
      <c r="L911" s="119"/>
      <c r="M911" s="50"/>
      <c r="N911" s="119"/>
      <c r="O911" s="50"/>
      <c r="P911" s="119"/>
      <c r="Q911" s="50"/>
      <c r="R911" s="119"/>
      <c r="S911" s="50"/>
      <c r="T911" s="119"/>
      <c r="U911" s="50"/>
      <c r="V911" s="119"/>
      <c r="W911" s="50"/>
      <c r="X911" s="119"/>
      <c r="Y911" s="50"/>
      <c r="Z911" s="119"/>
      <c r="AA911" s="50"/>
      <c r="AB911" s="119"/>
      <c r="AC911" s="50"/>
      <c r="AD911" s="119"/>
      <c r="AE911" s="50"/>
      <c r="AF911" s="119"/>
      <c r="AG911" s="50"/>
      <c r="AH911" s="119"/>
      <c r="AI911" s="50"/>
      <c r="AJ911" s="119"/>
      <c r="AK911" s="50"/>
      <c r="AL911" s="119"/>
      <c r="AM911" s="50"/>
      <c r="AN911" s="119"/>
      <c r="AO911" s="50"/>
      <c r="AP911" s="119"/>
      <c r="AQ911" s="50"/>
      <c r="AR911" s="119"/>
      <c r="AS911" s="50"/>
      <c r="AT911" s="119"/>
      <c r="AU911" s="50"/>
      <c r="AV911" s="119"/>
      <c r="AW911" s="50"/>
      <c r="AX911" s="119"/>
      <c r="AY911" s="50"/>
      <c r="AZ911" s="119"/>
      <c r="BA911" s="50"/>
      <c r="BB911" s="119"/>
      <c r="BC911" s="50"/>
      <c r="BD911" s="119"/>
      <c r="BE911" s="50"/>
      <c r="BF911" s="119"/>
      <c r="BG911" s="50"/>
      <c r="BH911" s="119"/>
      <c r="BI911" s="50"/>
      <c r="BJ911" s="119"/>
      <c r="BK911" s="50"/>
      <c r="BL911" s="119"/>
      <c r="BM911" s="50"/>
      <c r="BN911" s="119"/>
      <c r="BO911" s="50"/>
      <c r="BP911" s="119"/>
    </row>
    <row r="912" spans="1:68" s="50" customFormat="1" x14ac:dyDescent="0.2">
      <c r="D912" s="119"/>
      <c r="F912" s="119"/>
      <c r="H912" s="119"/>
      <c r="J912" s="119"/>
      <c r="L912" s="119"/>
      <c r="N912" s="119"/>
      <c r="P912" s="119"/>
      <c r="R912" s="119"/>
      <c r="T912" s="119"/>
      <c r="V912" s="119"/>
      <c r="X912" s="119"/>
      <c r="Z912" s="119"/>
      <c r="AB912" s="119"/>
      <c r="AD912" s="119"/>
      <c r="AF912" s="119"/>
      <c r="AH912" s="119"/>
      <c r="AJ912" s="119"/>
      <c r="AL912" s="119"/>
      <c r="AN912" s="119"/>
      <c r="AP912" s="119"/>
      <c r="AR912" s="119"/>
      <c r="AT912" s="119"/>
      <c r="AV912" s="119"/>
      <c r="AX912" s="119"/>
      <c r="AZ912" s="119"/>
      <c r="BB912" s="119"/>
      <c r="BD912" s="119"/>
      <c r="BF912" s="119"/>
      <c r="BH912" s="119"/>
      <c r="BJ912" s="119"/>
      <c r="BL912" s="119"/>
      <c r="BN912" s="119"/>
      <c r="BP912" s="119"/>
    </row>
    <row r="913" spans="4:68" s="50" customFormat="1" x14ac:dyDescent="0.2">
      <c r="D913" s="119"/>
      <c r="F913" s="119"/>
      <c r="H913" s="119"/>
      <c r="J913" s="119"/>
      <c r="L913" s="119"/>
      <c r="N913" s="119"/>
      <c r="P913" s="119"/>
      <c r="R913" s="119"/>
      <c r="T913" s="119"/>
      <c r="V913" s="119"/>
      <c r="X913" s="119"/>
      <c r="Z913" s="119"/>
      <c r="AB913" s="119"/>
      <c r="AD913" s="119"/>
      <c r="AF913" s="119"/>
      <c r="AH913" s="119"/>
      <c r="AJ913" s="119"/>
      <c r="AL913" s="119"/>
      <c r="AN913" s="119"/>
      <c r="AP913" s="119"/>
      <c r="AR913" s="119"/>
      <c r="AT913" s="119"/>
      <c r="AV913" s="119"/>
      <c r="AX913" s="119"/>
      <c r="AZ913" s="119"/>
      <c r="BB913" s="119"/>
      <c r="BD913" s="119"/>
      <c r="BF913" s="119"/>
      <c r="BH913" s="119"/>
      <c r="BJ913" s="119"/>
      <c r="BL913" s="119"/>
      <c r="BN913" s="119"/>
      <c r="BP913" s="119"/>
    </row>
    <row r="914" spans="4:68" s="50" customFormat="1" ht="12" customHeight="1" x14ac:dyDescent="0.2">
      <c r="D914" s="119"/>
      <c r="F914" s="119"/>
      <c r="H914" s="119"/>
      <c r="J914" s="119"/>
      <c r="L914" s="119"/>
      <c r="N914" s="119"/>
      <c r="P914" s="119"/>
      <c r="R914" s="119"/>
      <c r="T914" s="119"/>
      <c r="V914" s="119"/>
      <c r="X914" s="119"/>
      <c r="Z914" s="119"/>
      <c r="AB914" s="119"/>
      <c r="AD914" s="119"/>
      <c r="AF914" s="119"/>
      <c r="AH914" s="119"/>
      <c r="AJ914" s="119"/>
      <c r="AL914" s="119"/>
      <c r="AN914" s="119"/>
      <c r="AP914" s="119"/>
      <c r="AR914" s="119"/>
      <c r="AT914" s="119"/>
      <c r="AV914" s="119"/>
      <c r="AX914" s="119"/>
      <c r="AZ914" s="119"/>
      <c r="BB914" s="119"/>
      <c r="BD914" s="119"/>
      <c r="BF914" s="119"/>
      <c r="BH914" s="119"/>
      <c r="BJ914" s="119"/>
      <c r="BL914" s="119"/>
      <c r="BN914" s="119"/>
      <c r="BP914" s="119"/>
    </row>
    <row r="915" spans="4:68" s="50" customFormat="1" x14ac:dyDescent="0.2">
      <c r="D915" s="119"/>
      <c r="F915" s="119"/>
      <c r="H915" s="119"/>
      <c r="J915" s="119"/>
      <c r="L915" s="119"/>
      <c r="N915" s="119"/>
      <c r="P915" s="119"/>
      <c r="R915" s="119"/>
      <c r="T915" s="119"/>
      <c r="V915" s="119"/>
      <c r="X915" s="119"/>
      <c r="Z915" s="119"/>
      <c r="AB915" s="119"/>
      <c r="AD915" s="119"/>
      <c r="AF915" s="119"/>
      <c r="AH915" s="119"/>
      <c r="AJ915" s="119"/>
      <c r="AL915" s="119"/>
      <c r="AN915" s="119"/>
      <c r="AP915" s="119"/>
      <c r="AR915" s="119"/>
      <c r="AT915" s="119"/>
      <c r="AV915" s="119"/>
      <c r="AX915" s="119"/>
      <c r="AZ915" s="119"/>
      <c r="BB915" s="119"/>
      <c r="BD915" s="119"/>
      <c r="BF915" s="119"/>
      <c r="BH915" s="119"/>
      <c r="BJ915" s="119"/>
      <c r="BL915" s="119"/>
      <c r="BN915" s="119"/>
      <c r="BP915" s="119"/>
    </row>
    <row r="916" spans="4:68" s="50" customFormat="1" x14ac:dyDescent="0.2">
      <c r="D916" s="119"/>
      <c r="F916" s="119"/>
      <c r="H916" s="119"/>
      <c r="J916" s="119"/>
      <c r="L916" s="119"/>
      <c r="N916" s="119"/>
      <c r="P916" s="119"/>
      <c r="R916" s="119"/>
      <c r="T916" s="119"/>
      <c r="V916" s="119"/>
      <c r="X916" s="119"/>
      <c r="Z916" s="119"/>
      <c r="AB916" s="119"/>
      <c r="AD916" s="119"/>
      <c r="AF916" s="119"/>
      <c r="AH916" s="119"/>
      <c r="AJ916" s="119"/>
      <c r="AL916" s="119"/>
      <c r="AN916" s="119"/>
      <c r="AP916" s="119"/>
      <c r="AR916" s="119"/>
      <c r="AT916" s="119"/>
      <c r="AV916" s="119"/>
      <c r="AX916" s="119"/>
      <c r="AZ916" s="119"/>
      <c r="BB916" s="119"/>
      <c r="BD916" s="119"/>
      <c r="BF916" s="119"/>
      <c r="BH916" s="119"/>
      <c r="BJ916" s="119"/>
      <c r="BL916" s="119"/>
      <c r="BN916" s="119"/>
      <c r="BP916" s="119"/>
    </row>
    <row r="917" spans="4:68" s="50" customFormat="1" x14ac:dyDescent="0.2">
      <c r="D917" s="119"/>
      <c r="F917" s="119"/>
      <c r="H917" s="119"/>
      <c r="J917" s="119"/>
      <c r="L917" s="119"/>
      <c r="N917" s="119"/>
      <c r="P917" s="119"/>
      <c r="R917" s="119"/>
      <c r="T917" s="119"/>
      <c r="V917" s="119"/>
      <c r="X917" s="119"/>
      <c r="Z917" s="119"/>
      <c r="AB917" s="119"/>
      <c r="AD917" s="119"/>
      <c r="AF917" s="119"/>
      <c r="AH917" s="119"/>
      <c r="AJ917" s="119"/>
      <c r="AL917" s="119"/>
      <c r="AN917" s="119"/>
      <c r="AP917" s="119"/>
      <c r="AR917" s="119"/>
      <c r="AT917" s="119"/>
      <c r="AV917" s="119"/>
      <c r="AX917" s="119"/>
      <c r="AZ917" s="119"/>
      <c r="BB917" s="119"/>
      <c r="BD917" s="119"/>
      <c r="BF917" s="119"/>
      <c r="BH917" s="119"/>
      <c r="BJ917" s="119"/>
      <c r="BL917" s="119"/>
      <c r="BN917" s="119"/>
      <c r="BP917" s="119"/>
    </row>
    <row r="918" spans="4:68" s="50" customFormat="1" x14ac:dyDescent="0.2">
      <c r="D918" s="119"/>
      <c r="F918" s="119"/>
      <c r="H918" s="119"/>
      <c r="J918" s="119"/>
      <c r="L918" s="119"/>
      <c r="N918" s="119"/>
      <c r="P918" s="119"/>
      <c r="R918" s="119"/>
      <c r="T918" s="119"/>
      <c r="V918" s="119"/>
      <c r="X918" s="119"/>
      <c r="Z918" s="119"/>
      <c r="AB918" s="119"/>
      <c r="AD918" s="119"/>
      <c r="AF918" s="119"/>
      <c r="AH918" s="119"/>
      <c r="AJ918" s="119"/>
      <c r="AL918" s="119"/>
      <c r="AN918" s="119"/>
      <c r="AP918" s="119"/>
      <c r="AR918" s="119"/>
      <c r="AT918" s="119"/>
      <c r="AV918" s="119"/>
      <c r="AX918" s="119"/>
      <c r="AZ918" s="119"/>
      <c r="BB918" s="119"/>
      <c r="BD918" s="119"/>
      <c r="BF918" s="119"/>
      <c r="BH918" s="119"/>
      <c r="BJ918" s="119"/>
      <c r="BL918" s="119"/>
      <c r="BN918" s="119"/>
      <c r="BP918" s="119"/>
    </row>
    <row r="919" spans="4:68" s="50" customFormat="1" ht="12" customHeight="1" x14ac:dyDescent="0.2">
      <c r="D919" s="119"/>
      <c r="F919" s="119"/>
      <c r="H919" s="119"/>
      <c r="J919" s="119"/>
      <c r="L919" s="119"/>
      <c r="N919" s="119"/>
      <c r="P919" s="119"/>
      <c r="R919" s="119"/>
      <c r="T919" s="119"/>
      <c r="V919" s="119"/>
      <c r="X919" s="119"/>
      <c r="Z919" s="119"/>
      <c r="AB919" s="119"/>
      <c r="AD919" s="119"/>
      <c r="AF919" s="119"/>
      <c r="AH919" s="119"/>
      <c r="AJ919" s="119"/>
      <c r="AL919" s="119"/>
      <c r="AN919" s="119"/>
      <c r="AP919" s="119"/>
      <c r="AR919" s="119"/>
      <c r="AT919" s="119"/>
      <c r="AV919" s="119"/>
      <c r="AX919" s="119"/>
      <c r="AZ919" s="119"/>
      <c r="BB919" s="119"/>
      <c r="BD919" s="119"/>
      <c r="BF919" s="119"/>
      <c r="BH919" s="119"/>
      <c r="BJ919" s="119"/>
      <c r="BL919" s="119"/>
      <c r="BN919" s="119"/>
      <c r="BP919" s="119"/>
    </row>
    <row r="920" spans="4:68" s="50" customFormat="1" x14ac:dyDescent="0.2">
      <c r="D920" s="119"/>
      <c r="F920" s="119"/>
      <c r="H920" s="119"/>
      <c r="J920" s="119"/>
      <c r="L920" s="119"/>
      <c r="N920" s="119"/>
      <c r="P920" s="119"/>
      <c r="R920" s="119"/>
      <c r="T920" s="119"/>
      <c r="V920" s="119"/>
      <c r="X920" s="119"/>
      <c r="Z920" s="119"/>
      <c r="AB920" s="119"/>
      <c r="AD920" s="119"/>
      <c r="AF920" s="119"/>
      <c r="AH920" s="119"/>
      <c r="AJ920" s="119"/>
      <c r="AL920" s="119"/>
      <c r="AN920" s="119"/>
      <c r="AP920" s="119"/>
      <c r="AR920" s="119"/>
      <c r="AT920" s="119"/>
      <c r="AV920" s="119"/>
      <c r="AX920" s="119"/>
      <c r="AZ920" s="119"/>
      <c r="BB920" s="119"/>
      <c r="BD920" s="119"/>
      <c r="BF920" s="119"/>
      <c r="BH920" s="119"/>
      <c r="BJ920" s="119"/>
      <c r="BL920" s="119"/>
      <c r="BN920" s="119"/>
      <c r="BP920" s="119"/>
    </row>
    <row r="921" spans="4:68" s="50" customFormat="1" x14ac:dyDescent="0.2">
      <c r="D921" s="119"/>
      <c r="F921" s="119"/>
      <c r="H921" s="119"/>
      <c r="J921" s="119"/>
      <c r="L921" s="119"/>
      <c r="N921" s="119"/>
      <c r="P921" s="119"/>
      <c r="R921" s="119"/>
      <c r="T921" s="119"/>
      <c r="V921" s="119"/>
      <c r="X921" s="119"/>
      <c r="Z921" s="119"/>
      <c r="AB921" s="119"/>
      <c r="AD921" s="119"/>
      <c r="AF921" s="119"/>
      <c r="AH921" s="119"/>
      <c r="AJ921" s="119"/>
      <c r="AL921" s="119"/>
      <c r="AN921" s="119"/>
      <c r="AP921" s="119"/>
      <c r="AR921" s="119"/>
      <c r="AT921" s="119"/>
      <c r="AV921" s="119"/>
      <c r="AX921" s="119"/>
      <c r="AZ921" s="119"/>
      <c r="BB921" s="119"/>
      <c r="BD921" s="119"/>
      <c r="BF921" s="119"/>
      <c r="BH921" s="119"/>
      <c r="BJ921" s="119"/>
      <c r="BL921" s="119"/>
      <c r="BN921" s="119"/>
      <c r="BP921" s="119"/>
    </row>
    <row r="922" spans="4:68" s="50" customFormat="1" x14ac:dyDescent="0.2">
      <c r="D922" s="119"/>
      <c r="F922" s="119"/>
      <c r="H922" s="119"/>
      <c r="J922" s="119"/>
      <c r="L922" s="119"/>
      <c r="N922" s="119"/>
      <c r="P922" s="119"/>
      <c r="R922" s="119"/>
      <c r="T922" s="119"/>
      <c r="V922" s="119"/>
      <c r="X922" s="119"/>
      <c r="Z922" s="119"/>
      <c r="AB922" s="119"/>
      <c r="AD922" s="119"/>
      <c r="AF922" s="119"/>
      <c r="AH922" s="119"/>
      <c r="AJ922" s="119"/>
      <c r="AL922" s="119"/>
      <c r="AN922" s="119"/>
      <c r="AP922" s="119"/>
      <c r="AR922" s="119"/>
      <c r="AT922" s="119"/>
      <c r="AV922" s="119"/>
      <c r="AX922" s="119"/>
      <c r="AZ922" s="119"/>
      <c r="BB922" s="119"/>
      <c r="BD922" s="119"/>
      <c r="BF922" s="119"/>
      <c r="BH922" s="119"/>
      <c r="BJ922" s="119"/>
      <c r="BL922" s="119"/>
      <c r="BN922" s="119"/>
      <c r="BP922" s="119"/>
    </row>
    <row r="923" spans="4:68" s="50" customFormat="1" ht="12" customHeight="1" x14ac:dyDescent="0.2">
      <c r="D923" s="119"/>
      <c r="F923" s="119"/>
      <c r="H923" s="119"/>
      <c r="J923" s="119"/>
      <c r="L923" s="119"/>
      <c r="N923" s="119"/>
      <c r="P923" s="119"/>
      <c r="R923" s="119"/>
      <c r="T923" s="119"/>
      <c r="V923" s="119"/>
      <c r="X923" s="119"/>
      <c r="Z923" s="119"/>
      <c r="AB923" s="119"/>
      <c r="AD923" s="119"/>
      <c r="AF923" s="119"/>
      <c r="AH923" s="119"/>
      <c r="AJ923" s="119"/>
      <c r="AL923" s="119"/>
      <c r="AN923" s="119"/>
      <c r="AP923" s="119"/>
      <c r="AR923" s="119"/>
      <c r="AT923" s="119"/>
      <c r="AV923" s="119"/>
      <c r="AX923" s="119"/>
      <c r="AZ923" s="119"/>
      <c r="BB923" s="119"/>
      <c r="BD923" s="119"/>
      <c r="BF923" s="119"/>
      <c r="BH923" s="119"/>
      <c r="BJ923" s="119"/>
      <c r="BL923" s="119"/>
      <c r="BN923" s="119"/>
      <c r="BP923" s="119"/>
    </row>
    <row r="924" spans="4:68" s="50" customFormat="1" ht="12" customHeight="1" x14ac:dyDescent="0.2">
      <c r="D924" s="119"/>
      <c r="F924" s="119"/>
      <c r="H924" s="119"/>
      <c r="J924" s="119"/>
      <c r="L924" s="119"/>
      <c r="N924" s="119"/>
      <c r="P924" s="119"/>
      <c r="R924" s="119"/>
      <c r="T924" s="119"/>
      <c r="V924" s="119"/>
      <c r="X924" s="119"/>
      <c r="Z924" s="119"/>
      <c r="AB924" s="119"/>
      <c r="AD924" s="119"/>
      <c r="AF924" s="119"/>
      <c r="AH924" s="119"/>
      <c r="AJ924" s="119"/>
      <c r="AL924" s="119"/>
      <c r="AN924" s="119"/>
      <c r="AP924" s="119"/>
      <c r="AR924" s="119"/>
      <c r="AT924" s="119"/>
      <c r="AV924" s="119"/>
      <c r="AX924" s="119"/>
      <c r="AZ924" s="119"/>
      <c r="BB924" s="119"/>
      <c r="BD924" s="119"/>
      <c r="BF924" s="119"/>
      <c r="BH924" s="119"/>
      <c r="BJ924" s="119"/>
      <c r="BL924" s="119"/>
      <c r="BN924" s="119"/>
      <c r="BP924" s="119"/>
    </row>
    <row r="925" spans="4:68" s="50" customFormat="1" ht="12" customHeight="1" x14ac:dyDescent="0.2">
      <c r="D925" s="119"/>
      <c r="F925" s="119"/>
      <c r="H925" s="119"/>
      <c r="J925" s="119"/>
      <c r="L925" s="119"/>
      <c r="N925" s="119"/>
      <c r="P925" s="119"/>
      <c r="R925" s="119"/>
      <c r="T925" s="119"/>
      <c r="V925" s="119"/>
      <c r="X925" s="119"/>
      <c r="Z925" s="119"/>
      <c r="AB925" s="119"/>
      <c r="AD925" s="119"/>
      <c r="AF925" s="119"/>
      <c r="AH925" s="119"/>
      <c r="AJ925" s="119"/>
      <c r="AL925" s="119"/>
      <c r="AN925" s="119"/>
      <c r="AP925" s="119"/>
      <c r="AR925" s="119"/>
      <c r="AT925" s="119"/>
      <c r="AV925" s="119"/>
      <c r="AX925" s="119"/>
      <c r="AZ925" s="119"/>
      <c r="BB925" s="119"/>
      <c r="BD925" s="119"/>
      <c r="BF925" s="119"/>
      <c r="BH925" s="119"/>
      <c r="BJ925" s="119"/>
      <c r="BL925" s="119"/>
      <c r="BN925" s="119"/>
      <c r="BP925" s="119"/>
    </row>
    <row r="926" spans="4:68" s="50" customFormat="1" ht="12" customHeight="1" x14ac:dyDescent="0.2">
      <c r="D926" s="119"/>
      <c r="F926" s="119"/>
      <c r="H926" s="119"/>
      <c r="J926" s="119"/>
      <c r="L926" s="119"/>
      <c r="N926" s="119"/>
      <c r="P926" s="119"/>
      <c r="R926" s="119"/>
      <c r="T926" s="119"/>
      <c r="V926" s="119"/>
      <c r="X926" s="119"/>
      <c r="Z926" s="119"/>
      <c r="AB926" s="119"/>
      <c r="AD926" s="119"/>
      <c r="AF926" s="119"/>
      <c r="AH926" s="119"/>
      <c r="AJ926" s="119"/>
      <c r="AL926" s="119"/>
      <c r="AN926" s="119"/>
      <c r="AP926" s="119"/>
      <c r="AR926" s="119"/>
      <c r="AT926" s="119"/>
      <c r="AV926" s="119"/>
      <c r="AX926" s="119"/>
      <c r="AZ926" s="119"/>
      <c r="BB926" s="119"/>
      <c r="BD926" s="119"/>
      <c r="BF926" s="119"/>
      <c r="BH926" s="119"/>
      <c r="BJ926" s="119"/>
      <c r="BL926" s="119"/>
      <c r="BN926" s="119"/>
      <c r="BP926" s="119"/>
    </row>
    <row r="927" spans="4:68" s="50" customFormat="1" ht="12" customHeight="1" x14ac:dyDescent="0.2">
      <c r="D927" s="119"/>
      <c r="F927" s="119"/>
      <c r="H927" s="119"/>
      <c r="J927" s="119"/>
      <c r="L927" s="119"/>
      <c r="N927" s="119"/>
      <c r="P927" s="119"/>
      <c r="R927" s="119"/>
      <c r="T927" s="119"/>
      <c r="V927" s="119"/>
      <c r="X927" s="119"/>
      <c r="Z927" s="119"/>
      <c r="AB927" s="119"/>
      <c r="AD927" s="119"/>
      <c r="AF927" s="119"/>
      <c r="AH927" s="119"/>
      <c r="AJ927" s="119"/>
      <c r="AL927" s="119"/>
      <c r="AN927" s="119"/>
      <c r="AP927" s="119"/>
      <c r="AR927" s="119"/>
      <c r="AT927" s="119"/>
      <c r="AV927" s="119"/>
      <c r="AX927" s="119"/>
      <c r="AZ927" s="119"/>
      <c r="BB927" s="119"/>
      <c r="BD927" s="119"/>
      <c r="BF927" s="119"/>
      <c r="BH927" s="119"/>
      <c r="BJ927" s="119"/>
      <c r="BL927" s="119"/>
      <c r="BN927" s="119"/>
      <c r="BP927" s="119"/>
    </row>
    <row r="928" spans="4:68" s="50" customFormat="1" x14ac:dyDescent="0.2">
      <c r="D928" s="119"/>
      <c r="F928" s="119"/>
      <c r="H928" s="119"/>
      <c r="J928" s="119"/>
      <c r="L928" s="119"/>
      <c r="N928" s="119"/>
      <c r="P928" s="119"/>
      <c r="R928" s="119"/>
      <c r="T928" s="119"/>
      <c r="V928" s="119"/>
      <c r="X928" s="119"/>
      <c r="Z928" s="119"/>
      <c r="AB928" s="119"/>
      <c r="AD928" s="119"/>
      <c r="AF928" s="119"/>
      <c r="AH928" s="119"/>
      <c r="AJ928" s="119"/>
      <c r="AL928" s="119"/>
      <c r="AN928" s="119"/>
      <c r="AP928" s="119"/>
      <c r="AR928" s="119"/>
      <c r="AT928" s="119"/>
      <c r="AV928" s="119"/>
      <c r="AX928" s="119"/>
      <c r="AZ928" s="119"/>
      <c r="BB928" s="119"/>
      <c r="BD928" s="119"/>
      <c r="BF928" s="119"/>
      <c r="BH928" s="119"/>
      <c r="BJ928" s="119"/>
      <c r="BL928" s="119"/>
      <c r="BN928" s="119"/>
      <c r="BP928" s="119"/>
    </row>
    <row r="929" spans="4:68" s="50" customFormat="1" ht="12" customHeight="1" x14ac:dyDescent="0.2">
      <c r="D929" s="119"/>
      <c r="F929" s="119"/>
      <c r="H929" s="119"/>
      <c r="J929" s="119"/>
      <c r="L929" s="119"/>
      <c r="N929" s="119"/>
      <c r="P929" s="119"/>
      <c r="R929" s="119"/>
      <c r="T929" s="119"/>
      <c r="V929" s="119"/>
      <c r="X929" s="119"/>
      <c r="Z929" s="119"/>
      <c r="AB929" s="119"/>
      <c r="AD929" s="119"/>
      <c r="AF929" s="119"/>
      <c r="AH929" s="119"/>
      <c r="AJ929" s="119"/>
      <c r="AL929" s="119"/>
      <c r="AN929" s="119"/>
      <c r="AP929" s="119"/>
      <c r="AR929" s="119"/>
      <c r="AT929" s="119"/>
      <c r="AV929" s="119"/>
      <c r="AX929" s="119"/>
      <c r="AZ929" s="119"/>
      <c r="BB929" s="119"/>
      <c r="BD929" s="119"/>
      <c r="BF929" s="119"/>
      <c r="BH929" s="119"/>
      <c r="BJ929" s="119"/>
      <c r="BL929" s="119"/>
      <c r="BN929" s="119"/>
      <c r="BP929" s="119"/>
    </row>
    <row r="930" spans="4:68" s="50" customFormat="1" ht="12" customHeight="1" x14ac:dyDescent="0.2">
      <c r="D930" s="119"/>
      <c r="F930" s="119"/>
      <c r="H930" s="119"/>
      <c r="J930" s="119"/>
      <c r="L930" s="119"/>
      <c r="N930" s="119"/>
      <c r="P930" s="119"/>
      <c r="R930" s="119"/>
      <c r="T930" s="119"/>
      <c r="V930" s="119"/>
      <c r="X930" s="119"/>
      <c r="Z930" s="119"/>
      <c r="AB930" s="119"/>
      <c r="AD930" s="119"/>
      <c r="AF930" s="119"/>
      <c r="AH930" s="119"/>
      <c r="AJ930" s="119"/>
      <c r="AL930" s="119"/>
      <c r="AN930" s="119"/>
      <c r="AP930" s="119"/>
      <c r="AR930" s="119"/>
      <c r="AT930" s="119"/>
      <c r="AV930" s="119"/>
      <c r="AX930" s="119"/>
      <c r="AZ930" s="119"/>
      <c r="BB930" s="119"/>
      <c r="BD930" s="119"/>
      <c r="BF930" s="119"/>
      <c r="BH930" s="119"/>
      <c r="BJ930" s="119"/>
      <c r="BL930" s="119"/>
      <c r="BN930" s="119"/>
      <c r="BP930" s="119"/>
    </row>
    <row r="931" spans="4:68" s="50" customFormat="1" ht="12" customHeight="1" x14ac:dyDescent="0.2">
      <c r="D931" s="119"/>
      <c r="F931" s="119"/>
      <c r="H931" s="119"/>
      <c r="J931" s="119"/>
      <c r="L931" s="119"/>
      <c r="N931" s="119"/>
      <c r="P931" s="119"/>
      <c r="R931" s="119"/>
      <c r="T931" s="119"/>
      <c r="V931" s="119"/>
      <c r="X931" s="119"/>
      <c r="Z931" s="119"/>
      <c r="AB931" s="119"/>
      <c r="AD931" s="119"/>
      <c r="AF931" s="119"/>
      <c r="AH931" s="119"/>
      <c r="AJ931" s="119"/>
      <c r="AL931" s="119"/>
      <c r="AN931" s="119"/>
      <c r="AP931" s="119"/>
      <c r="AR931" s="119"/>
      <c r="AT931" s="119"/>
      <c r="AV931" s="119"/>
      <c r="AX931" s="119"/>
      <c r="AZ931" s="119"/>
      <c r="BB931" s="119"/>
      <c r="BD931" s="119"/>
      <c r="BF931" s="119"/>
      <c r="BH931" s="119"/>
      <c r="BJ931" s="119"/>
      <c r="BL931" s="119"/>
      <c r="BN931" s="119"/>
      <c r="BP931" s="119"/>
    </row>
    <row r="932" spans="4:68" s="50" customFormat="1" ht="12" customHeight="1" x14ac:dyDescent="0.2">
      <c r="D932" s="119"/>
      <c r="F932" s="119"/>
      <c r="H932" s="119"/>
      <c r="J932" s="119"/>
      <c r="L932" s="119"/>
      <c r="N932" s="119"/>
      <c r="P932" s="119"/>
      <c r="R932" s="119"/>
      <c r="T932" s="119"/>
      <c r="V932" s="119"/>
      <c r="X932" s="119"/>
      <c r="Z932" s="119"/>
      <c r="AB932" s="119"/>
      <c r="AD932" s="119"/>
      <c r="AF932" s="119"/>
      <c r="AH932" s="119"/>
      <c r="AJ932" s="119"/>
      <c r="AL932" s="119"/>
      <c r="AN932" s="119"/>
      <c r="AP932" s="119"/>
      <c r="AR932" s="119"/>
      <c r="AT932" s="119"/>
      <c r="AV932" s="119"/>
      <c r="AX932" s="119"/>
      <c r="AZ932" s="119"/>
      <c r="BB932" s="119"/>
      <c r="BD932" s="119"/>
      <c r="BF932" s="119"/>
      <c r="BH932" s="119"/>
      <c r="BJ932" s="119"/>
      <c r="BL932" s="119"/>
      <c r="BN932" s="119"/>
      <c r="BP932" s="119"/>
    </row>
    <row r="933" spans="4:68" s="50" customFormat="1" ht="12" customHeight="1" x14ac:dyDescent="0.2">
      <c r="D933" s="119"/>
      <c r="F933" s="119"/>
      <c r="H933" s="119"/>
      <c r="J933" s="119"/>
      <c r="L933" s="119"/>
      <c r="N933" s="119"/>
      <c r="P933" s="119"/>
      <c r="R933" s="119"/>
      <c r="T933" s="119"/>
      <c r="V933" s="119"/>
      <c r="X933" s="119"/>
      <c r="Z933" s="119"/>
      <c r="AB933" s="119"/>
      <c r="AD933" s="119"/>
      <c r="AF933" s="119"/>
      <c r="AH933" s="119"/>
      <c r="AJ933" s="119"/>
      <c r="AL933" s="119"/>
      <c r="AN933" s="119"/>
      <c r="AP933" s="119"/>
      <c r="AR933" s="119"/>
      <c r="AT933" s="119"/>
      <c r="AV933" s="119"/>
      <c r="AX933" s="119"/>
      <c r="AZ933" s="119"/>
      <c r="BB933" s="119"/>
      <c r="BD933" s="119"/>
      <c r="BF933" s="119"/>
      <c r="BH933" s="119"/>
      <c r="BJ933" s="119"/>
      <c r="BL933" s="119"/>
      <c r="BN933" s="119"/>
      <c r="BP933" s="119"/>
    </row>
    <row r="934" spans="4:68" s="50" customFormat="1" x14ac:dyDescent="0.2">
      <c r="D934" s="119"/>
      <c r="F934" s="119"/>
      <c r="H934" s="119"/>
      <c r="J934" s="119"/>
      <c r="L934" s="119"/>
      <c r="N934" s="119"/>
      <c r="P934" s="119"/>
      <c r="R934" s="119"/>
      <c r="T934" s="119"/>
      <c r="V934" s="119"/>
      <c r="X934" s="119"/>
      <c r="Z934" s="119"/>
      <c r="AB934" s="119"/>
      <c r="AD934" s="119"/>
      <c r="AF934" s="119"/>
      <c r="AH934" s="119"/>
      <c r="AJ934" s="119"/>
      <c r="AL934" s="119"/>
      <c r="AN934" s="119"/>
      <c r="AP934" s="119"/>
      <c r="AR934" s="119"/>
      <c r="AT934" s="119"/>
      <c r="AV934" s="119"/>
      <c r="AX934" s="119"/>
      <c r="AZ934" s="119"/>
      <c r="BB934" s="119"/>
      <c r="BD934" s="119"/>
      <c r="BF934" s="119"/>
      <c r="BH934" s="119"/>
      <c r="BJ934" s="119"/>
      <c r="BL934" s="119"/>
      <c r="BN934" s="119"/>
      <c r="BP934" s="119"/>
    </row>
    <row r="935" spans="4:68" s="50" customFormat="1" ht="12" customHeight="1" x14ac:dyDescent="0.2">
      <c r="D935" s="119"/>
      <c r="F935" s="119"/>
      <c r="H935" s="119"/>
      <c r="J935" s="119"/>
      <c r="L935" s="119"/>
      <c r="N935" s="119"/>
      <c r="P935" s="119"/>
      <c r="R935" s="119"/>
      <c r="T935" s="119"/>
      <c r="V935" s="119"/>
      <c r="X935" s="119"/>
      <c r="Z935" s="119"/>
      <c r="AB935" s="119"/>
      <c r="AD935" s="119"/>
      <c r="AF935" s="119"/>
      <c r="AH935" s="119"/>
      <c r="AJ935" s="119"/>
      <c r="AL935" s="119"/>
      <c r="AN935" s="119"/>
      <c r="AP935" s="119"/>
      <c r="AR935" s="119"/>
      <c r="AT935" s="119"/>
      <c r="AV935" s="119"/>
      <c r="AX935" s="119"/>
      <c r="AZ935" s="119"/>
      <c r="BB935" s="119"/>
      <c r="BD935" s="119"/>
      <c r="BF935" s="119"/>
      <c r="BH935" s="119"/>
      <c r="BJ935" s="119"/>
      <c r="BL935" s="119"/>
      <c r="BN935" s="119"/>
      <c r="BP935" s="119"/>
    </row>
    <row r="936" spans="4:68" s="50" customFormat="1" ht="12" customHeight="1" x14ac:dyDescent="0.2">
      <c r="D936" s="119"/>
      <c r="F936" s="119"/>
      <c r="H936" s="119"/>
      <c r="J936" s="119"/>
      <c r="L936" s="119"/>
      <c r="N936" s="119"/>
      <c r="P936" s="119"/>
      <c r="R936" s="119"/>
      <c r="T936" s="119"/>
      <c r="V936" s="119"/>
      <c r="X936" s="119"/>
      <c r="Z936" s="119"/>
      <c r="AB936" s="119"/>
      <c r="AD936" s="119"/>
      <c r="AF936" s="119"/>
      <c r="AH936" s="119"/>
      <c r="AJ936" s="119"/>
      <c r="AL936" s="119"/>
      <c r="AN936" s="119"/>
      <c r="AP936" s="119"/>
      <c r="AR936" s="119"/>
      <c r="AT936" s="119"/>
      <c r="AV936" s="119"/>
      <c r="AX936" s="119"/>
      <c r="AZ936" s="119"/>
      <c r="BB936" s="119"/>
      <c r="BD936" s="119"/>
      <c r="BF936" s="119"/>
      <c r="BH936" s="119"/>
      <c r="BJ936" s="119"/>
      <c r="BL936" s="119"/>
      <c r="BN936" s="119"/>
      <c r="BP936" s="119"/>
    </row>
    <row r="937" spans="4:68" s="50" customFormat="1" ht="12" customHeight="1" x14ac:dyDescent="0.2">
      <c r="D937" s="119"/>
      <c r="F937" s="119"/>
      <c r="H937" s="119"/>
      <c r="J937" s="119"/>
      <c r="L937" s="119"/>
      <c r="N937" s="119"/>
      <c r="P937" s="119"/>
      <c r="R937" s="119"/>
      <c r="T937" s="119"/>
      <c r="V937" s="119"/>
      <c r="X937" s="119"/>
      <c r="Z937" s="119"/>
      <c r="AB937" s="119"/>
      <c r="AD937" s="119"/>
      <c r="AF937" s="119"/>
      <c r="AH937" s="119"/>
      <c r="AJ937" s="119"/>
      <c r="AL937" s="119"/>
      <c r="AN937" s="119"/>
      <c r="AP937" s="119"/>
      <c r="AR937" s="119"/>
      <c r="AT937" s="119"/>
      <c r="AV937" s="119"/>
      <c r="AX937" s="119"/>
      <c r="AZ937" s="119"/>
      <c r="BB937" s="119"/>
      <c r="BD937" s="119"/>
      <c r="BF937" s="119"/>
      <c r="BH937" s="119"/>
      <c r="BJ937" s="119"/>
      <c r="BL937" s="119"/>
      <c r="BN937" s="119"/>
      <c r="BP937" s="119"/>
    </row>
    <row r="938" spans="4:68" s="50" customFormat="1" ht="12" customHeight="1" x14ac:dyDescent="0.2">
      <c r="D938" s="119"/>
      <c r="F938" s="119"/>
      <c r="H938" s="119"/>
      <c r="J938" s="119"/>
      <c r="L938" s="119"/>
      <c r="N938" s="119"/>
      <c r="P938" s="119"/>
      <c r="R938" s="119"/>
      <c r="T938" s="119"/>
      <c r="V938" s="119"/>
      <c r="X938" s="119"/>
      <c r="Z938" s="119"/>
      <c r="AB938" s="119"/>
      <c r="AD938" s="119"/>
      <c r="AF938" s="119"/>
      <c r="AH938" s="119"/>
      <c r="AJ938" s="119"/>
      <c r="AL938" s="119"/>
      <c r="AN938" s="119"/>
      <c r="AP938" s="119"/>
      <c r="AR938" s="119"/>
      <c r="AT938" s="119"/>
      <c r="AV938" s="119"/>
      <c r="AX938" s="119"/>
      <c r="AZ938" s="119"/>
      <c r="BB938" s="119"/>
      <c r="BD938" s="119"/>
      <c r="BF938" s="119"/>
      <c r="BH938" s="119"/>
      <c r="BJ938" s="119"/>
      <c r="BL938" s="119"/>
      <c r="BN938" s="119"/>
      <c r="BP938" s="119"/>
    </row>
    <row r="939" spans="4:68" s="50" customFormat="1" ht="12" customHeight="1" x14ac:dyDescent="0.2">
      <c r="D939" s="119"/>
      <c r="F939" s="119"/>
      <c r="H939" s="119"/>
      <c r="J939" s="119"/>
      <c r="L939" s="119"/>
      <c r="N939" s="119"/>
      <c r="P939" s="119"/>
      <c r="R939" s="119"/>
      <c r="T939" s="119"/>
      <c r="V939" s="119"/>
      <c r="X939" s="119"/>
      <c r="Z939" s="119"/>
      <c r="AB939" s="119"/>
      <c r="AD939" s="119"/>
      <c r="AF939" s="119"/>
      <c r="AH939" s="119"/>
      <c r="AJ939" s="119"/>
      <c r="AL939" s="119"/>
      <c r="AN939" s="119"/>
      <c r="AP939" s="119"/>
      <c r="AR939" s="119"/>
      <c r="AT939" s="119"/>
      <c r="AV939" s="119"/>
      <c r="AX939" s="119"/>
      <c r="AZ939" s="119"/>
      <c r="BB939" s="119"/>
      <c r="BD939" s="119"/>
      <c r="BF939" s="119"/>
      <c r="BH939" s="119"/>
      <c r="BJ939" s="119"/>
      <c r="BL939" s="119"/>
      <c r="BN939" s="119"/>
      <c r="BP939" s="119"/>
    </row>
    <row r="940" spans="4:68" s="50" customFormat="1" x14ac:dyDescent="0.2">
      <c r="D940" s="119"/>
      <c r="F940" s="119"/>
      <c r="H940" s="119"/>
      <c r="J940" s="119"/>
      <c r="L940" s="119"/>
      <c r="N940" s="119"/>
      <c r="P940" s="119"/>
      <c r="R940" s="119"/>
      <c r="T940" s="119"/>
      <c r="V940" s="119"/>
      <c r="X940" s="119"/>
      <c r="Z940" s="119"/>
      <c r="AB940" s="119"/>
      <c r="AD940" s="119"/>
      <c r="AF940" s="119"/>
      <c r="AH940" s="119"/>
      <c r="AJ940" s="119"/>
      <c r="AL940" s="119"/>
      <c r="AN940" s="119"/>
      <c r="AP940" s="119"/>
      <c r="AR940" s="119"/>
      <c r="AT940" s="119"/>
      <c r="AV940" s="119"/>
      <c r="AX940" s="119"/>
      <c r="AZ940" s="119"/>
      <c r="BB940" s="119"/>
      <c r="BD940" s="119"/>
      <c r="BF940" s="119"/>
      <c r="BH940" s="119"/>
      <c r="BJ940" s="119"/>
      <c r="BL940" s="119"/>
      <c r="BN940" s="119"/>
      <c r="BP940" s="119"/>
    </row>
    <row r="941" spans="4:68" s="50" customFormat="1" ht="12" customHeight="1" x14ac:dyDescent="0.2">
      <c r="D941" s="119"/>
      <c r="F941" s="119"/>
      <c r="H941" s="119"/>
      <c r="J941" s="119"/>
      <c r="L941" s="119"/>
      <c r="N941" s="119"/>
      <c r="P941" s="119"/>
      <c r="R941" s="119"/>
      <c r="T941" s="119"/>
      <c r="V941" s="119"/>
      <c r="X941" s="119"/>
      <c r="Z941" s="119"/>
      <c r="AB941" s="119"/>
      <c r="AD941" s="119"/>
      <c r="AF941" s="119"/>
      <c r="AH941" s="119"/>
      <c r="AJ941" s="119"/>
      <c r="AL941" s="119"/>
      <c r="AN941" s="119"/>
      <c r="AP941" s="119"/>
      <c r="AR941" s="119"/>
      <c r="AT941" s="119"/>
      <c r="AV941" s="119"/>
      <c r="AX941" s="119"/>
      <c r="AZ941" s="119"/>
      <c r="BB941" s="119"/>
      <c r="BD941" s="119"/>
      <c r="BF941" s="119"/>
      <c r="BH941" s="119"/>
      <c r="BJ941" s="119"/>
      <c r="BL941" s="119"/>
      <c r="BN941" s="119"/>
      <c r="BP941" s="119"/>
    </row>
    <row r="942" spans="4:68" s="50" customFormat="1" ht="12" customHeight="1" x14ac:dyDescent="0.2">
      <c r="D942" s="119"/>
      <c r="F942" s="119"/>
      <c r="H942" s="119"/>
      <c r="J942" s="119"/>
      <c r="L942" s="119"/>
      <c r="N942" s="119"/>
      <c r="P942" s="119"/>
      <c r="R942" s="119"/>
      <c r="T942" s="119"/>
      <c r="V942" s="119"/>
      <c r="X942" s="119"/>
      <c r="Z942" s="119"/>
      <c r="AB942" s="119"/>
      <c r="AD942" s="119"/>
      <c r="AF942" s="119"/>
      <c r="AH942" s="119"/>
      <c r="AJ942" s="119"/>
      <c r="AL942" s="119"/>
      <c r="AN942" s="119"/>
      <c r="AP942" s="119"/>
      <c r="AR942" s="119"/>
      <c r="AT942" s="119"/>
      <c r="AV942" s="119"/>
      <c r="AX942" s="119"/>
      <c r="AZ942" s="119"/>
      <c r="BB942" s="119"/>
      <c r="BD942" s="119"/>
      <c r="BF942" s="119"/>
      <c r="BH942" s="119"/>
      <c r="BJ942" s="119"/>
      <c r="BL942" s="119"/>
      <c r="BN942" s="119"/>
      <c r="BP942" s="119"/>
    </row>
    <row r="943" spans="4:68" s="50" customFormat="1" ht="12" customHeight="1" x14ac:dyDescent="0.2">
      <c r="D943" s="119"/>
      <c r="F943" s="119"/>
      <c r="H943" s="119"/>
      <c r="J943" s="119"/>
      <c r="L943" s="119"/>
      <c r="N943" s="119"/>
      <c r="P943" s="119"/>
      <c r="R943" s="119"/>
      <c r="T943" s="119"/>
      <c r="V943" s="119"/>
      <c r="X943" s="119"/>
      <c r="Z943" s="119"/>
      <c r="AB943" s="119"/>
      <c r="AD943" s="119"/>
      <c r="AF943" s="119"/>
      <c r="AH943" s="119"/>
      <c r="AJ943" s="119"/>
      <c r="AL943" s="119"/>
      <c r="AN943" s="119"/>
      <c r="AP943" s="119"/>
      <c r="AR943" s="119"/>
      <c r="AT943" s="119"/>
      <c r="AV943" s="119"/>
      <c r="AX943" s="119"/>
      <c r="AZ943" s="119"/>
      <c r="BB943" s="119"/>
      <c r="BD943" s="119"/>
      <c r="BF943" s="119"/>
      <c r="BH943" s="119"/>
      <c r="BJ943" s="119"/>
      <c r="BL943" s="119"/>
      <c r="BN943" s="119"/>
      <c r="BP943" s="119"/>
    </row>
    <row r="944" spans="4:68" s="50" customFormat="1" ht="12" customHeight="1" x14ac:dyDescent="0.2">
      <c r="D944" s="119"/>
      <c r="F944" s="119"/>
      <c r="H944" s="119"/>
      <c r="J944" s="119"/>
      <c r="L944" s="119"/>
      <c r="N944" s="119"/>
      <c r="P944" s="119"/>
      <c r="R944" s="119"/>
      <c r="T944" s="119"/>
      <c r="V944" s="119"/>
      <c r="X944" s="119"/>
      <c r="Z944" s="119"/>
      <c r="AB944" s="119"/>
      <c r="AD944" s="119"/>
      <c r="AF944" s="119"/>
      <c r="AH944" s="119"/>
      <c r="AJ944" s="119"/>
      <c r="AL944" s="119"/>
      <c r="AN944" s="119"/>
      <c r="AP944" s="119"/>
      <c r="AR944" s="119"/>
      <c r="AT944" s="119"/>
      <c r="AV944" s="119"/>
      <c r="AX944" s="119"/>
      <c r="AZ944" s="119"/>
      <c r="BB944" s="119"/>
      <c r="BD944" s="119"/>
      <c r="BF944" s="119"/>
      <c r="BH944" s="119"/>
      <c r="BJ944" s="119"/>
      <c r="BL944" s="119"/>
      <c r="BN944" s="119"/>
      <c r="BP944" s="119"/>
    </row>
    <row r="945" spans="4:68" s="50" customFormat="1" ht="12" customHeight="1" x14ac:dyDescent="0.2">
      <c r="D945" s="119"/>
      <c r="F945" s="119"/>
      <c r="H945" s="119"/>
      <c r="J945" s="119"/>
      <c r="L945" s="119"/>
      <c r="N945" s="119"/>
      <c r="P945" s="119"/>
      <c r="R945" s="119"/>
      <c r="T945" s="119"/>
      <c r="V945" s="119"/>
      <c r="X945" s="119"/>
      <c r="Z945" s="119"/>
      <c r="AB945" s="119"/>
      <c r="AD945" s="119"/>
      <c r="AF945" s="119"/>
      <c r="AH945" s="119"/>
      <c r="AJ945" s="119"/>
      <c r="AL945" s="119"/>
      <c r="AN945" s="119"/>
      <c r="AP945" s="119"/>
      <c r="AR945" s="119"/>
      <c r="AT945" s="119"/>
      <c r="AV945" s="119"/>
      <c r="AX945" s="119"/>
      <c r="AZ945" s="119"/>
      <c r="BB945" s="119"/>
      <c r="BD945" s="119"/>
      <c r="BF945" s="119"/>
      <c r="BH945" s="119"/>
      <c r="BJ945" s="119"/>
      <c r="BL945" s="119"/>
      <c r="BN945" s="119"/>
      <c r="BP945" s="119"/>
    </row>
    <row r="946" spans="4:68" s="50" customFormat="1" x14ac:dyDescent="0.2">
      <c r="D946" s="119"/>
      <c r="F946" s="119"/>
      <c r="H946" s="119"/>
      <c r="J946" s="119"/>
      <c r="L946" s="119"/>
      <c r="N946" s="119"/>
      <c r="P946" s="119"/>
      <c r="R946" s="119"/>
      <c r="T946" s="119"/>
      <c r="V946" s="119"/>
      <c r="X946" s="119"/>
      <c r="Z946" s="119"/>
      <c r="AB946" s="119"/>
      <c r="AD946" s="119"/>
      <c r="AF946" s="119"/>
      <c r="AH946" s="119"/>
      <c r="AJ946" s="119"/>
      <c r="AL946" s="119"/>
      <c r="AN946" s="119"/>
      <c r="AP946" s="119"/>
      <c r="AR946" s="119"/>
      <c r="AT946" s="119"/>
      <c r="AV946" s="119"/>
      <c r="AX946" s="119"/>
      <c r="AZ946" s="119"/>
      <c r="BB946" s="119"/>
      <c r="BD946" s="119"/>
      <c r="BF946" s="119"/>
      <c r="BH946" s="119"/>
      <c r="BJ946" s="119"/>
      <c r="BL946" s="119"/>
      <c r="BN946" s="119"/>
      <c r="BP946" s="119"/>
    </row>
    <row r="947" spans="4:68" s="50" customFormat="1" ht="12" customHeight="1" x14ac:dyDescent="0.2">
      <c r="D947" s="119"/>
      <c r="F947" s="119"/>
      <c r="H947" s="119"/>
      <c r="J947" s="119"/>
      <c r="L947" s="119"/>
      <c r="N947" s="119"/>
      <c r="P947" s="119"/>
      <c r="R947" s="119"/>
      <c r="T947" s="119"/>
      <c r="V947" s="119"/>
      <c r="X947" s="119"/>
      <c r="Z947" s="119"/>
      <c r="AB947" s="119"/>
      <c r="AD947" s="119"/>
      <c r="AF947" s="119"/>
      <c r="AH947" s="119"/>
      <c r="AJ947" s="119"/>
      <c r="AL947" s="119"/>
      <c r="AN947" s="119"/>
      <c r="AP947" s="119"/>
      <c r="AR947" s="119"/>
      <c r="AT947" s="119"/>
      <c r="AV947" s="119"/>
      <c r="AX947" s="119"/>
      <c r="AZ947" s="119"/>
      <c r="BB947" s="119"/>
      <c r="BD947" s="119"/>
      <c r="BF947" s="119"/>
      <c r="BH947" s="119"/>
      <c r="BJ947" s="119"/>
      <c r="BL947" s="119"/>
      <c r="BN947" s="119"/>
      <c r="BP947" s="119"/>
    </row>
    <row r="948" spans="4:68" s="50" customFormat="1" ht="12" customHeight="1" x14ac:dyDescent="0.2">
      <c r="D948" s="119"/>
      <c r="F948" s="119"/>
      <c r="H948" s="119"/>
      <c r="J948" s="119"/>
      <c r="L948" s="119"/>
      <c r="N948" s="119"/>
      <c r="P948" s="119"/>
      <c r="R948" s="119"/>
      <c r="T948" s="119"/>
      <c r="V948" s="119"/>
      <c r="X948" s="119"/>
      <c r="Z948" s="119"/>
      <c r="AB948" s="119"/>
      <c r="AD948" s="119"/>
      <c r="AF948" s="119"/>
      <c r="AH948" s="119"/>
      <c r="AJ948" s="119"/>
      <c r="AL948" s="119"/>
      <c r="AN948" s="119"/>
      <c r="AP948" s="119"/>
      <c r="AR948" s="119"/>
      <c r="AT948" s="119"/>
      <c r="AV948" s="119"/>
      <c r="AX948" s="119"/>
      <c r="AZ948" s="119"/>
      <c r="BB948" s="119"/>
      <c r="BD948" s="119"/>
      <c r="BF948" s="119"/>
      <c r="BH948" s="119"/>
      <c r="BJ948" s="119"/>
      <c r="BL948" s="119"/>
      <c r="BN948" s="119"/>
      <c r="BP948" s="119"/>
    </row>
    <row r="949" spans="4:68" s="50" customFormat="1" ht="12" customHeight="1" x14ac:dyDescent="0.2">
      <c r="D949" s="119"/>
      <c r="F949" s="119"/>
      <c r="H949" s="119"/>
      <c r="J949" s="119"/>
      <c r="L949" s="119"/>
      <c r="N949" s="119"/>
      <c r="P949" s="119"/>
      <c r="R949" s="119"/>
      <c r="T949" s="119"/>
      <c r="V949" s="119"/>
      <c r="X949" s="119"/>
      <c r="Z949" s="119"/>
      <c r="AB949" s="119"/>
      <c r="AD949" s="119"/>
      <c r="AF949" s="119"/>
      <c r="AH949" s="119"/>
      <c r="AJ949" s="119"/>
      <c r="AL949" s="119"/>
      <c r="AN949" s="119"/>
      <c r="AP949" s="119"/>
      <c r="AR949" s="119"/>
      <c r="AT949" s="119"/>
      <c r="AV949" s="119"/>
      <c r="AX949" s="119"/>
      <c r="AZ949" s="119"/>
      <c r="BB949" s="119"/>
      <c r="BD949" s="119"/>
      <c r="BF949" s="119"/>
      <c r="BH949" s="119"/>
      <c r="BJ949" s="119"/>
      <c r="BL949" s="119"/>
      <c r="BN949" s="119"/>
      <c r="BP949" s="119"/>
    </row>
    <row r="950" spans="4:68" s="50" customFormat="1" ht="12" customHeight="1" x14ac:dyDescent="0.2">
      <c r="D950" s="119"/>
      <c r="F950" s="119"/>
      <c r="H950" s="119"/>
      <c r="J950" s="119"/>
      <c r="L950" s="119"/>
      <c r="N950" s="119"/>
      <c r="P950" s="119"/>
      <c r="R950" s="119"/>
      <c r="T950" s="119"/>
      <c r="V950" s="119"/>
      <c r="X950" s="119"/>
      <c r="Z950" s="119"/>
      <c r="AB950" s="119"/>
      <c r="AD950" s="119"/>
      <c r="AF950" s="119"/>
      <c r="AH950" s="119"/>
      <c r="AJ950" s="119"/>
      <c r="AL950" s="119"/>
      <c r="AN950" s="119"/>
      <c r="AP950" s="119"/>
      <c r="AR950" s="119"/>
      <c r="AT950" s="119"/>
      <c r="AV950" s="119"/>
      <c r="AX950" s="119"/>
      <c r="AZ950" s="119"/>
      <c r="BB950" s="119"/>
      <c r="BD950" s="119"/>
      <c r="BF950" s="119"/>
      <c r="BH950" s="119"/>
      <c r="BJ950" s="119"/>
      <c r="BL950" s="119"/>
      <c r="BN950" s="119"/>
      <c r="BP950" s="119"/>
    </row>
    <row r="951" spans="4:68" s="50" customFormat="1" ht="12" customHeight="1" x14ac:dyDescent="0.2">
      <c r="D951" s="119"/>
      <c r="F951" s="119"/>
      <c r="H951" s="119"/>
      <c r="J951" s="119"/>
      <c r="L951" s="119"/>
      <c r="N951" s="119"/>
      <c r="P951" s="119"/>
      <c r="R951" s="119"/>
      <c r="T951" s="119"/>
      <c r="V951" s="119"/>
      <c r="X951" s="119"/>
      <c r="Z951" s="119"/>
      <c r="AB951" s="119"/>
      <c r="AD951" s="119"/>
      <c r="AF951" s="119"/>
      <c r="AH951" s="119"/>
      <c r="AJ951" s="119"/>
      <c r="AL951" s="119"/>
      <c r="AN951" s="119"/>
      <c r="AP951" s="119"/>
      <c r="AR951" s="119"/>
      <c r="AT951" s="119"/>
      <c r="AV951" s="119"/>
      <c r="AX951" s="119"/>
      <c r="AZ951" s="119"/>
      <c r="BB951" s="119"/>
      <c r="BD951" s="119"/>
      <c r="BF951" s="119"/>
      <c r="BH951" s="119"/>
      <c r="BJ951" s="119"/>
      <c r="BL951" s="119"/>
      <c r="BN951" s="119"/>
      <c r="BP951" s="119"/>
    </row>
    <row r="952" spans="4:68" s="50" customFormat="1" x14ac:dyDescent="0.2">
      <c r="D952" s="119"/>
      <c r="F952" s="119"/>
      <c r="H952" s="119"/>
      <c r="J952" s="119"/>
      <c r="L952" s="119"/>
      <c r="N952" s="119"/>
      <c r="P952" s="119"/>
      <c r="R952" s="119"/>
      <c r="T952" s="119"/>
      <c r="V952" s="119"/>
      <c r="X952" s="119"/>
      <c r="Z952" s="119"/>
      <c r="AB952" s="119"/>
      <c r="AD952" s="119"/>
      <c r="AF952" s="119"/>
      <c r="AH952" s="119"/>
      <c r="AJ952" s="119"/>
      <c r="AL952" s="119"/>
      <c r="AN952" s="119"/>
      <c r="AP952" s="119"/>
      <c r="AR952" s="119"/>
      <c r="AT952" s="119"/>
      <c r="AV952" s="119"/>
      <c r="AX952" s="119"/>
      <c r="AZ952" s="119"/>
      <c r="BB952" s="119"/>
      <c r="BD952" s="119"/>
      <c r="BF952" s="119"/>
      <c r="BH952" s="119"/>
      <c r="BJ952" s="119"/>
      <c r="BL952" s="119"/>
      <c r="BN952" s="119"/>
      <c r="BP952" s="119"/>
    </row>
    <row r="953" spans="4:68" s="50" customFormat="1" ht="12" customHeight="1" x14ac:dyDescent="0.2">
      <c r="D953" s="119"/>
      <c r="F953" s="119"/>
      <c r="H953" s="119"/>
      <c r="J953" s="119"/>
      <c r="L953" s="119"/>
      <c r="N953" s="119"/>
      <c r="P953" s="119"/>
      <c r="R953" s="119"/>
      <c r="T953" s="119"/>
      <c r="V953" s="119"/>
      <c r="X953" s="119"/>
      <c r="Z953" s="119"/>
      <c r="AB953" s="119"/>
      <c r="AD953" s="119"/>
      <c r="AF953" s="119"/>
      <c r="AH953" s="119"/>
      <c r="AJ953" s="119"/>
      <c r="AL953" s="119"/>
      <c r="AN953" s="119"/>
      <c r="AP953" s="119"/>
      <c r="AR953" s="119"/>
      <c r="AT953" s="119"/>
      <c r="AV953" s="119"/>
      <c r="AX953" s="119"/>
      <c r="AZ953" s="119"/>
      <c r="BB953" s="119"/>
      <c r="BD953" s="119"/>
      <c r="BF953" s="119"/>
      <c r="BH953" s="119"/>
      <c r="BJ953" s="119"/>
      <c r="BL953" s="119"/>
      <c r="BN953" s="119"/>
      <c r="BP953" s="119"/>
    </row>
    <row r="954" spans="4:68" s="50" customFormat="1" ht="12" customHeight="1" x14ac:dyDescent="0.2">
      <c r="D954" s="119"/>
      <c r="F954" s="119"/>
      <c r="H954" s="119"/>
      <c r="J954" s="119"/>
      <c r="L954" s="119"/>
      <c r="N954" s="119"/>
      <c r="P954" s="119"/>
      <c r="R954" s="119"/>
      <c r="T954" s="119"/>
      <c r="V954" s="119"/>
      <c r="X954" s="119"/>
      <c r="Z954" s="119"/>
      <c r="AB954" s="119"/>
      <c r="AD954" s="119"/>
      <c r="AF954" s="119"/>
      <c r="AH954" s="119"/>
      <c r="AJ954" s="119"/>
      <c r="AL954" s="119"/>
      <c r="AN954" s="119"/>
      <c r="AP954" s="119"/>
      <c r="AR954" s="119"/>
      <c r="AT954" s="119"/>
      <c r="AV954" s="119"/>
      <c r="AX954" s="119"/>
      <c r="AZ954" s="119"/>
      <c r="BB954" s="119"/>
      <c r="BD954" s="119"/>
      <c r="BF954" s="119"/>
      <c r="BH954" s="119"/>
      <c r="BJ954" s="119"/>
      <c r="BL954" s="119"/>
      <c r="BN954" s="119"/>
      <c r="BP954" s="119"/>
    </row>
    <row r="955" spans="4:68" s="50" customFormat="1" ht="12" customHeight="1" x14ac:dyDescent="0.2">
      <c r="D955" s="119"/>
      <c r="F955" s="119"/>
      <c r="H955" s="119"/>
      <c r="J955" s="119"/>
      <c r="L955" s="119"/>
      <c r="N955" s="119"/>
      <c r="P955" s="119"/>
      <c r="R955" s="119"/>
      <c r="T955" s="119"/>
      <c r="V955" s="119"/>
      <c r="X955" s="119"/>
      <c r="Z955" s="119"/>
      <c r="AB955" s="119"/>
      <c r="AD955" s="119"/>
      <c r="AF955" s="119"/>
      <c r="AH955" s="119"/>
      <c r="AJ955" s="119"/>
      <c r="AL955" s="119"/>
      <c r="AN955" s="119"/>
      <c r="AP955" s="119"/>
      <c r="AR955" s="119"/>
      <c r="AT955" s="119"/>
      <c r="AV955" s="119"/>
      <c r="AX955" s="119"/>
      <c r="AZ955" s="119"/>
      <c r="BB955" s="119"/>
      <c r="BD955" s="119"/>
      <c r="BF955" s="119"/>
      <c r="BH955" s="119"/>
      <c r="BJ955" s="119"/>
      <c r="BL955" s="119"/>
      <c r="BN955" s="119"/>
      <c r="BP955" s="119"/>
    </row>
    <row r="956" spans="4:68" s="50" customFormat="1" ht="12" customHeight="1" x14ac:dyDescent="0.2">
      <c r="D956" s="119"/>
      <c r="F956" s="119"/>
      <c r="H956" s="119"/>
      <c r="J956" s="119"/>
      <c r="L956" s="119"/>
      <c r="N956" s="119"/>
      <c r="P956" s="119"/>
      <c r="R956" s="119"/>
      <c r="T956" s="119"/>
      <c r="V956" s="119"/>
      <c r="X956" s="119"/>
      <c r="Z956" s="119"/>
      <c r="AB956" s="119"/>
      <c r="AD956" s="119"/>
      <c r="AF956" s="119"/>
      <c r="AH956" s="119"/>
      <c r="AJ956" s="119"/>
      <c r="AL956" s="119"/>
      <c r="AN956" s="119"/>
      <c r="AP956" s="119"/>
      <c r="AR956" s="119"/>
      <c r="AT956" s="119"/>
      <c r="AV956" s="119"/>
      <c r="AX956" s="119"/>
      <c r="AZ956" s="119"/>
      <c r="BB956" s="119"/>
      <c r="BD956" s="119"/>
      <c r="BF956" s="119"/>
      <c r="BH956" s="119"/>
      <c r="BJ956" s="119"/>
      <c r="BL956" s="119"/>
      <c r="BN956" s="119"/>
      <c r="BP956" s="119"/>
    </row>
    <row r="957" spans="4:68" s="50" customFormat="1" ht="12" customHeight="1" x14ac:dyDescent="0.2">
      <c r="D957" s="119"/>
      <c r="F957" s="119"/>
      <c r="H957" s="119"/>
      <c r="J957" s="119"/>
      <c r="L957" s="119"/>
      <c r="N957" s="119"/>
      <c r="P957" s="119"/>
      <c r="R957" s="119"/>
      <c r="T957" s="119"/>
      <c r="V957" s="119"/>
      <c r="X957" s="119"/>
      <c r="Z957" s="119"/>
      <c r="AB957" s="119"/>
      <c r="AD957" s="119"/>
      <c r="AF957" s="119"/>
      <c r="AH957" s="119"/>
      <c r="AJ957" s="119"/>
      <c r="AL957" s="119"/>
      <c r="AN957" s="119"/>
      <c r="AP957" s="119"/>
      <c r="AR957" s="119"/>
      <c r="AT957" s="119"/>
      <c r="AV957" s="119"/>
      <c r="AX957" s="119"/>
      <c r="AZ957" s="119"/>
      <c r="BB957" s="119"/>
      <c r="BD957" s="119"/>
      <c r="BF957" s="119"/>
      <c r="BH957" s="119"/>
      <c r="BJ957" s="119"/>
      <c r="BL957" s="119"/>
      <c r="BN957" s="119"/>
      <c r="BP957" s="119"/>
    </row>
    <row r="958" spans="4:68" s="50" customFormat="1" ht="12" customHeight="1" x14ac:dyDescent="0.2">
      <c r="D958" s="119"/>
      <c r="F958" s="119"/>
      <c r="H958" s="119"/>
      <c r="J958" s="119"/>
      <c r="L958" s="119"/>
      <c r="N958" s="119"/>
      <c r="P958" s="119"/>
      <c r="R958" s="119"/>
      <c r="T958" s="119"/>
      <c r="V958" s="119"/>
      <c r="X958" s="119"/>
      <c r="Z958" s="119"/>
      <c r="AB958" s="119"/>
      <c r="AD958" s="119"/>
      <c r="AF958" s="119"/>
      <c r="AH958" s="119"/>
      <c r="AJ958" s="119"/>
      <c r="AL958" s="119"/>
      <c r="AN958" s="119"/>
      <c r="AP958" s="119"/>
      <c r="AR958" s="119"/>
      <c r="AT958" s="119"/>
      <c r="AV958" s="119"/>
      <c r="AX958" s="119"/>
      <c r="AZ958" s="119"/>
      <c r="BB958" s="119"/>
      <c r="BD958" s="119"/>
      <c r="BF958" s="119"/>
      <c r="BH958" s="119"/>
      <c r="BJ958" s="119"/>
      <c r="BL958" s="119"/>
      <c r="BN958" s="119"/>
      <c r="BP958" s="119"/>
    </row>
    <row r="959" spans="4:68" s="50" customFormat="1" ht="12" customHeight="1" x14ac:dyDescent="0.2">
      <c r="D959" s="119"/>
      <c r="F959" s="119"/>
      <c r="H959" s="119"/>
      <c r="J959" s="119"/>
      <c r="L959" s="119"/>
      <c r="N959" s="119"/>
      <c r="P959" s="119"/>
      <c r="R959" s="119"/>
      <c r="T959" s="119"/>
      <c r="V959" s="119"/>
      <c r="X959" s="119"/>
      <c r="Z959" s="119"/>
      <c r="AB959" s="119"/>
      <c r="AD959" s="119"/>
      <c r="AF959" s="119"/>
      <c r="AH959" s="119"/>
      <c r="AJ959" s="119"/>
      <c r="AL959" s="119"/>
      <c r="AN959" s="119"/>
      <c r="AP959" s="119"/>
      <c r="AR959" s="119"/>
      <c r="AT959" s="119"/>
      <c r="AV959" s="119"/>
      <c r="AX959" s="119"/>
      <c r="AZ959" s="119"/>
      <c r="BB959" s="119"/>
      <c r="BD959" s="119"/>
      <c r="BF959" s="119"/>
      <c r="BH959" s="119"/>
      <c r="BJ959" s="119"/>
      <c r="BL959" s="119"/>
      <c r="BN959" s="119"/>
      <c r="BP959" s="119"/>
    </row>
    <row r="960" spans="4:68" s="50" customFormat="1" ht="12" customHeight="1" x14ac:dyDescent="0.2">
      <c r="D960" s="119"/>
      <c r="F960" s="119"/>
      <c r="H960" s="119"/>
      <c r="J960" s="119"/>
      <c r="L960" s="119"/>
      <c r="N960" s="119"/>
      <c r="P960" s="119"/>
      <c r="R960" s="119"/>
      <c r="T960" s="119"/>
      <c r="V960" s="119"/>
      <c r="X960" s="119"/>
      <c r="Z960" s="119"/>
      <c r="AB960" s="119"/>
      <c r="AD960" s="119"/>
      <c r="AF960" s="119"/>
      <c r="AH960" s="119"/>
      <c r="AJ960" s="119"/>
      <c r="AL960" s="119"/>
      <c r="AN960" s="119"/>
      <c r="AP960" s="119"/>
      <c r="AR960" s="119"/>
      <c r="AT960" s="119"/>
      <c r="AV960" s="119"/>
      <c r="AX960" s="119"/>
      <c r="AZ960" s="119"/>
      <c r="BB960" s="119"/>
      <c r="BD960" s="119"/>
      <c r="BF960" s="119"/>
      <c r="BH960" s="119"/>
      <c r="BJ960" s="119"/>
      <c r="BL960" s="119"/>
      <c r="BN960" s="119"/>
      <c r="BP960" s="119"/>
    </row>
    <row r="961" spans="4:68" s="50" customFormat="1" ht="12" customHeight="1" x14ac:dyDescent="0.2">
      <c r="D961" s="119"/>
      <c r="F961" s="119"/>
      <c r="H961" s="119"/>
      <c r="J961" s="119"/>
      <c r="L961" s="119"/>
      <c r="N961" s="119"/>
      <c r="P961" s="119"/>
      <c r="R961" s="119"/>
      <c r="T961" s="119"/>
      <c r="V961" s="119"/>
      <c r="X961" s="119"/>
      <c r="Z961" s="119"/>
      <c r="AB961" s="119"/>
      <c r="AD961" s="119"/>
      <c r="AF961" s="119"/>
      <c r="AH961" s="119"/>
      <c r="AJ961" s="119"/>
      <c r="AL961" s="119"/>
      <c r="AN961" s="119"/>
      <c r="AP961" s="119"/>
      <c r="AR961" s="119"/>
      <c r="AT961" s="119"/>
      <c r="AV961" s="119"/>
      <c r="AX961" s="119"/>
      <c r="AZ961" s="119"/>
      <c r="BB961" s="119"/>
      <c r="BD961" s="119"/>
      <c r="BF961" s="119"/>
      <c r="BH961" s="119"/>
      <c r="BJ961" s="119"/>
      <c r="BL961" s="119"/>
      <c r="BN961" s="119"/>
      <c r="BP961" s="119"/>
    </row>
    <row r="962" spans="4:68" s="50" customFormat="1" ht="12" customHeight="1" x14ac:dyDescent="0.2">
      <c r="D962" s="119"/>
      <c r="F962" s="119"/>
      <c r="H962" s="119"/>
      <c r="J962" s="119"/>
      <c r="L962" s="119"/>
      <c r="N962" s="119"/>
      <c r="P962" s="119"/>
      <c r="R962" s="119"/>
      <c r="T962" s="119"/>
      <c r="V962" s="119"/>
      <c r="X962" s="119"/>
      <c r="Z962" s="119"/>
      <c r="AB962" s="119"/>
      <c r="AD962" s="119"/>
      <c r="AF962" s="119"/>
      <c r="AH962" s="119"/>
      <c r="AJ962" s="119"/>
      <c r="AL962" s="119"/>
      <c r="AN962" s="119"/>
      <c r="AP962" s="119"/>
      <c r="AR962" s="119"/>
      <c r="AT962" s="119"/>
      <c r="AV962" s="119"/>
      <c r="AX962" s="119"/>
      <c r="AZ962" s="119"/>
      <c r="BB962" s="119"/>
      <c r="BD962" s="119"/>
      <c r="BF962" s="119"/>
      <c r="BH962" s="119"/>
      <c r="BJ962" s="119"/>
      <c r="BL962" s="119"/>
      <c r="BN962" s="119"/>
      <c r="BP962" s="119"/>
    </row>
    <row r="963" spans="4:68" s="50" customFormat="1" ht="12" customHeight="1" x14ac:dyDescent="0.2">
      <c r="D963" s="119"/>
      <c r="F963" s="119"/>
      <c r="H963" s="119"/>
      <c r="J963" s="119"/>
      <c r="L963" s="119"/>
      <c r="N963" s="119"/>
      <c r="P963" s="119"/>
      <c r="R963" s="119"/>
      <c r="T963" s="119"/>
      <c r="V963" s="119"/>
      <c r="X963" s="119"/>
      <c r="Z963" s="119"/>
      <c r="AB963" s="119"/>
      <c r="AD963" s="119"/>
      <c r="AF963" s="119"/>
      <c r="AH963" s="119"/>
      <c r="AJ963" s="119"/>
      <c r="AL963" s="119"/>
      <c r="AN963" s="119"/>
      <c r="AP963" s="119"/>
      <c r="AR963" s="119"/>
      <c r="AT963" s="119"/>
      <c r="AV963" s="119"/>
      <c r="AX963" s="119"/>
      <c r="AZ963" s="119"/>
      <c r="BB963" s="119"/>
      <c r="BD963" s="119"/>
      <c r="BF963" s="119"/>
      <c r="BH963" s="119"/>
      <c r="BJ963" s="119"/>
      <c r="BL963" s="119"/>
      <c r="BN963" s="119"/>
      <c r="BP963" s="119"/>
    </row>
    <row r="964" spans="4:68" s="50" customFormat="1" x14ac:dyDescent="0.2">
      <c r="D964" s="119"/>
      <c r="F964" s="119"/>
      <c r="H964" s="119"/>
      <c r="J964" s="119"/>
      <c r="L964" s="119"/>
      <c r="N964" s="119"/>
      <c r="P964" s="119"/>
      <c r="R964" s="119"/>
      <c r="T964" s="119"/>
      <c r="V964" s="119"/>
      <c r="X964" s="119"/>
      <c r="Z964" s="119"/>
      <c r="AB964" s="119"/>
      <c r="AD964" s="119"/>
      <c r="AF964" s="119"/>
      <c r="AH964" s="119"/>
      <c r="AJ964" s="119"/>
      <c r="AL964" s="119"/>
      <c r="AN964" s="119"/>
      <c r="AP964" s="119"/>
      <c r="AR964" s="119"/>
      <c r="AT964" s="119"/>
      <c r="AV964" s="119"/>
      <c r="AX964" s="119"/>
      <c r="AZ964" s="119"/>
      <c r="BB964" s="119"/>
      <c r="BD964" s="119"/>
      <c r="BF964" s="119"/>
      <c r="BH964" s="119"/>
      <c r="BJ964" s="119"/>
      <c r="BL964" s="119"/>
      <c r="BN964" s="119"/>
      <c r="BP964" s="119"/>
    </row>
    <row r="965" spans="4:68" s="50" customFormat="1" ht="12" customHeight="1" x14ac:dyDescent="0.2">
      <c r="D965" s="119"/>
      <c r="F965" s="119"/>
      <c r="H965" s="119"/>
      <c r="J965" s="119"/>
      <c r="L965" s="119"/>
      <c r="N965" s="119"/>
      <c r="P965" s="119"/>
      <c r="R965" s="119"/>
      <c r="T965" s="119"/>
      <c r="V965" s="119"/>
      <c r="X965" s="119"/>
      <c r="Z965" s="119"/>
      <c r="AB965" s="119"/>
      <c r="AD965" s="119"/>
      <c r="AF965" s="119"/>
      <c r="AH965" s="119"/>
      <c r="AJ965" s="119"/>
      <c r="AL965" s="119"/>
      <c r="AN965" s="119"/>
      <c r="AP965" s="119"/>
      <c r="AR965" s="119"/>
      <c r="AT965" s="119"/>
      <c r="AV965" s="119"/>
      <c r="AX965" s="119"/>
      <c r="AZ965" s="119"/>
      <c r="BB965" s="119"/>
      <c r="BD965" s="119"/>
      <c r="BF965" s="119"/>
      <c r="BH965" s="119"/>
      <c r="BJ965" s="119"/>
      <c r="BL965" s="119"/>
      <c r="BN965" s="119"/>
      <c r="BP965" s="119"/>
    </row>
    <row r="966" spans="4:68" s="50" customFormat="1" ht="12" customHeight="1" x14ac:dyDescent="0.2">
      <c r="D966" s="119"/>
      <c r="F966" s="119"/>
      <c r="H966" s="119"/>
      <c r="J966" s="119"/>
      <c r="L966" s="119"/>
      <c r="N966" s="119"/>
      <c r="P966" s="119"/>
      <c r="R966" s="119"/>
      <c r="T966" s="119"/>
      <c r="V966" s="119"/>
      <c r="X966" s="119"/>
      <c r="Z966" s="119"/>
      <c r="AB966" s="119"/>
      <c r="AD966" s="119"/>
      <c r="AF966" s="119"/>
      <c r="AH966" s="119"/>
      <c r="AJ966" s="119"/>
      <c r="AL966" s="119"/>
      <c r="AN966" s="119"/>
      <c r="AP966" s="119"/>
      <c r="AR966" s="119"/>
      <c r="AT966" s="119"/>
      <c r="AV966" s="119"/>
      <c r="AX966" s="119"/>
      <c r="AZ966" s="119"/>
      <c r="BB966" s="119"/>
      <c r="BD966" s="119"/>
      <c r="BF966" s="119"/>
      <c r="BH966" s="119"/>
      <c r="BJ966" s="119"/>
      <c r="BL966" s="119"/>
      <c r="BN966" s="119"/>
      <c r="BP966" s="119"/>
    </row>
    <row r="967" spans="4:68" s="50" customFormat="1" ht="12" customHeight="1" x14ac:dyDescent="0.2">
      <c r="D967" s="119"/>
      <c r="F967" s="119"/>
      <c r="H967" s="119"/>
      <c r="J967" s="119"/>
      <c r="L967" s="119"/>
      <c r="N967" s="119"/>
      <c r="P967" s="119"/>
      <c r="R967" s="119"/>
      <c r="T967" s="119"/>
      <c r="V967" s="119"/>
      <c r="X967" s="119"/>
      <c r="Z967" s="119"/>
      <c r="AB967" s="119"/>
      <c r="AD967" s="119"/>
      <c r="AF967" s="119"/>
      <c r="AH967" s="119"/>
      <c r="AJ967" s="119"/>
      <c r="AL967" s="119"/>
      <c r="AN967" s="119"/>
      <c r="AP967" s="119"/>
      <c r="AR967" s="119"/>
      <c r="AT967" s="119"/>
      <c r="AV967" s="119"/>
      <c r="AX967" s="119"/>
      <c r="AZ967" s="119"/>
      <c r="BB967" s="119"/>
      <c r="BD967" s="119"/>
      <c r="BF967" s="119"/>
      <c r="BH967" s="119"/>
      <c r="BJ967" s="119"/>
      <c r="BL967" s="119"/>
      <c r="BN967" s="119"/>
      <c r="BP967" s="119"/>
    </row>
    <row r="968" spans="4:68" s="50" customFormat="1" ht="12" customHeight="1" x14ac:dyDescent="0.2">
      <c r="D968" s="119"/>
      <c r="F968" s="119"/>
      <c r="H968" s="119"/>
      <c r="J968" s="119"/>
      <c r="L968" s="119"/>
      <c r="N968" s="119"/>
      <c r="P968" s="119"/>
      <c r="R968" s="119"/>
      <c r="T968" s="119"/>
      <c r="V968" s="119"/>
      <c r="X968" s="119"/>
      <c r="Z968" s="119"/>
      <c r="AB968" s="119"/>
      <c r="AD968" s="119"/>
      <c r="AF968" s="119"/>
      <c r="AH968" s="119"/>
      <c r="AJ968" s="119"/>
      <c r="AL968" s="119"/>
      <c r="AN968" s="119"/>
      <c r="AP968" s="119"/>
      <c r="AR968" s="119"/>
      <c r="AT968" s="119"/>
      <c r="AV968" s="119"/>
      <c r="AX968" s="119"/>
      <c r="AZ968" s="119"/>
      <c r="BB968" s="119"/>
      <c r="BD968" s="119"/>
      <c r="BF968" s="119"/>
      <c r="BH968" s="119"/>
      <c r="BJ968" s="119"/>
      <c r="BL968" s="119"/>
      <c r="BN968" s="119"/>
      <c r="BP968" s="119"/>
    </row>
    <row r="969" spans="4:68" s="50" customFormat="1" ht="12" customHeight="1" x14ac:dyDescent="0.2">
      <c r="D969" s="119"/>
      <c r="F969" s="119"/>
      <c r="H969" s="119"/>
      <c r="J969" s="119"/>
      <c r="L969" s="119"/>
      <c r="N969" s="119"/>
      <c r="P969" s="119"/>
      <c r="R969" s="119"/>
      <c r="T969" s="119"/>
      <c r="V969" s="119"/>
      <c r="X969" s="119"/>
      <c r="Z969" s="119"/>
      <c r="AB969" s="119"/>
      <c r="AD969" s="119"/>
      <c r="AF969" s="119"/>
      <c r="AH969" s="119"/>
      <c r="AJ969" s="119"/>
      <c r="AL969" s="119"/>
      <c r="AN969" s="119"/>
      <c r="AP969" s="119"/>
      <c r="AR969" s="119"/>
      <c r="AT969" s="119"/>
      <c r="AV969" s="119"/>
      <c r="AX969" s="119"/>
      <c r="AZ969" s="119"/>
      <c r="BB969" s="119"/>
      <c r="BD969" s="119"/>
      <c r="BF969" s="119"/>
      <c r="BH969" s="119"/>
      <c r="BJ969" s="119"/>
      <c r="BL969" s="119"/>
      <c r="BN969" s="119"/>
      <c r="BP969" s="119"/>
    </row>
    <row r="970" spans="4:68" s="50" customFormat="1" x14ac:dyDescent="0.2">
      <c r="D970" s="119"/>
      <c r="F970" s="119"/>
      <c r="H970" s="119"/>
      <c r="J970" s="119"/>
      <c r="L970" s="119"/>
      <c r="N970" s="119"/>
      <c r="P970" s="119"/>
      <c r="R970" s="119"/>
      <c r="T970" s="119"/>
      <c r="V970" s="119"/>
      <c r="X970" s="119"/>
      <c r="Z970" s="119"/>
      <c r="AB970" s="119"/>
      <c r="AD970" s="119"/>
      <c r="AF970" s="119"/>
      <c r="AH970" s="119"/>
      <c r="AJ970" s="119"/>
      <c r="AL970" s="119"/>
      <c r="AN970" s="119"/>
      <c r="AP970" s="119"/>
      <c r="AR970" s="119"/>
      <c r="AT970" s="119"/>
      <c r="AV970" s="119"/>
      <c r="AX970" s="119"/>
      <c r="AZ970" s="119"/>
      <c r="BB970" s="119"/>
      <c r="BD970" s="119"/>
      <c r="BF970" s="119"/>
      <c r="BH970" s="119"/>
      <c r="BJ970" s="119"/>
      <c r="BL970" s="119"/>
      <c r="BN970" s="119"/>
      <c r="BP970" s="119"/>
    </row>
    <row r="971" spans="4:68" s="50" customFormat="1" ht="12" customHeight="1" x14ac:dyDescent="0.2">
      <c r="D971" s="119"/>
      <c r="F971" s="119"/>
      <c r="H971" s="119"/>
      <c r="J971" s="119"/>
      <c r="L971" s="119"/>
      <c r="N971" s="119"/>
      <c r="P971" s="119"/>
      <c r="R971" s="119"/>
      <c r="T971" s="119"/>
      <c r="V971" s="119"/>
      <c r="X971" s="119"/>
      <c r="Z971" s="119"/>
      <c r="AB971" s="119"/>
      <c r="AD971" s="119"/>
      <c r="AF971" s="119"/>
      <c r="AH971" s="119"/>
      <c r="AJ971" s="119"/>
      <c r="AL971" s="119"/>
      <c r="AN971" s="119"/>
      <c r="AP971" s="119"/>
      <c r="AR971" s="119"/>
      <c r="AT971" s="119"/>
      <c r="AV971" s="119"/>
      <c r="AX971" s="119"/>
      <c r="AZ971" s="119"/>
      <c r="BB971" s="119"/>
      <c r="BD971" s="119"/>
      <c r="BF971" s="119"/>
      <c r="BH971" s="119"/>
      <c r="BJ971" s="119"/>
      <c r="BL971" s="119"/>
      <c r="BN971" s="119"/>
      <c r="BP971" s="119"/>
    </row>
    <row r="972" spans="4:68" s="50" customFormat="1" ht="12" customHeight="1" x14ac:dyDescent="0.2">
      <c r="D972" s="119"/>
      <c r="F972" s="119"/>
      <c r="H972" s="119"/>
      <c r="J972" s="119"/>
      <c r="L972" s="119"/>
      <c r="N972" s="119"/>
      <c r="P972" s="119"/>
      <c r="R972" s="119"/>
      <c r="T972" s="119"/>
      <c r="V972" s="119"/>
      <c r="X972" s="119"/>
      <c r="Z972" s="119"/>
      <c r="AB972" s="119"/>
      <c r="AD972" s="119"/>
      <c r="AF972" s="119"/>
      <c r="AH972" s="119"/>
      <c r="AJ972" s="119"/>
      <c r="AL972" s="119"/>
      <c r="AN972" s="119"/>
      <c r="AP972" s="119"/>
      <c r="AR972" s="119"/>
      <c r="AT972" s="119"/>
      <c r="AV972" s="119"/>
      <c r="AX972" s="119"/>
      <c r="AZ972" s="119"/>
      <c r="BB972" s="119"/>
      <c r="BD972" s="119"/>
      <c r="BF972" s="119"/>
      <c r="BH972" s="119"/>
      <c r="BJ972" s="119"/>
      <c r="BL972" s="119"/>
      <c r="BN972" s="119"/>
      <c r="BP972" s="119"/>
    </row>
    <row r="973" spans="4:68" s="50" customFormat="1" ht="12" customHeight="1" x14ac:dyDescent="0.2">
      <c r="D973" s="119"/>
      <c r="F973" s="119"/>
      <c r="H973" s="119"/>
      <c r="J973" s="119"/>
      <c r="L973" s="119"/>
      <c r="N973" s="119"/>
      <c r="P973" s="119"/>
      <c r="R973" s="119"/>
      <c r="T973" s="119"/>
      <c r="V973" s="119"/>
      <c r="X973" s="119"/>
      <c r="Z973" s="119"/>
      <c r="AB973" s="119"/>
      <c r="AD973" s="119"/>
      <c r="AF973" s="119"/>
      <c r="AH973" s="119"/>
      <c r="AJ973" s="119"/>
      <c r="AL973" s="119"/>
      <c r="AN973" s="119"/>
      <c r="AP973" s="119"/>
      <c r="AR973" s="119"/>
      <c r="AT973" s="119"/>
      <c r="AV973" s="119"/>
      <c r="AX973" s="119"/>
      <c r="AZ973" s="119"/>
      <c r="BB973" s="119"/>
      <c r="BD973" s="119"/>
      <c r="BF973" s="119"/>
      <c r="BH973" s="119"/>
      <c r="BJ973" s="119"/>
      <c r="BL973" s="119"/>
      <c r="BN973" s="119"/>
      <c r="BP973" s="119"/>
    </row>
    <row r="974" spans="4:68" s="50" customFormat="1" ht="12" customHeight="1" x14ac:dyDescent="0.2">
      <c r="D974" s="119"/>
      <c r="F974" s="119"/>
      <c r="H974" s="119"/>
      <c r="J974" s="119"/>
      <c r="L974" s="119"/>
      <c r="N974" s="119"/>
      <c r="P974" s="119"/>
      <c r="R974" s="119"/>
      <c r="T974" s="119"/>
      <c r="V974" s="119"/>
      <c r="X974" s="119"/>
      <c r="Z974" s="119"/>
      <c r="AB974" s="119"/>
      <c r="AD974" s="119"/>
      <c r="AF974" s="119"/>
      <c r="AH974" s="119"/>
      <c r="AJ974" s="119"/>
      <c r="AL974" s="119"/>
      <c r="AN974" s="119"/>
      <c r="AP974" s="119"/>
      <c r="AR974" s="119"/>
      <c r="AT974" s="119"/>
      <c r="AV974" s="119"/>
      <c r="AX974" s="119"/>
      <c r="AZ974" s="119"/>
      <c r="BB974" s="119"/>
      <c r="BD974" s="119"/>
      <c r="BF974" s="119"/>
      <c r="BH974" s="119"/>
      <c r="BJ974" s="119"/>
      <c r="BL974" s="119"/>
      <c r="BN974" s="119"/>
      <c r="BP974" s="119"/>
    </row>
    <row r="975" spans="4:68" s="50" customFormat="1" ht="12" customHeight="1" x14ac:dyDescent="0.2">
      <c r="D975" s="119"/>
      <c r="F975" s="119"/>
      <c r="H975" s="119"/>
      <c r="J975" s="119"/>
      <c r="L975" s="119"/>
      <c r="N975" s="119"/>
      <c r="P975" s="119"/>
      <c r="R975" s="119"/>
      <c r="T975" s="119"/>
      <c r="V975" s="119"/>
      <c r="X975" s="119"/>
      <c r="Z975" s="119"/>
      <c r="AB975" s="119"/>
      <c r="AD975" s="119"/>
      <c r="AF975" s="119"/>
      <c r="AH975" s="119"/>
      <c r="AJ975" s="119"/>
      <c r="AL975" s="119"/>
      <c r="AN975" s="119"/>
      <c r="AP975" s="119"/>
      <c r="AR975" s="119"/>
      <c r="AT975" s="119"/>
      <c r="AV975" s="119"/>
      <c r="AX975" s="119"/>
      <c r="AZ975" s="119"/>
      <c r="BB975" s="119"/>
      <c r="BD975" s="119"/>
      <c r="BF975" s="119"/>
      <c r="BH975" s="119"/>
      <c r="BJ975" s="119"/>
      <c r="BL975" s="119"/>
      <c r="BN975" s="119"/>
      <c r="BP975" s="119"/>
    </row>
    <row r="976" spans="4:68" s="50" customFormat="1" x14ac:dyDescent="0.2">
      <c r="D976" s="119"/>
      <c r="F976" s="119"/>
      <c r="H976" s="119"/>
      <c r="J976" s="119"/>
      <c r="L976" s="119"/>
      <c r="N976" s="119"/>
      <c r="P976" s="119"/>
      <c r="R976" s="119"/>
      <c r="T976" s="119"/>
      <c r="V976" s="119"/>
      <c r="X976" s="119"/>
      <c r="Z976" s="119"/>
      <c r="AB976" s="119"/>
      <c r="AD976" s="119"/>
      <c r="AF976" s="119"/>
      <c r="AH976" s="119"/>
      <c r="AJ976" s="119"/>
      <c r="AL976" s="119"/>
      <c r="AN976" s="119"/>
      <c r="AP976" s="119"/>
      <c r="AR976" s="119"/>
      <c r="AT976" s="119"/>
      <c r="AV976" s="119"/>
      <c r="AX976" s="119"/>
      <c r="AZ976" s="119"/>
      <c r="BB976" s="119"/>
      <c r="BD976" s="119"/>
      <c r="BF976" s="119"/>
      <c r="BH976" s="119"/>
      <c r="BJ976" s="119"/>
      <c r="BL976" s="119"/>
      <c r="BN976" s="119"/>
      <c r="BP976" s="119"/>
    </row>
    <row r="977" spans="4:68" s="50" customFormat="1" ht="12" customHeight="1" x14ac:dyDescent="0.2">
      <c r="D977" s="119"/>
      <c r="F977" s="119"/>
      <c r="H977" s="119"/>
      <c r="J977" s="119"/>
      <c r="L977" s="119"/>
      <c r="N977" s="119"/>
      <c r="P977" s="119"/>
      <c r="R977" s="119"/>
      <c r="T977" s="119"/>
      <c r="V977" s="119"/>
      <c r="X977" s="119"/>
      <c r="Z977" s="119"/>
      <c r="AB977" s="119"/>
      <c r="AD977" s="119"/>
      <c r="AF977" s="119"/>
      <c r="AH977" s="119"/>
      <c r="AJ977" s="119"/>
      <c r="AL977" s="119"/>
      <c r="AN977" s="119"/>
      <c r="AP977" s="119"/>
      <c r="AR977" s="119"/>
      <c r="AT977" s="119"/>
      <c r="AV977" s="119"/>
      <c r="AX977" s="119"/>
      <c r="AZ977" s="119"/>
      <c r="BB977" s="119"/>
      <c r="BD977" s="119"/>
      <c r="BF977" s="119"/>
      <c r="BH977" s="119"/>
      <c r="BJ977" s="119"/>
      <c r="BL977" s="119"/>
      <c r="BN977" s="119"/>
      <c r="BP977" s="119"/>
    </row>
    <row r="978" spans="4:68" s="50" customFormat="1" ht="12" customHeight="1" x14ac:dyDescent="0.2">
      <c r="D978" s="119"/>
      <c r="F978" s="119"/>
      <c r="H978" s="119"/>
      <c r="J978" s="119"/>
      <c r="L978" s="119"/>
      <c r="N978" s="119"/>
      <c r="P978" s="119"/>
      <c r="R978" s="119"/>
      <c r="T978" s="119"/>
      <c r="V978" s="119"/>
      <c r="X978" s="119"/>
      <c r="Z978" s="119"/>
      <c r="AB978" s="119"/>
      <c r="AD978" s="119"/>
      <c r="AF978" s="119"/>
      <c r="AH978" s="119"/>
      <c r="AJ978" s="119"/>
      <c r="AL978" s="119"/>
      <c r="AN978" s="119"/>
      <c r="AP978" s="119"/>
      <c r="AR978" s="119"/>
      <c r="AT978" s="119"/>
      <c r="AV978" s="119"/>
      <c r="AX978" s="119"/>
      <c r="AZ978" s="119"/>
      <c r="BB978" s="119"/>
      <c r="BD978" s="119"/>
      <c r="BF978" s="119"/>
      <c r="BH978" s="119"/>
      <c r="BJ978" s="119"/>
      <c r="BL978" s="119"/>
      <c r="BN978" s="119"/>
      <c r="BP978" s="119"/>
    </row>
    <row r="979" spans="4:68" s="50" customFormat="1" ht="12" customHeight="1" x14ac:dyDescent="0.2">
      <c r="D979" s="119"/>
      <c r="F979" s="119"/>
      <c r="H979" s="119"/>
      <c r="J979" s="119"/>
      <c r="L979" s="119"/>
      <c r="N979" s="119"/>
      <c r="P979" s="119"/>
      <c r="R979" s="119"/>
      <c r="T979" s="119"/>
      <c r="V979" s="119"/>
      <c r="X979" s="119"/>
      <c r="Z979" s="119"/>
      <c r="AB979" s="119"/>
      <c r="AD979" s="119"/>
      <c r="AF979" s="119"/>
      <c r="AH979" s="119"/>
      <c r="AJ979" s="119"/>
      <c r="AL979" s="119"/>
      <c r="AN979" s="119"/>
      <c r="AP979" s="119"/>
      <c r="AR979" s="119"/>
      <c r="AT979" s="119"/>
      <c r="AV979" s="119"/>
      <c r="AX979" s="119"/>
      <c r="AZ979" s="119"/>
      <c r="BB979" s="119"/>
      <c r="BD979" s="119"/>
      <c r="BF979" s="119"/>
      <c r="BH979" s="119"/>
      <c r="BJ979" s="119"/>
      <c r="BL979" s="119"/>
      <c r="BN979" s="119"/>
      <c r="BP979" s="119"/>
    </row>
    <row r="980" spans="4:68" s="50" customFormat="1" ht="12" customHeight="1" x14ac:dyDescent="0.2">
      <c r="D980" s="119"/>
      <c r="F980" s="119"/>
      <c r="H980" s="119"/>
      <c r="J980" s="119"/>
      <c r="L980" s="119"/>
      <c r="N980" s="119"/>
      <c r="P980" s="119"/>
      <c r="R980" s="119"/>
      <c r="T980" s="119"/>
      <c r="V980" s="119"/>
      <c r="X980" s="119"/>
      <c r="Z980" s="119"/>
      <c r="AB980" s="119"/>
      <c r="AD980" s="119"/>
      <c r="AF980" s="119"/>
      <c r="AH980" s="119"/>
      <c r="AJ980" s="119"/>
      <c r="AL980" s="119"/>
      <c r="AN980" s="119"/>
      <c r="AP980" s="119"/>
      <c r="AR980" s="119"/>
      <c r="AT980" s="119"/>
      <c r="AV980" s="119"/>
      <c r="AX980" s="119"/>
      <c r="AZ980" s="119"/>
      <c r="BB980" s="119"/>
      <c r="BD980" s="119"/>
      <c r="BF980" s="119"/>
      <c r="BH980" s="119"/>
      <c r="BJ980" s="119"/>
      <c r="BL980" s="119"/>
      <c r="BN980" s="119"/>
      <c r="BP980" s="119"/>
    </row>
    <row r="981" spans="4:68" s="50" customFormat="1" ht="12" customHeight="1" x14ac:dyDescent="0.2">
      <c r="D981" s="119"/>
      <c r="F981" s="119"/>
      <c r="H981" s="119"/>
      <c r="J981" s="119"/>
      <c r="L981" s="119"/>
      <c r="N981" s="119"/>
      <c r="P981" s="119"/>
      <c r="R981" s="119"/>
      <c r="T981" s="119"/>
      <c r="V981" s="119"/>
      <c r="X981" s="119"/>
      <c r="Z981" s="119"/>
      <c r="AB981" s="119"/>
      <c r="AD981" s="119"/>
      <c r="AF981" s="119"/>
      <c r="AH981" s="119"/>
      <c r="AJ981" s="119"/>
      <c r="AL981" s="119"/>
      <c r="AN981" s="119"/>
      <c r="AP981" s="119"/>
      <c r="AR981" s="119"/>
      <c r="AT981" s="119"/>
      <c r="AV981" s="119"/>
      <c r="AX981" s="119"/>
      <c r="AZ981" s="119"/>
      <c r="BB981" s="119"/>
      <c r="BD981" s="119"/>
      <c r="BF981" s="119"/>
      <c r="BH981" s="119"/>
      <c r="BJ981" s="119"/>
      <c r="BL981" s="119"/>
      <c r="BN981" s="119"/>
      <c r="BP981" s="119"/>
    </row>
    <row r="982" spans="4:68" s="50" customFormat="1" x14ac:dyDescent="0.2">
      <c r="D982" s="119"/>
      <c r="F982" s="119"/>
      <c r="H982" s="119"/>
      <c r="J982" s="119"/>
      <c r="L982" s="119"/>
      <c r="N982" s="119"/>
      <c r="P982" s="119"/>
      <c r="R982" s="119"/>
      <c r="T982" s="119"/>
      <c r="V982" s="119"/>
      <c r="X982" s="119"/>
      <c r="Z982" s="119"/>
      <c r="AB982" s="119"/>
      <c r="AD982" s="119"/>
      <c r="AF982" s="119"/>
      <c r="AH982" s="119"/>
      <c r="AJ982" s="119"/>
      <c r="AL982" s="119"/>
      <c r="AN982" s="119"/>
      <c r="AP982" s="119"/>
      <c r="AR982" s="119"/>
      <c r="AT982" s="119"/>
      <c r="AV982" s="119"/>
      <c r="AX982" s="119"/>
      <c r="AZ982" s="119"/>
      <c r="BB982" s="119"/>
      <c r="BD982" s="119"/>
      <c r="BF982" s="119"/>
      <c r="BH982" s="119"/>
      <c r="BJ982" s="119"/>
      <c r="BL982" s="119"/>
      <c r="BN982" s="119"/>
      <c r="BP982" s="119"/>
    </row>
    <row r="983" spans="4:68" s="50" customFormat="1" x14ac:dyDescent="0.2">
      <c r="D983" s="119"/>
      <c r="F983" s="119"/>
      <c r="H983" s="119"/>
      <c r="J983" s="119"/>
      <c r="L983" s="119"/>
      <c r="N983" s="119"/>
      <c r="P983" s="119"/>
      <c r="R983" s="119"/>
      <c r="T983" s="119"/>
      <c r="V983" s="119"/>
      <c r="X983" s="119"/>
      <c r="Z983" s="119"/>
      <c r="AB983" s="119"/>
      <c r="AD983" s="119"/>
      <c r="AF983" s="119"/>
      <c r="AH983" s="119"/>
      <c r="AJ983" s="119"/>
      <c r="AL983" s="119"/>
      <c r="AN983" s="119"/>
      <c r="AP983" s="119"/>
      <c r="AR983" s="119"/>
      <c r="AT983" s="119"/>
      <c r="AV983" s="119"/>
      <c r="AX983" s="119"/>
      <c r="AZ983" s="119"/>
      <c r="BB983" s="119"/>
      <c r="BD983" s="119"/>
      <c r="BF983" s="119"/>
      <c r="BH983" s="119"/>
      <c r="BJ983" s="119"/>
      <c r="BL983" s="119"/>
      <c r="BN983" s="119"/>
      <c r="BP983" s="119"/>
    </row>
    <row r="984" spans="4:68" s="50" customFormat="1" x14ac:dyDescent="0.2">
      <c r="D984" s="119"/>
      <c r="F984" s="119"/>
      <c r="H984" s="119"/>
      <c r="J984" s="119"/>
      <c r="L984" s="119"/>
      <c r="N984" s="119"/>
      <c r="P984" s="119"/>
      <c r="R984" s="119"/>
      <c r="T984" s="119"/>
      <c r="V984" s="119"/>
      <c r="X984" s="119"/>
      <c r="Z984" s="119"/>
      <c r="AB984" s="119"/>
      <c r="AD984" s="119"/>
      <c r="AF984" s="119"/>
      <c r="AH984" s="119"/>
      <c r="AJ984" s="119"/>
      <c r="AL984" s="119"/>
      <c r="AN984" s="119"/>
      <c r="AP984" s="119"/>
      <c r="AR984" s="119"/>
      <c r="AT984" s="119"/>
      <c r="AV984" s="119"/>
      <c r="AX984" s="119"/>
      <c r="AZ984" s="119"/>
      <c r="BB984" s="119"/>
      <c r="BD984" s="119"/>
      <c r="BF984" s="119"/>
      <c r="BH984" s="119"/>
      <c r="BJ984" s="119"/>
      <c r="BL984" s="119"/>
      <c r="BN984" s="119"/>
      <c r="BP984" s="119"/>
    </row>
    <row r="985" spans="4:68" s="50" customFormat="1" x14ac:dyDescent="0.2">
      <c r="D985" s="119"/>
      <c r="F985" s="119"/>
      <c r="H985" s="119"/>
      <c r="J985" s="119"/>
      <c r="L985" s="119"/>
      <c r="N985" s="119"/>
      <c r="P985" s="119"/>
      <c r="R985" s="119"/>
      <c r="T985" s="119"/>
      <c r="V985" s="119"/>
      <c r="X985" s="119"/>
      <c r="Z985" s="119"/>
      <c r="AB985" s="119"/>
      <c r="AD985" s="119"/>
      <c r="AF985" s="119"/>
      <c r="AH985" s="119"/>
      <c r="AJ985" s="119"/>
      <c r="AL985" s="119"/>
      <c r="AN985" s="119"/>
      <c r="AP985" s="119"/>
      <c r="AR985" s="119"/>
      <c r="AT985" s="119"/>
      <c r="AV985" s="119"/>
      <c r="AX985" s="119"/>
      <c r="AZ985" s="119"/>
      <c r="BB985" s="119"/>
      <c r="BD985" s="119"/>
      <c r="BF985" s="119"/>
      <c r="BH985" s="119"/>
      <c r="BJ985" s="119"/>
      <c r="BL985" s="119"/>
      <c r="BN985" s="119"/>
      <c r="BP985" s="119"/>
    </row>
    <row r="986" spans="4:68" s="50" customFormat="1" x14ac:dyDescent="0.2">
      <c r="D986" s="119"/>
      <c r="F986" s="119"/>
      <c r="H986" s="119"/>
      <c r="J986" s="119"/>
      <c r="L986" s="119"/>
      <c r="N986" s="119"/>
      <c r="P986" s="119"/>
      <c r="R986" s="119"/>
      <c r="T986" s="119"/>
      <c r="V986" s="119"/>
      <c r="X986" s="119"/>
      <c r="Z986" s="119"/>
      <c r="AB986" s="119"/>
      <c r="AD986" s="119"/>
      <c r="AF986" s="119"/>
      <c r="AH986" s="119"/>
      <c r="AJ986" s="119"/>
      <c r="AL986" s="119"/>
      <c r="AN986" s="119"/>
      <c r="AP986" s="119"/>
      <c r="AR986" s="119"/>
      <c r="AT986" s="119"/>
      <c r="AV986" s="119"/>
      <c r="AX986" s="119"/>
      <c r="AZ986" s="119"/>
      <c r="BB986" s="119"/>
      <c r="BD986" s="119"/>
      <c r="BF986" s="119"/>
      <c r="BH986" s="119"/>
      <c r="BJ986" s="119"/>
      <c r="BL986" s="119"/>
      <c r="BN986" s="119"/>
      <c r="BP986" s="119"/>
    </row>
    <row r="987" spans="4:68" s="50" customFormat="1" x14ac:dyDescent="0.2">
      <c r="D987" s="119"/>
      <c r="F987" s="119"/>
      <c r="H987" s="119"/>
      <c r="J987" s="119"/>
      <c r="L987" s="119"/>
      <c r="N987" s="119"/>
      <c r="P987" s="119"/>
      <c r="R987" s="119"/>
      <c r="T987" s="119"/>
      <c r="V987" s="119"/>
      <c r="X987" s="119"/>
      <c r="Z987" s="119"/>
      <c r="AB987" s="119"/>
      <c r="AD987" s="119"/>
      <c r="AF987" s="119"/>
      <c r="AH987" s="119"/>
      <c r="AJ987" s="119"/>
      <c r="AL987" s="119"/>
      <c r="AN987" s="119"/>
      <c r="AP987" s="119"/>
      <c r="AR987" s="119"/>
      <c r="AT987" s="119"/>
      <c r="AV987" s="119"/>
      <c r="AX987" s="119"/>
      <c r="AZ987" s="119"/>
      <c r="BB987" s="119"/>
      <c r="BD987" s="119"/>
      <c r="BF987" s="119"/>
      <c r="BH987" s="119"/>
      <c r="BJ987" s="119"/>
      <c r="BL987" s="119"/>
      <c r="BN987" s="119"/>
      <c r="BP987" s="119"/>
    </row>
    <row r="988" spans="4:68" s="50" customFormat="1" ht="12" customHeight="1" x14ac:dyDescent="0.2">
      <c r="D988" s="119"/>
      <c r="F988" s="119"/>
      <c r="H988" s="119"/>
      <c r="J988" s="119"/>
      <c r="L988" s="119"/>
      <c r="N988" s="119"/>
      <c r="P988" s="119"/>
      <c r="R988" s="119"/>
      <c r="T988" s="119"/>
      <c r="V988" s="119"/>
      <c r="X988" s="119"/>
      <c r="Z988" s="119"/>
      <c r="AB988" s="119"/>
      <c r="AD988" s="119"/>
      <c r="AF988" s="119"/>
      <c r="AH988" s="119"/>
      <c r="AJ988" s="119"/>
      <c r="AL988" s="119"/>
      <c r="AN988" s="119"/>
      <c r="AP988" s="119"/>
      <c r="AR988" s="119"/>
      <c r="AT988" s="119"/>
      <c r="AV988" s="119"/>
      <c r="AX988" s="119"/>
      <c r="AZ988" s="119"/>
      <c r="BB988" s="119"/>
      <c r="BD988" s="119"/>
      <c r="BF988" s="119"/>
      <c r="BH988" s="119"/>
      <c r="BJ988" s="119"/>
      <c r="BL988" s="119"/>
      <c r="BN988" s="119"/>
      <c r="BP988" s="119"/>
    </row>
    <row r="989" spans="4:68" s="50" customFormat="1" x14ac:dyDescent="0.2">
      <c r="D989" s="119"/>
      <c r="F989" s="119"/>
      <c r="H989" s="119"/>
      <c r="J989" s="119"/>
      <c r="L989" s="119"/>
      <c r="N989" s="119"/>
      <c r="P989" s="119"/>
      <c r="R989" s="119"/>
      <c r="T989" s="119"/>
      <c r="V989" s="119"/>
      <c r="X989" s="119"/>
      <c r="Z989" s="119"/>
      <c r="AB989" s="119"/>
      <c r="AD989" s="119"/>
      <c r="AF989" s="119"/>
      <c r="AH989" s="119"/>
      <c r="AJ989" s="119"/>
      <c r="AL989" s="119"/>
      <c r="AN989" s="119"/>
      <c r="AP989" s="119"/>
      <c r="AR989" s="119"/>
      <c r="AT989" s="119"/>
      <c r="AV989" s="119"/>
      <c r="AX989" s="119"/>
      <c r="AZ989" s="119"/>
      <c r="BB989" s="119"/>
      <c r="BD989" s="119"/>
      <c r="BF989" s="119"/>
      <c r="BH989" s="119"/>
      <c r="BJ989" s="119"/>
      <c r="BL989" s="119"/>
      <c r="BN989" s="119"/>
      <c r="BP989" s="119"/>
    </row>
    <row r="990" spans="4:68" s="50" customFormat="1" x14ac:dyDescent="0.2">
      <c r="D990" s="119"/>
      <c r="F990" s="119"/>
      <c r="H990" s="119"/>
      <c r="J990" s="119"/>
      <c r="L990" s="119"/>
      <c r="N990" s="119"/>
      <c r="P990" s="119"/>
      <c r="R990" s="119"/>
      <c r="T990" s="119"/>
      <c r="V990" s="119"/>
      <c r="X990" s="119"/>
      <c r="Z990" s="119"/>
      <c r="AB990" s="119"/>
      <c r="AD990" s="119"/>
      <c r="AF990" s="119"/>
      <c r="AH990" s="119"/>
      <c r="AJ990" s="119"/>
      <c r="AL990" s="119"/>
      <c r="AN990" s="119"/>
      <c r="AP990" s="119"/>
      <c r="AR990" s="119"/>
      <c r="AT990" s="119"/>
      <c r="AV990" s="119"/>
      <c r="AX990" s="119"/>
      <c r="AZ990" s="119"/>
      <c r="BB990" s="119"/>
      <c r="BD990" s="119"/>
      <c r="BF990" s="119"/>
      <c r="BH990" s="119"/>
      <c r="BJ990" s="119"/>
      <c r="BL990" s="119"/>
      <c r="BN990" s="119"/>
      <c r="BP990" s="119"/>
    </row>
    <row r="991" spans="4:68" s="50" customFormat="1" x14ac:dyDescent="0.2">
      <c r="D991" s="119"/>
      <c r="F991" s="119"/>
      <c r="H991" s="119"/>
      <c r="J991" s="119"/>
      <c r="L991" s="119"/>
      <c r="N991" s="119"/>
      <c r="P991" s="119"/>
      <c r="R991" s="119"/>
      <c r="T991" s="119"/>
      <c r="V991" s="119"/>
      <c r="X991" s="119"/>
      <c r="Z991" s="119"/>
      <c r="AB991" s="119"/>
      <c r="AD991" s="119"/>
      <c r="AF991" s="119"/>
      <c r="AH991" s="119"/>
      <c r="AJ991" s="119"/>
      <c r="AL991" s="119"/>
      <c r="AN991" s="119"/>
      <c r="AP991" s="119"/>
      <c r="AR991" s="119"/>
      <c r="AT991" s="119"/>
      <c r="AV991" s="119"/>
      <c r="AX991" s="119"/>
      <c r="AZ991" s="119"/>
      <c r="BB991" s="119"/>
      <c r="BD991" s="119"/>
      <c r="BF991" s="119"/>
      <c r="BH991" s="119"/>
      <c r="BJ991" s="119"/>
      <c r="BL991" s="119"/>
      <c r="BN991" s="119"/>
      <c r="BP991" s="119"/>
    </row>
    <row r="992" spans="4:68" s="50" customFormat="1" x14ac:dyDescent="0.2">
      <c r="D992" s="119"/>
      <c r="F992" s="119"/>
      <c r="H992" s="119"/>
      <c r="J992" s="119"/>
      <c r="L992" s="119"/>
      <c r="N992" s="119"/>
      <c r="P992" s="119"/>
      <c r="R992" s="119"/>
      <c r="T992" s="119"/>
      <c r="V992" s="119"/>
      <c r="X992" s="119"/>
      <c r="Z992" s="119"/>
      <c r="AB992" s="119"/>
      <c r="AD992" s="119"/>
      <c r="AF992" s="119"/>
      <c r="AH992" s="119"/>
      <c r="AJ992" s="119"/>
      <c r="AL992" s="119"/>
      <c r="AN992" s="119"/>
      <c r="AP992" s="119"/>
      <c r="AR992" s="119"/>
      <c r="AT992" s="119"/>
      <c r="AV992" s="119"/>
      <c r="AX992" s="119"/>
      <c r="AZ992" s="119"/>
      <c r="BB992" s="119"/>
      <c r="BD992" s="119"/>
      <c r="BF992" s="119"/>
      <c r="BH992" s="119"/>
      <c r="BJ992" s="119"/>
      <c r="BL992" s="119"/>
      <c r="BN992" s="119"/>
      <c r="BP992" s="119"/>
    </row>
    <row r="993" spans="4:68" s="50" customFormat="1" ht="12" customHeight="1" x14ac:dyDescent="0.2">
      <c r="D993" s="119"/>
      <c r="F993" s="119"/>
      <c r="H993" s="119"/>
      <c r="J993" s="119"/>
      <c r="L993" s="119"/>
      <c r="N993" s="119"/>
      <c r="P993" s="119"/>
      <c r="R993" s="119"/>
      <c r="T993" s="119"/>
      <c r="V993" s="119"/>
      <c r="X993" s="119"/>
      <c r="Z993" s="119"/>
      <c r="AB993" s="119"/>
      <c r="AD993" s="119"/>
      <c r="AF993" s="119"/>
      <c r="AH993" s="119"/>
      <c r="AJ993" s="119"/>
      <c r="AL993" s="119"/>
      <c r="AN993" s="119"/>
      <c r="AP993" s="119"/>
      <c r="AR993" s="119"/>
      <c r="AT993" s="119"/>
      <c r="AV993" s="119"/>
      <c r="AX993" s="119"/>
      <c r="AZ993" s="119"/>
      <c r="BB993" s="119"/>
      <c r="BD993" s="119"/>
      <c r="BF993" s="119"/>
      <c r="BH993" s="119"/>
      <c r="BJ993" s="119"/>
      <c r="BL993" s="119"/>
      <c r="BN993" s="119"/>
      <c r="BP993" s="119"/>
    </row>
    <row r="994" spans="4:68" s="50" customFormat="1" x14ac:dyDescent="0.2">
      <c r="D994" s="119"/>
      <c r="F994" s="119"/>
      <c r="H994" s="119"/>
      <c r="J994" s="119"/>
      <c r="L994" s="119"/>
      <c r="N994" s="119"/>
      <c r="P994" s="119"/>
      <c r="R994" s="119"/>
      <c r="T994" s="119"/>
      <c r="V994" s="119"/>
      <c r="X994" s="119"/>
      <c r="Z994" s="119"/>
      <c r="AB994" s="119"/>
      <c r="AD994" s="119"/>
      <c r="AF994" s="119"/>
      <c r="AH994" s="119"/>
      <c r="AJ994" s="119"/>
      <c r="AL994" s="119"/>
      <c r="AN994" s="119"/>
      <c r="AP994" s="119"/>
      <c r="AR994" s="119"/>
      <c r="AT994" s="119"/>
      <c r="AV994" s="119"/>
      <c r="AX994" s="119"/>
      <c r="AZ994" s="119"/>
      <c r="BB994" s="119"/>
      <c r="BD994" s="119"/>
      <c r="BF994" s="119"/>
      <c r="BH994" s="119"/>
      <c r="BJ994" s="119"/>
      <c r="BL994" s="119"/>
      <c r="BN994" s="119"/>
      <c r="BP994" s="119"/>
    </row>
    <row r="995" spans="4:68" s="50" customFormat="1" x14ac:dyDescent="0.2">
      <c r="D995" s="119"/>
      <c r="F995" s="119"/>
      <c r="H995" s="119"/>
      <c r="J995" s="119"/>
      <c r="L995" s="119"/>
      <c r="N995" s="119"/>
      <c r="P995" s="119"/>
      <c r="R995" s="119"/>
      <c r="T995" s="119"/>
      <c r="V995" s="119"/>
      <c r="X995" s="119"/>
      <c r="Z995" s="119"/>
      <c r="AB995" s="119"/>
      <c r="AD995" s="119"/>
      <c r="AF995" s="119"/>
      <c r="AH995" s="119"/>
      <c r="AJ995" s="119"/>
      <c r="AL995" s="119"/>
      <c r="AN995" s="119"/>
      <c r="AP995" s="119"/>
      <c r="AR995" s="119"/>
      <c r="AT995" s="119"/>
      <c r="AV995" s="119"/>
      <c r="AX995" s="119"/>
      <c r="AZ995" s="119"/>
      <c r="BB995" s="119"/>
      <c r="BD995" s="119"/>
      <c r="BF995" s="119"/>
      <c r="BH995" s="119"/>
      <c r="BJ995" s="119"/>
      <c r="BL995" s="119"/>
      <c r="BN995" s="119"/>
      <c r="BP995" s="119"/>
    </row>
    <row r="996" spans="4:68" s="50" customFormat="1" x14ac:dyDescent="0.2">
      <c r="D996" s="119"/>
      <c r="F996" s="119"/>
      <c r="H996" s="119"/>
      <c r="J996" s="119"/>
      <c r="L996" s="119"/>
      <c r="N996" s="119"/>
      <c r="P996" s="119"/>
      <c r="R996" s="119"/>
      <c r="T996" s="119"/>
      <c r="V996" s="119"/>
      <c r="X996" s="119"/>
      <c r="Z996" s="119"/>
      <c r="AB996" s="119"/>
      <c r="AD996" s="119"/>
      <c r="AF996" s="119"/>
      <c r="AH996" s="119"/>
      <c r="AJ996" s="119"/>
      <c r="AL996" s="119"/>
      <c r="AN996" s="119"/>
      <c r="AP996" s="119"/>
      <c r="AR996" s="119"/>
      <c r="AT996" s="119"/>
      <c r="AV996" s="119"/>
      <c r="AX996" s="119"/>
      <c r="AZ996" s="119"/>
      <c r="BB996" s="119"/>
      <c r="BD996" s="119"/>
      <c r="BF996" s="119"/>
      <c r="BH996" s="119"/>
      <c r="BJ996" s="119"/>
      <c r="BL996" s="119"/>
      <c r="BN996" s="119"/>
      <c r="BP996" s="119"/>
    </row>
    <row r="997" spans="4:68" s="50" customFormat="1" ht="12" customHeight="1" x14ac:dyDescent="0.2">
      <c r="D997" s="119"/>
      <c r="F997" s="119"/>
      <c r="H997" s="119"/>
      <c r="J997" s="119"/>
      <c r="L997" s="119"/>
      <c r="N997" s="119"/>
      <c r="P997" s="119"/>
      <c r="R997" s="119"/>
      <c r="T997" s="119"/>
      <c r="V997" s="119"/>
      <c r="X997" s="119"/>
      <c r="Z997" s="119"/>
      <c r="AB997" s="119"/>
      <c r="AD997" s="119"/>
      <c r="AF997" s="119"/>
      <c r="AH997" s="119"/>
      <c r="AJ997" s="119"/>
      <c r="AL997" s="119"/>
      <c r="AN997" s="119"/>
      <c r="AP997" s="119"/>
      <c r="AR997" s="119"/>
      <c r="AT997" s="119"/>
      <c r="AV997" s="119"/>
      <c r="AX997" s="119"/>
      <c r="AZ997" s="119"/>
      <c r="BB997" s="119"/>
      <c r="BD997" s="119"/>
      <c r="BF997" s="119"/>
      <c r="BH997" s="119"/>
      <c r="BJ997" s="119"/>
      <c r="BL997" s="119"/>
      <c r="BN997" s="119"/>
      <c r="BP997" s="119"/>
    </row>
    <row r="998" spans="4:68" s="50" customFormat="1" ht="12" customHeight="1" x14ac:dyDescent="0.2">
      <c r="D998" s="119"/>
      <c r="F998" s="119"/>
      <c r="H998" s="119"/>
      <c r="J998" s="119"/>
      <c r="L998" s="119"/>
      <c r="N998" s="119"/>
      <c r="P998" s="119"/>
      <c r="R998" s="119"/>
      <c r="T998" s="119"/>
      <c r="V998" s="119"/>
      <c r="X998" s="119"/>
      <c r="Z998" s="119"/>
      <c r="AB998" s="119"/>
      <c r="AD998" s="119"/>
      <c r="AF998" s="119"/>
      <c r="AH998" s="119"/>
      <c r="AJ998" s="119"/>
      <c r="AL998" s="119"/>
      <c r="AN998" s="119"/>
      <c r="AP998" s="119"/>
      <c r="AR998" s="119"/>
      <c r="AT998" s="119"/>
      <c r="AV998" s="119"/>
      <c r="AX998" s="119"/>
      <c r="AZ998" s="119"/>
      <c r="BB998" s="119"/>
      <c r="BD998" s="119"/>
      <c r="BF998" s="119"/>
      <c r="BH998" s="119"/>
      <c r="BJ998" s="119"/>
      <c r="BL998" s="119"/>
      <c r="BN998" s="119"/>
      <c r="BP998" s="119"/>
    </row>
    <row r="999" spans="4:68" s="50" customFormat="1" ht="12" customHeight="1" x14ac:dyDescent="0.2">
      <c r="D999" s="119"/>
      <c r="F999" s="119"/>
      <c r="H999" s="119"/>
      <c r="J999" s="119"/>
      <c r="L999" s="119"/>
      <c r="N999" s="119"/>
      <c r="P999" s="119"/>
      <c r="R999" s="119"/>
      <c r="T999" s="119"/>
      <c r="V999" s="119"/>
      <c r="X999" s="119"/>
      <c r="Z999" s="119"/>
      <c r="AB999" s="119"/>
      <c r="AD999" s="119"/>
      <c r="AF999" s="119"/>
      <c r="AH999" s="119"/>
      <c r="AJ999" s="119"/>
      <c r="AL999" s="119"/>
      <c r="AN999" s="119"/>
      <c r="AP999" s="119"/>
      <c r="AR999" s="119"/>
      <c r="AT999" s="119"/>
      <c r="AV999" s="119"/>
      <c r="AX999" s="119"/>
      <c r="AZ999" s="119"/>
      <c r="BB999" s="119"/>
      <c r="BD999" s="119"/>
      <c r="BF999" s="119"/>
      <c r="BH999" s="119"/>
      <c r="BJ999" s="119"/>
      <c r="BL999" s="119"/>
      <c r="BN999" s="119"/>
      <c r="BP999" s="119"/>
    </row>
    <row r="1000" spans="4:68" s="50" customFormat="1" ht="12" customHeight="1" x14ac:dyDescent="0.2">
      <c r="D1000" s="119"/>
      <c r="F1000" s="119"/>
      <c r="H1000" s="119"/>
      <c r="J1000" s="119"/>
      <c r="L1000" s="119"/>
      <c r="N1000" s="119"/>
      <c r="P1000" s="119"/>
      <c r="R1000" s="119"/>
      <c r="T1000" s="119"/>
      <c r="V1000" s="119"/>
      <c r="X1000" s="119"/>
      <c r="Z1000" s="119"/>
      <c r="AB1000" s="119"/>
      <c r="AD1000" s="119"/>
      <c r="AF1000" s="119"/>
      <c r="AH1000" s="119"/>
      <c r="AJ1000" s="119"/>
      <c r="AL1000" s="119"/>
      <c r="AN1000" s="119"/>
      <c r="AP1000" s="119"/>
      <c r="AR1000" s="119"/>
      <c r="AT1000" s="119"/>
      <c r="AV1000" s="119"/>
      <c r="AX1000" s="119"/>
      <c r="AZ1000" s="119"/>
      <c r="BB1000" s="119"/>
      <c r="BD1000" s="119"/>
      <c r="BF1000" s="119"/>
      <c r="BH1000" s="119"/>
      <c r="BJ1000" s="119"/>
      <c r="BL1000" s="119"/>
      <c r="BN1000" s="119"/>
      <c r="BP1000" s="119"/>
    </row>
    <row r="1001" spans="4:68" s="50" customFormat="1" ht="12" customHeight="1" x14ac:dyDescent="0.2">
      <c r="D1001" s="119"/>
      <c r="F1001" s="119"/>
      <c r="H1001" s="119"/>
      <c r="J1001" s="119"/>
      <c r="L1001" s="119"/>
      <c r="N1001" s="119"/>
      <c r="P1001" s="119"/>
      <c r="R1001" s="119"/>
      <c r="T1001" s="119"/>
      <c r="V1001" s="119"/>
      <c r="X1001" s="119"/>
      <c r="Z1001" s="119"/>
      <c r="AB1001" s="119"/>
      <c r="AD1001" s="119"/>
      <c r="AF1001" s="119"/>
      <c r="AH1001" s="119"/>
      <c r="AJ1001" s="119"/>
      <c r="AL1001" s="119"/>
      <c r="AN1001" s="119"/>
      <c r="AP1001" s="119"/>
      <c r="AR1001" s="119"/>
      <c r="AT1001" s="119"/>
      <c r="AV1001" s="119"/>
      <c r="AX1001" s="119"/>
      <c r="AZ1001" s="119"/>
      <c r="BB1001" s="119"/>
      <c r="BD1001" s="119"/>
      <c r="BF1001" s="119"/>
      <c r="BH1001" s="119"/>
      <c r="BJ1001" s="119"/>
      <c r="BL1001" s="119"/>
      <c r="BN1001" s="119"/>
      <c r="BP1001" s="119"/>
    </row>
    <row r="1002" spans="4:68" s="50" customFormat="1" x14ac:dyDescent="0.2">
      <c r="D1002" s="119"/>
      <c r="F1002" s="119"/>
      <c r="H1002" s="119"/>
      <c r="J1002" s="119"/>
      <c r="L1002" s="119"/>
      <c r="N1002" s="119"/>
      <c r="P1002" s="119"/>
      <c r="R1002" s="119"/>
      <c r="T1002" s="119"/>
      <c r="V1002" s="119"/>
      <c r="X1002" s="119"/>
      <c r="Z1002" s="119"/>
      <c r="AB1002" s="119"/>
      <c r="AD1002" s="119"/>
      <c r="AF1002" s="119"/>
      <c r="AH1002" s="119"/>
      <c r="AJ1002" s="119"/>
      <c r="AL1002" s="119"/>
      <c r="AN1002" s="119"/>
      <c r="AP1002" s="119"/>
      <c r="AR1002" s="119"/>
      <c r="AT1002" s="119"/>
      <c r="AV1002" s="119"/>
      <c r="AX1002" s="119"/>
      <c r="AZ1002" s="119"/>
      <c r="BB1002" s="119"/>
      <c r="BD1002" s="119"/>
      <c r="BF1002" s="119"/>
      <c r="BH1002" s="119"/>
      <c r="BJ1002" s="119"/>
      <c r="BL1002" s="119"/>
      <c r="BN1002" s="119"/>
      <c r="BP1002" s="119"/>
    </row>
    <row r="1003" spans="4:68" s="50" customFormat="1" ht="12" customHeight="1" x14ac:dyDescent="0.2">
      <c r="D1003" s="119"/>
      <c r="F1003" s="119"/>
      <c r="H1003" s="119"/>
      <c r="J1003" s="119"/>
      <c r="L1003" s="119"/>
      <c r="N1003" s="119"/>
      <c r="P1003" s="119"/>
      <c r="R1003" s="119"/>
      <c r="T1003" s="119"/>
      <c r="V1003" s="119"/>
      <c r="X1003" s="119"/>
      <c r="Z1003" s="119"/>
      <c r="AB1003" s="119"/>
      <c r="AD1003" s="119"/>
      <c r="AF1003" s="119"/>
      <c r="AH1003" s="119"/>
      <c r="AJ1003" s="119"/>
      <c r="AL1003" s="119"/>
      <c r="AN1003" s="119"/>
      <c r="AP1003" s="119"/>
      <c r="AR1003" s="119"/>
      <c r="AT1003" s="119"/>
      <c r="AV1003" s="119"/>
      <c r="AX1003" s="119"/>
      <c r="AZ1003" s="119"/>
      <c r="BB1003" s="119"/>
      <c r="BD1003" s="119"/>
      <c r="BF1003" s="119"/>
      <c r="BH1003" s="119"/>
      <c r="BJ1003" s="119"/>
      <c r="BL1003" s="119"/>
      <c r="BN1003" s="119"/>
      <c r="BP1003" s="119"/>
    </row>
    <row r="1004" spans="4:68" s="50" customFormat="1" ht="12" customHeight="1" x14ac:dyDescent="0.2">
      <c r="D1004" s="119"/>
      <c r="F1004" s="119"/>
      <c r="H1004" s="119"/>
      <c r="J1004" s="119"/>
      <c r="L1004" s="119"/>
      <c r="N1004" s="119"/>
      <c r="P1004" s="119"/>
      <c r="R1004" s="119"/>
      <c r="T1004" s="119"/>
      <c r="V1004" s="119"/>
      <c r="X1004" s="119"/>
      <c r="Z1004" s="119"/>
      <c r="AB1004" s="119"/>
      <c r="AD1004" s="119"/>
      <c r="AF1004" s="119"/>
      <c r="AH1004" s="119"/>
      <c r="AJ1004" s="119"/>
      <c r="AL1004" s="119"/>
      <c r="AN1004" s="119"/>
      <c r="AP1004" s="119"/>
      <c r="AR1004" s="119"/>
      <c r="AT1004" s="119"/>
      <c r="AV1004" s="119"/>
      <c r="AX1004" s="119"/>
      <c r="AZ1004" s="119"/>
      <c r="BB1004" s="119"/>
      <c r="BD1004" s="119"/>
      <c r="BF1004" s="119"/>
      <c r="BH1004" s="119"/>
      <c r="BJ1004" s="119"/>
      <c r="BL1004" s="119"/>
      <c r="BN1004" s="119"/>
      <c r="BP1004" s="119"/>
    </row>
    <row r="1005" spans="4:68" s="50" customFormat="1" ht="12" customHeight="1" x14ac:dyDescent="0.2">
      <c r="D1005" s="119"/>
      <c r="F1005" s="119"/>
      <c r="H1005" s="119"/>
      <c r="J1005" s="119"/>
      <c r="L1005" s="119"/>
      <c r="N1005" s="119"/>
      <c r="P1005" s="119"/>
      <c r="R1005" s="119"/>
      <c r="T1005" s="119"/>
      <c r="V1005" s="119"/>
      <c r="X1005" s="119"/>
      <c r="Z1005" s="119"/>
      <c r="AB1005" s="119"/>
      <c r="AD1005" s="119"/>
      <c r="AF1005" s="119"/>
      <c r="AH1005" s="119"/>
      <c r="AJ1005" s="119"/>
      <c r="AL1005" s="119"/>
      <c r="AN1005" s="119"/>
      <c r="AP1005" s="119"/>
      <c r="AR1005" s="119"/>
      <c r="AT1005" s="119"/>
      <c r="AV1005" s="119"/>
      <c r="AX1005" s="119"/>
      <c r="AZ1005" s="119"/>
      <c r="BB1005" s="119"/>
      <c r="BD1005" s="119"/>
      <c r="BF1005" s="119"/>
      <c r="BH1005" s="119"/>
      <c r="BJ1005" s="119"/>
      <c r="BL1005" s="119"/>
      <c r="BN1005" s="119"/>
      <c r="BP1005" s="119"/>
    </row>
    <row r="1006" spans="4:68" s="50" customFormat="1" ht="12" customHeight="1" x14ac:dyDescent="0.2">
      <c r="D1006" s="119"/>
      <c r="F1006" s="119"/>
      <c r="H1006" s="119"/>
      <c r="J1006" s="119"/>
      <c r="L1006" s="119"/>
      <c r="N1006" s="119"/>
      <c r="P1006" s="119"/>
      <c r="R1006" s="119"/>
      <c r="T1006" s="119"/>
      <c r="V1006" s="119"/>
      <c r="X1006" s="119"/>
      <c r="Z1006" s="119"/>
      <c r="AB1006" s="119"/>
      <c r="AD1006" s="119"/>
      <c r="AF1006" s="119"/>
      <c r="AH1006" s="119"/>
      <c r="AJ1006" s="119"/>
      <c r="AL1006" s="119"/>
      <c r="AN1006" s="119"/>
      <c r="AP1006" s="119"/>
      <c r="AR1006" s="119"/>
      <c r="AT1006" s="119"/>
      <c r="AV1006" s="119"/>
      <c r="AX1006" s="119"/>
      <c r="AZ1006" s="119"/>
      <c r="BB1006" s="119"/>
      <c r="BD1006" s="119"/>
      <c r="BF1006" s="119"/>
      <c r="BH1006" s="119"/>
      <c r="BJ1006" s="119"/>
      <c r="BL1006" s="119"/>
      <c r="BN1006" s="119"/>
      <c r="BP1006" s="119"/>
    </row>
    <row r="1007" spans="4:68" s="50" customFormat="1" ht="12" customHeight="1" x14ac:dyDescent="0.2">
      <c r="D1007" s="119"/>
      <c r="F1007" s="119"/>
      <c r="H1007" s="119"/>
      <c r="J1007" s="119"/>
      <c r="L1007" s="119"/>
      <c r="N1007" s="119"/>
      <c r="P1007" s="119"/>
      <c r="R1007" s="119"/>
      <c r="T1007" s="119"/>
      <c r="V1007" s="119"/>
      <c r="X1007" s="119"/>
      <c r="Z1007" s="119"/>
      <c r="AB1007" s="119"/>
      <c r="AD1007" s="119"/>
      <c r="AF1007" s="119"/>
      <c r="AH1007" s="119"/>
      <c r="AJ1007" s="119"/>
      <c r="AL1007" s="119"/>
      <c r="AN1007" s="119"/>
      <c r="AP1007" s="119"/>
      <c r="AR1007" s="119"/>
      <c r="AT1007" s="119"/>
      <c r="AV1007" s="119"/>
      <c r="AX1007" s="119"/>
      <c r="AZ1007" s="119"/>
      <c r="BB1007" s="119"/>
      <c r="BD1007" s="119"/>
      <c r="BF1007" s="119"/>
      <c r="BH1007" s="119"/>
      <c r="BJ1007" s="119"/>
      <c r="BL1007" s="119"/>
      <c r="BN1007" s="119"/>
      <c r="BP1007" s="119"/>
    </row>
    <row r="1008" spans="4:68" s="50" customFormat="1" x14ac:dyDescent="0.2">
      <c r="D1008" s="119"/>
      <c r="F1008" s="119"/>
      <c r="H1008" s="119"/>
      <c r="J1008" s="119"/>
      <c r="L1008" s="119"/>
      <c r="N1008" s="119"/>
      <c r="P1008" s="119"/>
      <c r="R1008" s="119"/>
      <c r="T1008" s="119"/>
      <c r="V1008" s="119"/>
      <c r="X1008" s="119"/>
      <c r="Z1008" s="119"/>
      <c r="AB1008" s="119"/>
      <c r="AD1008" s="119"/>
      <c r="AF1008" s="119"/>
      <c r="AH1008" s="119"/>
      <c r="AJ1008" s="119"/>
      <c r="AL1008" s="119"/>
      <c r="AN1008" s="119"/>
      <c r="AP1008" s="119"/>
      <c r="AR1008" s="119"/>
      <c r="AT1008" s="119"/>
      <c r="AV1008" s="119"/>
      <c r="AX1008" s="119"/>
      <c r="AZ1008" s="119"/>
      <c r="BB1008" s="119"/>
      <c r="BD1008" s="119"/>
      <c r="BF1008" s="119"/>
      <c r="BH1008" s="119"/>
      <c r="BJ1008" s="119"/>
      <c r="BL1008" s="119"/>
      <c r="BN1008" s="119"/>
      <c r="BP1008" s="119"/>
    </row>
    <row r="1009" spans="4:68" s="50" customFormat="1" ht="12" customHeight="1" x14ac:dyDescent="0.2">
      <c r="D1009" s="119"/>
      <c r="F1009" s="119"/>
      <c r="H1009" s="119"/>
      <c r="J1009" s="119"/>
      <c r="L1009" s="119"/>
      <c r="N1009" s="119"/>
      <c r="P1009" s="119"/>
      <c r="R1009" s="119"/>
      <c r="T1009" s="119"/>
      <c r="V1009" s="119"/>
      <c r="X1009" s="119"/>
      <c r="Z1009" s="119"/>
      <c r="AB1009" s="119"/>
      <c r="AD1009" s="119"/>
      <c r="AF1009" s="119"/>
      <c r="AH1009" s="119"/>
      <c r="AJ1009" s="119"/>
      <c r="AL1009" s="119"/>
      <c r="AN1009" s="119"/>
      <c r="AP1009" s="119"/>
      <c r="AR1009" s="119"/>
      <c r="AT1009" s="119"/>
      <c r="AV1009" s="119"/>
      <c r="AX1009" s="119"/>
      <c r="AZ1009" s="119"/>
      <c r="BB1009" s="119"/>
      <c r="BD1009" s="119"/>
      <c r="BF1009" s="119"/>
      <c r="BH1009" s="119"/>
      <c r="BJ1009" s="119"/>
      <c r="BL1009" s="119"/>
      <c r="BN1009" s="119"/>
      <c r="BP1009" s="119"/>
    </row>
    <row r="1010" spans="4:68" s="50" customFormat="1" ht="12" customHeight="1" x14ac:dyDescent="0.2">
      <c r="D1010" s="119"/>
      <c r="F1010" s="119"/>
      <c r="H1010" s="119"/>
      <c r="J1010" s="119"/>
      <c r="L1010" s="119"/>
      <c r="N1010" s="119"/>
      <c r="P1010" s="119"/>
      <c r="R1010" s="119"/>
      <c r="T1010" s="119"/>
      <c r="V1010" s="119"/>
      <c r="X1010" s="119"/>
      <c r="Z1010" s="119"/>
      <c r="AB1010" s="119"/>
      <c r="AD1010" s="119"/>
      <c r="AF1010" s="119"/>
      <c r="AH1010" s="119"/>
      <c r="AJ1010" s="119"/>
      <c r="AL1010" s="119"/>
      <c r="AN1010" s="119"/>
      <c r="AP1010" s="119"/>
      <c r="AR1010" s="119"/>
      <c r="AT1010" s="119"/>
      <c r="AV1010" s="119"/>
      <c r="AX1010" s="119"/>
      <c r="AZ1010" s="119"/>
      <c r="BB1010" s="119"/>
      <c r="BD1010" s="119"/>
      <c r="BF1010" s="119"/>
      <c r="BH1010" s="119"/>
      <c r="BJ1010" s="119"/>
      <c r="BL1010" s="119"/>
      <c r="BN1010" s="119"/>
      <c r="BP1010" s="119"/>
    </row>
    <row r="1011" spans="4:68" s="50" customFormat="1" ht="12" customHeight="1" x14ac:dyDescent="0.2">
      <c r="D1011" s="119"/>
      <c r="F1011" s="119"/>
      <c r="H1011" s="119"/>
      <c r="J1011" s="119"/>
      <c r="L1011" s="119"/>
      <c r="N1011" s="119"/>
      <c r="P1011" s="119"/>
      <c r="R1011" s="119"/>
      <c r="T1011" s="119"/>
      <c r="V1011" s="119"/>
      <c r="X1011" s="119"/>
      <c r="Z1011" s="119"/>
      <c r="AB1011" s="119"/>
      <c r="AD1011" s="119"/>
      <c r="AF1011" s="119"/>
      <c r="AH1011" s="119"/>
      <c r="AJ1011" s="119"/>
      <c r="AL1011" s="119"/>
      <c r="AN1011" s="119"/>
      <c r="AP1011" s="119"/>
      <c r="AR1011" s="119"/>
      <c r="AT1011" s="119"/>
      <c r="AV1011" s="119"/>
      <c r="AX1011" s="119"/>
      <c r="AZ1011" s="119"/>
      <c r="BB1011" s="119"/>
      <c r="BD1011" s="119"/>
      <c r="BF1011" s="119"/>
      <c r="BH1011" s="119"/>
      <c r="BJ1011" s="119"/>
      <c r="BL1011" s="119"/>
      <c r="BN1011" s="119"/>
      <c r="BP1011" s="119"/>
    </row>
    <row r="1012" spans="4:68" s="50" customFormat="1" ht="12" customHeight="1" x14ac:dyDescent="0.2">
      <c r="D1012" s="119"/>
      <c r="F1012" s="119"/>
      <c r="H1012" s="119"/>
      <c r="J1012" s="119"/>
      <c r="L1012" s="119"/>
      <c r="N1012" s="119"/>
      <c r="P1012" s="119"/>
      <c r="R1012" s="119"/>
      <c r="T1012" s="119"/>
      <c r="V1012" s="119"/>
      <c r="X1012" s="119"/>
      <c r="Z1012" s="119"/>
      <c r="AB1012" s="119"/>
      <c r="AD1012" s="119"/>
      <c r="AF1012" s="119"/>
      <c r="AH1012" s="119"/>
      <c r="AJ1012" s="119"/>
      <c r="AL1012" s="119"/>
      <c r="AN1012" s="119"/>
      <c r="AP1012" s="119"/>
      <c r="AR1012" s="119"/>
      <c r="AT1012" s="119"/>
      <c r="AV1012" s="119"/>
      <c r="AX1012" s="119"/>
      <c r="AZ1012" s="119"/>
      <c r="BB1012" s="119"/>
      <c r="BD1012" s="119"/>
      <c r="BF1012" s="119"/>
      <c r="BH1012" s="119"/>
      <c r="BJ1012" s="119"/>
      <c r="BL1012" s="119"/>
      <c r="BN1012" s="119"/>
      <c r="BP1012" s="119"/>
    </row>
    <row r="1013" spans="4:68" s="50" customFormat="1" ht="12" customHeight="1" x14ac:dyDescent="0.2">
      <c r="D1013" s="119"/>
      <c r="F1013" s="119"/>
      <c r="H1013" s="119"/>
      <c r="J1013" s="119"/>
      <c r="L1013" s="119"/>
      <c r="N1013" s="119"/>
      <c r="P1013" s="119"/>
      <c r="R1013" s="119"/>
      <c r="T1013" s="119"/>
      <c r="V1013" s="119"/>
      <c r="X1013" s="119"/>
      <c r="Z1013" s="119"/>
      <c r="AB1013" s="119"/>
      <c r="AD1013" s="119"/>
      <c r="AF1013" s="119"/>
      <c r="AH1013" s="119"/>
      <c r="AJ1013" s="119"/>
      <c r="AL1013" s="119"/>
      <c r="AN1013" s="119"/>
      <c r="AP1013" s="119"/>
      <c r="AR1013" s="119"/>
      <c r="AT1013" s="119"/>
      <c r="AV1013" s="119"/>
      <c r="AX1013" s="119"/>
      <c r="AZ1013" s="119"/>
      <c r="BB1013" s="119"/>
      <c r="BD1013" s="119"/>
      <c r="BF1013" s="119"/>
      <c r="BH1013" s="119"/>
      <c r="BJ1013" s="119"/>
      <c r="BL1013" s="119"/>
      <c r="BN1013" s="119"/>
      <c r="BP1013" s="119"/>
    </row>
    <row r="1014" spans="4:68" s="50" customFormat="1" x14ac:dyDescent="0.2">
      <c r="D1014" s="119"/>
      <c r="F1014" s="119"/>
      <c r="H1014" s="119"/>
      <c r="J1014" s="119"/>
      <c r="L1014" s="119"/>
      <c r="N1014" s="119"/>
      <c r="P1014" s="119"/>
      <c r="R1014" s="119"/>
      <c r="T1014" s="119"/>
      <c r="V1014" s="119"/>
      <c r="X1014" s="119"/>
      <c r="Z1014" s="119"/>
      <c r="AB1014" s="119"/>
      <c r="AD1014" s="119"/>
      <c r="AF1014" s="119"/>
      <c r="AH1014" s="119"/>
      <c r="AJ1014" s="119"/>
      <c r="AL1014" s="119"/>
      <c r="AN1014" s="119"/>
      <c r="AP1014" s="119"/>
      <c r="AR1014" s="119"/>
      <c r="AT1014" s="119"/>
      <c r="AV1014" s="119"/>
      <c r="AX1014" s="119"/>
      <c r="AZ1014" s="119"/>
      <c r="BB1014" s="119"/>
      <c r="BD1014" s="119"/>
      <c r="BF1014" s="119"/>
      <c r="BH1014" s="119"/>
      <c r="BJ1014" s="119"/>
      <c r="BL1014" s="119"/>
      <c r="BN1014" s="119"/>
      <c r="BP1014" s="119"/>
    </row>
    <row r="1015" spans="4:68" s="50" customFormat="1" ht="12" customHeight="1" x14ac:dyDescent="0.2">
      <c r="D1015" s="119"/>
      <c r="F1015" s="119"/>
      <c r="H1015" s="119"/>
      <c r="J1015" s="119"/>
      <c r="L1015" s="119"/>
      <c r="N1015" s="119"/>
      <c r="P1015" s="119"/>
      <c r="R1015" s="119"/>
      <c r="T1015" s="119"/>
      <c r="V1015" s="119"/>
      <c r="X1015" s="119"/>
      <c r="Z1015" s="119"/>
      <c r="AB1015" s="119"/>
      <c r="AD1015" s="119"/>
      <c r="AF1015" s="119"/>
      <c r="AH1015" s="119"/>
      <c r="AJ1015" s="119"/>
      <c r="AL1015" s="119"/>
      <c r="AN1015" s="119"/>
      <c r="AP1015" s="119"/>
      <c r="AR1015" s="119"/>
      <c r="AT1015" s="119"/>
      <c r="AV1015" s="119"/>
      <c r="AX1015" s="119"/>
      <c r="AZ1015" s="119"/>
      <c r="BB1015" s="119"/>
      <c r="BD1015" s="119"/>
      <c r="BF1015" s="119"/>
      <c r="BH1015" s="119"/>
      <c r="BJ1015" s="119"/>
      <c r="BL1015" s="119"/>
      <c r="BN1015" s="119"/>
      <c r="BP1015" s="119"/>
    </row>
    <row r="1016" spans="4:68" s="50" customFormat="1" ht="12" customHeight="1" x14ac:dyDescent="0.2">
      <c r="D1016" s="119"/>
      <c r="F1016" s="119"/>
      <c r="H1016" s="119"/>
      <c r="J1016" s="119"/>
      <c r="L1016" s="119"/>
      <c r="N1016" s="119"/>
      <c r="P1016" s="119"/>
      <c r="R1016" s="119"/>
      <c r="T1016" s="119"/>
      <c r="V1016" s="119"/>
      <c r="X1016" s="119"/>
      <c r="Z1016" s="119"/>
      <c r="AB1016" s="119"/>
      <c r="AD1016" s="119"/>
      <c r="AF1016" s="119"/>
      <c r="AH1016" s="119"/>
      <c r="AJ1016" s="119"/>
      <c r="AL1016" s="119"/>
      <c r="AN1016" s="119"/>
      <c r="AP1016" s="119"/>
      <c r="AR1016" s="119"/>
      <c r="AT1016" s="119"/>
      <c r="AV1016" s="119"/>
      <c r="AX1016" s="119"/>
      <c r="AZ1016" s="119"/>
      <c r="BB1016" s="119"/>
      <c r="BD1016" s="119"/>
      <c r="BF1016" s="119"/>
      <c r="BH1016" s="119"/>
      <c r="BJ1016" s="119"/>
      <c r="BL1016" s="119"/>
      <c r="BN1016" s="119"/>
      <c r="BP1016" s="119"/>
    </row>
    <row r="1017" spans="4:68" s="50" customFormat="1" ht="12" customHeight="1" x14ac:dyDescent="0.2">
      <c r="D1017" s="119"/>
      <c r="F1017" s="119"/>
      <c r="H1017" s="119"/>
      <c r="J1017" s="119"/>
      <c r="L1017" s="119"/>
      <c r="N1017" s="119"/>
      <c r="P1017" s="119"/>
      <c r="R1017" s="119"/>
      <c r="T1017" s="119"/>
      <c r="V1017" s="119"/>
      <c r="X1017" s="119"/>
      <c r="Z1017" s="119"/>
      <c r="AB1017" s="119"/>
      <c r="AD1017" s="119"/>
      <c r="AF1017" s="119"/>
      <c r="AH1017" s="119"/>
      <c r="AJ1017" s="119"/>
      <c r="AL1017" s="119"/>
      <c r="AN1017" s="119"/>
      <c r="AP1017" s="119"/>
      <c r="AR1017" s="119"/>
      <c r="AT1017" s="119"/>
      <c r="AV1017" s="119"/>
      <c r="AX1017" s="119"/>
      <c r="AZ1017" s="119"/>
      <c r="BB1017" s="119"/>
      <c r="BD1017" s="119"/>
      <c r="BF1017" s="119"/>
      <c r="BH1017" s="119"/>
      <c r="BJ1017" s="119"/>
      <c r="BL1017" s="119"/>
      <c r="BN1017" s="119"/>
      <c r="BP1017" s="119"/>
    </row>
    <row r="1018" spans="4:68" s="50" customFormat="1" ht="12" customHeight="1" x14ac:dyDescent="0.2">
      <c r="D1018" s="119"/>
      <c r="F1018" s="119"/>
      <c r="H1018" s="119"/>
      <c r="J1018" s="119"/>
      <c r="L1018" s="119"/>
      <c r="N1018" s="119"/>
      <c r="P1018" s="119"/>
      <c r="R1018" s="119"/>
      <c r="T1018" s="119"/>
      <c r="V1018" s="119"/>
      <c r="X1018" s="119"/>
      <c r="Z1018" s="119"/>
      <c r="AB1018" s="119"/>
      <c r="AD1018" s="119"/>
      <c r="AF1018" s="119"/>
      <c r="AH1018" s="119"/>
      <c r="AJ1018" s="119"/>
      <c r="AL1018" s="119"/>
      <c r="AN1018" s="119"/>
      <c r="AP1018" s="119"/>
      <c r="AR1018" s="119"/>
      <c r="AT1018" s="119"/>
      <c r="AV1018" s="119"/>
      <c r="AX1018" s="119"/>
      <c r="AZ1018" s="119"/>
      <c r="BB1018" s="119"/>
      <c r="BD1018" s="119"/>
      <c r="BF1018" s="119"/>
      <c r="BH1018" s="119"/>
      <c r="BJ1018" s="119"/>
      <c r="BL1018" s="119"/>
      <c r="BN1018" s="119"/>
      <c r="BP1018" s="119"/>
    </row>
    <row r="1019" spans="4:68" s="50" customFormat="1" ht="12" customHeight="1" x14ac:dyDescent="0.2">
      <c r="D1019" s="119"/>
      <c r="F1019" s="119"/>
      <c r="H1019" s="119"/>
      <c r="J1019" s="119"/>
      <c r="L1019" s="119"/>
      <c r="N1019" s="119"/>
      <c r="P1019" s="119"/>
      <c r="R1019" s="119"/>
      <c r="T1019" s="119"/>
      <c r="V1019" s="119"/>
      <c r="X1019" s="119"/>
      <c r="Z1019" s="119"/>
      <c r="AB1019" s="119"/>
      <c r="AD1019" s="119"/>
      <c r="AF1019" s="119"/>
      <c r="AH1019" s="119"/>
      <c r="AJ1019" s="119"/>
      <c r="AL1019" s="119"/>
      <c r="AN1019" s="119"/>
      <c r="AP1019" s="119"/>
      <c r="AR1019" s="119"/>
      <c r="AT1019" s="119"/>
      <c r="AV1019" s="119"/>
      <c r="AX1019" s="119"/>
      <c r="AZ1019" s="119"/>
      <c r="BB1019" s="119"/>
      <c r="BD1019" s="119"/>
      <c r="BF1019" s="119"/>
      <c r="BH1019" s="119"/>
      <c r="BJ1019" s="119"/>
      <c r="BL1019" s="119"/>
      <c r="BN1019" s="119"/>
      <c r="BP1019" s="119"/>
    </row>
    <row r="1020" spans="4:68" s="50" customFormat="1" x14ac:dyDescent="0.2">
      <c r="D1020" s="119"/>
      <c r="F1020" s="119"/>
      <c r="H1020" s="119"/>
      <c r="J1020" s="119"/>
      <c r="L1020" s="119"/>
      <c r="N1020" s="119"/>
      <c r="P1020" s="119"/>
      <c r="R1020" s="119"/>
      <c r="T1020" s="119"/>
      <c r="V1020" s="119"/>
      <c r="X1020" s="119"/>
      <c r="Z1020" s="119"/>
      <c r="AB1020" s="119"/>
      <c r="AD1020" s="119"/>
      <c r="AF1020" s="119"/>
      <c r="AH1020" s="119"/>
      <c r="AJ1020" s="119"/>
      <c r="AL1020" s="119"/>
      <c r="AN1020" s="119"/>
      <c r="AP1020" s="119"/>
      <c r="AR1020" s="119"/>
      <c r="AT1020" s="119"/>
      <c r="AV1020" s="119"/>
      <c r="AX1020" s="119"/>
      <c r="AZ1020" s="119"/>
      <c r="BB1020" s="119"/>
      <c r="BD1020" s="119"/>
      <c r="BF1020" s="119"/>
      <c r="BH1020" s="119"/>
      <c r="BJ1020" s="119"/>
      <c r="BL1020" s="119"/>
      <c r="BN1020" s="119"/>
      <c r="BP1020" s="119"/>
    </row>
    <row r="1021" spans="4:68" s="50" customFormat="1" ht="12" customHeight="1" x14ac:dyDescent="0.2">
      <c r="D1021" s="119"/>
      <c r="F1021" s="119"/>
      <c r="H1021" s="119"/>
      <c r="J1021" s="119"/>
      <c r="L1021" s="119"/>
      <c r="N1021" s="119"/>
      <c r="P1021" s="119"/>
      <c r="R1021" s="119"/>
      <c r="T1021" s="119"/>
      <c r="V1021" s="119"/>
      <c r="X1021" s="119"/>
      <c r="Z1021" s="119"/>
      <c r="AB1021" s="119"/>
      <c r="AD1021" s="119"/>
      <c r="AF1021" s="119"/>
      <c r="AH1021" s="119"/>
      <c r="AJ1021" s="119"/>
      <c r="AL1021" s="119"/>
      <c r="AN1021" s="119"/>
      <c r="AP1021" s="119"/>
      <c r="AR1021" s="119"/>
      <c r="AT1021" s="119"/>
      <c r="AV1021" s="119"/>
      <c r="AX1021" s="119"/>
      <c r="AZ1021" s="119"/>
      <c r="BB1021" s="119"/>
      <c r="BD1021" s="119"/>
      <c r="BF1021" s="119"/>
      <c r="BH1021" s="119"/>
      <c r="BJ1021" s="119"/>
      <c r="BL1021" s="119"/>
      <c r="BN1021" s="119"/>
      <c r="BP1021" s="119"/>
    </row>
    <row r="1022" spans="4:68" s="50" customFormat="1" ht="12" customHeight="1" x14ac:dyDescent="0.2">
      <c r="D1022" s="119"/>
      <c r="F1022" s="119"/>
      <c r="H1022" s="119"/>
      <c r="J1022" s="119"/>
      <c r="L1022" s="119"/>
      <c r="N1022" s="119"/>
      <c r="P1022" s="119"/>
      <c r="R1022" s="119"/>
      <c r="T1022" s="119"/>
      <c r="V1022" s="119"/>
      <c r="X1022" s="119"/>
      <c r="Z1022" s="119"/>
      <c r="AB1022" s="119"/>
      <c r="AD1022" s="119"/>
      <c r="AF1022" s="119"/>
      <c r="AH1022" s="119"/>
      <c r="AJ1022" s="119"/>
      <c r="AL1022" s="119"/>
      <c r="AN1022" s="119"/>
      <c r="AP1022" s="119"/>
      <c r="AR1022" s="119"/>
      <c r="AT1022" s="119"/>
      <c r="AV1022" s="119"/>
      <c r="AX1022" s="119"/>
      <c r="AZ1022" s="119"/>
      <c r="BB1022" s="119"/>
      <c r="BD1022" s="119"/>
      <c r="BF1022" s="119"/>
      <c r="BH1022" s="119"/>
      <c r="BJ1022" s="119"/>
      <c r="BL1022" s="119"/>
      <c r="BN1022" s="119"/>
      <c r="BP1022" s="119"/>
    </row>
    <row r="1023" spans="4:68" s="50" customFormat="1" ht="12" customHeight="1" x14ac:dyDescent="0.2">
      <c r="D1023" s="119"/>
      <c r="F1023" s="119"/>
      <c r="H1023" s="119"/>
      <c r="J1023" s="119"/>
      <c r="L1023" s="119"/>
      <c r="N1023" s="119"/>
      <c r="P1023" s="119"/>
      <c r="R1023" s="119"/>
      <c r="T1023" s="119"/>
      <c r="V1023" s="119"/>
      <c r="X1023" s="119"/>
      <c r="Z1023" s="119"/>
      <c r="AB1023" s="119"/>
      <c r="AD1023" s="119"/>
      <c r="AF1023" s="119"/>
      <c r="AH1023" s="119"/>
      <c r="AJ1023" s="119"/>
      <c r="AL1023" s="119"/>
      <c r="AN1023" s="119"/>
      <c r="AP1023" s="119"/>
      <c r="AR1023" s="119"/>
      <c r="AT1023" s="119"/>
      <c r="AV1023" s="119"/>
      <c r="AX1023" s="119"/>
      <c r="AZ1023" s="119"/>
      <c r="BB1023" s="119"/>
      <c r="BD1023" s="119"/>
      <c r="BF1023" s="119"/>
      <c r="BH1023" s="119"/>
      <c r="BJ1023" s="119"/>
      <c r="BL1023" s="119"/>
      <c r="BN1023" s="119"/>
      <c r="BP1023" s="119"/>
    </row>
    <row r="1024" spans="4:68" s="50" customFormat="1" ht="12" customHeight="1" x14ac:dyDescent="0.2">
      <c r="D1024" s="119"/>
      <c r="F1024" s="119"/>
      <c r="H1024" s="119"/>
      <c r="J1024" s="119"/>
      <c r="L1024" s="119"/>
      <c r="N1024" s="119"/>
      <c r="P1024" s="119"/>
      <c r="R1024" s="119"/>
      <c r="T1024" s="119"/>
      <c r="V1024" s="119"/>
      <c r="X1024" s="119"/>
      <c r="Z1024" s="119"/>
      <c r="AB1024" s="119"/>
      <c r="AD1024" s="119"/>
      <c r="AF1024" s="119"/>
      <c r="AH1024" s="119"/>
      <c r="AJ1024" s="119"/>
      <c r="AL1024" s="119"/>
      <c r="AN1024" s="119"/>
      <c r="AP1024" s="119"/>
      <c r="AR1024" s="119"/>
      <c r="AT1024" s="119"/>
      <c r="AV1024" s="119"/>
      <c r="AX1024" s="119"/>
      <c r="AZ1024" s="119"/>
      <c r="BB1024" s="119"/>
      <c r="BD1024" s="119"/>
      <c r="BF1024" s="119"/>
      <c r="BH1024" s="119"/>
      <c r="BJ1024" s="119"/>
      <c r="BL1024" s="119"/>
      <c r="BN1024" s="119"/>
      <c r="BP1024" s="119"/>
    </row>
    <row r="1025" spans="4:68" s="50" customFormat="1" ht="12" customHeight="1" x14ac:dyDescent="0.2">
      <c r="D1025" s="119"/>
      <c r="F1025" s="119"/>
      <c r="H1025" s="119"/>
      <c r="J1025" s="119"/>
      <c r="L1025" s="119"/>
      <c r="N1025" s="119"/>
      <c r="P1025" s="119"/>
      <c r="R1025" s="119"/>
      <c r="T1025" s="119"/>
      <c r="V1025" s="119"/>
      <c r="X1025" s="119"/>
      <c r="Z1025" s="119"/>
      <c r="AB1025" s="119"/>
      <c r="AD1025" s="119"/>
      <c r="AF1025" s="119"/>
      <c r="AH1025" s="119"/>
      <c r="AJ1025" s="119"/>
      <c r="AL1025" s="119"/>
      <c r="AN1025" s="119"/>
      <c r="AP1025" s="119"/>
      <c r="AR1025" s="119"/>
      <c r="AT1025" s="119"/>
      <c r="AV1025" s="119"/>
      <c r="AX1025" s="119"/>
      <c r="AZ1025" s="119"/>
      <c r="BB1025" s="119"/>
      <c r="BD1025" s="119"/>
      <c r="BF1025" s="119"/>
      <c r="BH1025" s="119"/>
      <c r="BJ1025" s="119"/>
      <c r="BL1025" s="119"/>
      <c r="BN1025" s="119"/>
      <c r="BP1025" s="119"/>
    </row>
    <row r="1026" spans="4:68" s="50" customFormat="1" x14ac:dyDescent="0.2">
      <c r="D1026" s="119"/>
      <c r="F1026" s="119"/>
      <c r="H1026" s="119"/>
      <c r="J1026" s="119"/>
      <c r="L1026" s="119"/>
      <c r="N1026" s="119"/>
      <c r="P1026" s="119"/>
      <c r="R1026" s="119"/>
      <c r="T1026" s="119"/>
      <c r="V1026" s="119"/>
      <c r="X1026" s="119"/>
      <c r="Z1026" s="119"/>
      <c r="AB1026" s="119"/>
      <c r="AD1026" s="119"/>
      <c r="AF1026" s="119"/>
      <c r="AH1026" s="119"/>
      <c r="AJ1026" s="119"/>
      <c r="AL1026" s="119"/>
      <c r="AN1026" s="119"/>
      <c r="AP1026" s="119"/>
      <c r="AR1026" s="119"/>
      <c r="AT1026" s="119"/>
      <c r="AV1026" s="119"/>
      <c r="AX1026" s="119"/>
      <c r="AZ1026" s="119"/>
      <c r="BB1026" s="119"/>
      <c r="BD1026" s="119"/>
      <c r="BF1026" s="119"/>
      <c r="BH1026" s="119"/>
      <c r="BJ1026" s="119"/>
      <c r="BL1026" s="119"/>
      <c r="BN1026" s="119"/>
      <c r="BP1026" s="119"/>
    </row>
    <row r="1027" spans="4:68" s="50" customFormat="1" ht="12" customHeight="1" x14ac:dyDescent="0.2">
      <c r="D1027" s="119"/>
      <c r="F1027" s="119"/>
      <c r="H1027" s="119"/>
      <c r="J1027" s="119"/>
      <c r="L1027" s="119"/>
      <c r="N1027" s="119"/>
      <c r="P1027" s="119"/>
      <c r="R1027" s="119"/>
      <c r="T1027" s="119"/>
      <c r="V1027" s="119"/>
      <c r="X1027" s="119"/>
      <c r="Z1027" s="119"/>
      <c r="AB1027" s="119"/>
      <c r="AD1027" s="119"/>
      <c r="AF1027" s="119"/>
      <c r="AH1027" s="119"/>
      <c r="AJ1027" s="119"/>
      <c r="AL1027" s="119"/>
      <c r="AN1027" s="119"/>
      <c r="AP1027" s="119"/>
      <c r="AR1027" s="119"/>
      <c r="AT1027" s="119"/>
      <c r="AV1027" s="119"/>
      <c r="AX1027" s="119"/>
      <c r="AZ1027" s="119"/>
      <c r="BB1027" s="119"/>
      <c r="BD1027" s="119"/>
      <c r="BF1027" s="119"/>
      <c r="BH1027" s="119"/>
      <c r="BJ1027" s="119"/>
      <c r="BL1027" s="119"/>
      <c r="BN1027" s="119"/>
      <c r="BP1027" s="119"/>
    </row>
    <row r="1028" spans="4:68" s="50" customFormat="1" ht="12" customHeight="1" x14ac:dyDescent="0.2">
      <c r="D1028" s="119"/>
      <c r="F1028" s="119"/>
      <c r="H1028" s="119"/>
      <c r="J1028" s="119"/>
      <c r="L1028" s="119"/>
      <c r="N1028" s="119"/>
      <c r="P1028" s="119"/>
      <c r="R1028" s="119"/>
      <c r="T1028" s="119"/>
      <c r="V1028" s="119"/>
      <c r="X1028" s="119"/>
      <c r="Z1028" s="119"/>
      <c r="AB1028" s="119"/>
      <c r="AD1028" s="119"/>
      <c r="AF1028" s="119"/>
      <c r="AH1028" s="119"/>
      <c r="AJ1028" s="119"/>
      <c r="AL1028" s="119"/>
      <c r="AN1028" s="119"/>
      <c r="AP1028" s="119"/>
      <c r="AR1028" s="119"/>
      <c r="AT1028" s="119"/>
      <c r="AV1028" s="119"/>
      <c r="AX1028" s="119"/>
      <c r="AZ1028" s="119"/>
      <c r="BB1028" s="119"/>
      <c r="BD1028" s="119"/>
      <c r="BF1028" s="119"/>
      <c r="BH1028" s="119"/>
      <c r="BJ1028" s="119"/>
      <c r="BL1028" s="119"/>
      <c r="BN1028" s="119"/>
      <c r="BP1028" s="119"/>
    </row>
    <row r="1029" spans="4:68" s="50" customFormat="1" ht="12" customHeight="1" x14ac:dyDescent="0.2">
      <c r="D1029" s="119"/>
      <c r="F1029" s="119"/>
      <c r="H1029" s="119"/>
      <c r="J1029" s="119"/>
      <c r="L1029" s="119"/>
      <c r="N1029" s="119"/>
      <c r="P1029" s="119"/>
      <c r="R1029" s="119"/>
      <c r="T1029" s="119"/>
      <c r="V1029" s="119"/>
      <c r="X1029" s="119"/>
      <c r="Z1029" s="119"/>
      <c r="AB1029" s="119"/>
      <c r="AD1029" s="119"/>
      <c r="AF1029" s="119"/>
      <c r="AH1029" s="119"/>
      <c r="AJ1029" s="119"/>
      <c r="AL1029" s="119"/>
      <c r="AN1029" s="119"/>
      <c r="AP1029" s="119"/>
      <c r="AR1029" s="119"/>
      <c r="AT1029" s="119"/>
      <c r="AV1029" s="119"/>
      <c r="AX1029" s="119"/>
      <c r="AZ1029" s="119"/>
      <c r="BB1029" s="119"/>
      <c r="BD1029" s="119"/>
      <c r="BF1029" s="119"/>
      <c r="BH1029" s="119"/>
      <c r="BJ1029" s="119"/>
      <c r="BL1029" s="119"/>
      <c r="BN1029" s="119"/>
      <c r="BP1029" s="119"/>
    </row>
    <row r="1030" spans="4:68" s="50" customFormat="1" ht="12" customHeight="1" x14ac:dyDescent="0.2">
      <c r="D1030" s="119"/>
      <c r="F1030" s="119"/>
      <c r="H1030" s="119"/>
      <c r="J1030" s="119"/>
      <c r="L1030" s="119"/>
      <c r="N1030" s="119"/>
      <c r="P1030" s="119"/>
      <c r="R1030" s="119"/>
      <c r="T1030" s="119"/>
      <c r="V1030" s="119"/>
      <c r="X1030" s="119"/>
      <c r="Z1030" s="119"/>
      <c r="AB1030" s="119"/>
      <c r="AD1030" s="119"/>
      <c r="AF1030" s="119"/>
      <c r="AH1030" s="119"/>
      <c r="AJ1030" s="119"/>
      <c r="AL1030" s="119"/>
      <c r="AN1030" s="119"/>
      <c r="AP1030" s="119"/>
      <c r="AR1030" s="119"/>
      <c r="AT1030" s="119"/>
      <c r="AV1030" s="119"/>
      <c r="AX1030" s="119"/>
      <c r="AZ1030" s="119"/>
      <c r="BB1030" s="119"/>
      <c r="BD1030" s="119"/>
      <c r="BF1030" s="119"/>
      <c r="BH1030" s="119"/>
      <c r="BJ1030" s="119"/>
      <c r="BL1030" s="119"/>
      <c r="BN1030" s="119"/>
      <c r="BP1030" s="119"/>
    </row>
    <row r="1031" spans="4:68" s="50" customFormat="1" ht="12" customHeight="1" x14ac:dyDescent="0.2">
      <c r="D1031" s="119"/>
      <c r="F1031" s="119"/>
      <c r="H1031" s="119"/>
      <c r="J1031" s="119"/>
      <c r="L1031" s="119"/>
      <c r="N1031" s="119"/>
      <c r="P1031" s="119"/>
      <c r="R1031" s="119"/>
      <c r="T1031" s="119"/>
      <c r="V1031" s="119"/>
      <c r="X1031" s="119"/>
      <c r="Z1031" s="119"/>
      <c r="AB1031" s="119"/>
      <c r="AD1031" s="119"/>
      <c r="AF1031" s="119"/>
      <c r="AH1031" s="119"/>
      <c r="AJ1031" s="119"/>
      <c r="AL1031" s="119"/>
      <c r="AN1031" s="119"/>
      <c r="AP1031" s="119"/>
      <c r="AR1031" s="119"/>
      <c r="AT1031" s="119"/>
      <c r="AV1031" s="119"/>
      <c r="AX1031" s="119"/>
      <c r="AZ1031" s="119"/>
      <c r="BB1031" s="119"/>
      <c r="BD1031" s="119"/>
      <c r="BF1031" s="119"/>
      <c r="BH1031" s="119"/>
      <c r="BJ1031" s="119"/>
      <c r="BL1031" s="119"/>
      <c r="BN1031" s="119"/>
      <c r="BP1031" s="119"/>
    </row>
    <row r="1032" spans="4:68" s="50" customFormat="1" ht="12" customHeight="1" x14ac:dyDescent="0.2">
      <c r="D1032" s="119"/>
      <c r="F1032" s="119"/>
      <c r="H1032" s="119"/>
      <c r="J1032" s="119"/>
      <c r="L1032" s="119"/>
      <c r="N1032" s="119"/>
      <c r="P1032" s="119"/>
      <c r="R1032" s="119"/>
      <c r="T1032" s="119"/>
      <c r="V1032" s="119"/>
      <c r="X1032" s="119"/>
      <c r="Z1032" s="119"/>
      <c r="AB1032" s="119"/>
      <c r="AD1032" s="119"/>
      <c r="AF1032" s="119"/>
      <c r="AH1032" s="119"/>
      <c r="AJ1032" s="119"/>
      <c r="AL1032" s="119"/>
      <c r="AN1032" s="119"/>
      <c r="AP1032" s="119"/>
      <c r="AR1032" s="119"/>
      <c r="AT1032" s="119"/>
      <c r="AV1032" s="119"/>
      <c r="AX1032" s="119"/>
      <c r="AZ1032" s="119"/>
      <c r="BB1032" s="119"/>
      <c r="BD1032" s="119"/>
      <c r="BF1032" s="119"/>
      <c r="BH1032" s="119"/>
      <c r="BJ1032" s="119"/>
      <c r="BL1032" s="119"/>
      <c r="BN1032" s="119"/>
      <c r="BP1032" s="119"/>
    </row>
    <row r="1033" spans="4:68" s="50" customFormat="1" ht="12" customHeight="1" x14ac:dyDescent="0.2">
      <c r="D1033" s="119"/>
      <c r="F1033" s="119"/>
      <c r="H1033" s="119"/>
      <c r="J1033" s="119"/>
      <c r="L1033" s="119"/>
      <c r="N1033" s="119"/>
      <c r="P1033" s="119"/>
      <c r="R1033" s="119"/>
      <c r="T1033" s="119"/>
      <c r="V1033" s="119"/>
      <c r="X1033" s="119"/>
      <c r="Z1033" s="119"/>
      <c r="AB1033" s="119"/>
      <c r="AD1033" s="119"/>
      <c r="AF1033" s="119"/>
      <c r="AH1033" s="119"/>
      <c r="AJ1033" s="119"/>
      <c r="AL1033" s="119"/>
      <c r="AN1033" s="119"/>
      <c r="AP1033" s="119"/>
      <c r="AR1033" s="119"/>
      <c r="AT1033" s="119"/>
      <c r="AV1033" s="119"/>
      <c r="AX1033" s="119"/>
      <c r="AZ1033" s="119"/>
      <c r="BB1033" s="119"/>
      <c r="BD1033" s="119"/>
      <c r="BF1033" s="119"/>
      <c r="BH1033" s="119"/>
      <c r="BJ1033" s="119"/>
      <c r="BL1033" s="119"/>
      <c r="BN1033" s="119"/>
      <c r="BP1033" s="119"/>
    </row>
    <row r="1034" spans="4:68" s="50" customFormat="1" ht="12" customHeight="1" x14ac:dyDescent="0.2">
      <c r="D1034" s="119"/>
      <c r="F1034" s="119"/>
      <c r="H1034" s="119"/>
      <c r="J1034" s="119"/>
      <c r="L1034" s="119"/>
      <c r="N1034" s="119"/>
      <c r="P1034" s="119"/>
      <c r="R1034" s="119"/>
      <c r="T1034" s="119"/>
      <c r="V1034" s="119"/>
      <c r="X1034" s="119"/>
      <c r="Z1034" s="119"/>
      <c r="AB1034" s="119"/>
      <c r="AD1034" s="119"/>
      <c r="AF1034" s="119"/>
      <c r="AH1034" s="119"/>
      <c r="AJ1034" s="119"/>
      <c r="AL1034" s="119"/>
      <c r="AN1034" s="119"/>
      <c r="AP1034" s="119"/>
      <c r="AR1034" s="119"/>
      <c r="AT1034" s="119"/>
      <c r="AV1034" s="119"/>
      <c r="AX1034" s="119"/>
      <c r="AZ1034" s="119"/>
      <c r="BB1034" s="119"/>
      <c r="BD1034" s="119"/>
      <c r="BF1034" s="119"/>
      <c r="BH1034" s="119"/>
      <c r="BJ1034" s="119"/>
      <c r="BL1034" s="119"/>
      <c r="BN1034" s="119"/>
      <c r="BP1034" s="119"/>
    </row>
    <row r="1035" spans="4:68" s="50" customFormat="1" ht="12" customHeight="1" x14ac:dyDescent="0.2">
      <c r="D1035" s="119"/>
      <c r="F1035" s="119"/>
      <c r="H1035" s="119"/>
      <c r="J1035" s="119"/>
      <c r="L1035" s="119"/>
      <c r="N1035" s="119"/>
      <c r="P1035" s="119"/>
      <c r="R1035" s="119"/>
      <c r="T1035" s="119"/>
      <c r="V1035" s="119"/>
      <c r="X1035" s="119"/>
      <c r="Z1035" s="119"/>
      <c r="AB1035" s="119"/>
      <c r="AD1035" s="119"/>
      <c r="AF1035" s="119"/>
      <c r="AH1035" s="119"/>
      <c r="AJ1035" s="119"/>
      <c r="AL1035" s="119"/>
      <c r="AN1035" s="119"/>
      <c r="AP1035" s="119"/>
      <c r="AR1035" s="119"/>
      <c r="AT1035" s="119"/>
      <c r="AV1035" s="119"/>
      <c r="AX1035" s="119"/>
      <c r="AZ1035" s="119"/>
      <c r="BB1035" s="119"/>
      <c r="BD1035" s="119"/>
      <c r="BF1035" s="119"/>
      <c r="BH1035" s="119"/>
      <c r="BJ1035" s="119"/>
      <c r="BL1035" s="119"/>
      <c r="BN1035" s="119"/>
      <c r="BP1035" s="119"/>
    </row>
    <row r="1036" spans="4:68" s="50" customFormat="1" ht="12" customHeight="1" x14ac:dyDescent="0.2">
      <c r="D1036" s="119"/>
      <c r="F1036" s="119"/>
      <c r="H1036" s="119"/>
      <c r="J1036" s="119"/>
      <c r="L1036" s="119"/>
      <c r="N1036" s="119"/>
      <c r="P1036" s="119"/>
      <c r="R1036" s="119"/>
      <c r="T1036" s="119"/>
      <c r="V1036" s="119"/>
      <c r="X1036" s="119"/>
      <c r="Z1036" s="119"/>
      <c r="AB1036" s="119"/>
      <c r="AD1036" s="119"/>
      <c r="AF1036" s="119"/>
      <c r="AH1036" s="119"/>
      <c r="AJ1036" s="119"/>
      <c r="AL1036" s="119"/>
      <c r="AN1036" s="119"/>
      <c r="AP1036" s="119"/>
      <c r="AR1036" s="119"/>
      <c r="AT1036" s="119"/>
      <c r="AV1036" s="119"/>
      <c r="AX1036" s="119"/>
      <c r="AZ1036" s="119"/>
      <c r="BB1036" s="119"/>
      <c r="BD1036" s="119"/>
      <c r="BF1036" s="119"/>
      <c r="BH1036" s="119"/>
      <c r="BJ1036" s="119"/>
      <c r="BL1036" s="119"/>
      <c r="BN1036" s="119"/>
      <c r="BP1036" s="119"/>
    </row>
    <row r="1037" spans="4:68" s="50" customFormat="1" ht="12" customHeight="1" x14ac:dyDescent="0.2">
      <c r="D1037" s="119"/>
      <c r="F1037" s="119"/>
      <c r="H1037" s="119"/>
      <c r="J1037" s="119"/>
      <c r="L1037" s="119"/>
      <c r="N1037" s="119"/>
      <c r="P1037" s="119"/>
      <c r="R1037" s="119"/>
      <c r="T1037" s="119"/>
      <c r="V1037" s="119"/>
      <c r="X1037" s="119"/>
      <c r="Z1037" s="119"/>
      <c r="AB1037" s="119"/>
      <c r="AD1037" s="119"/>
      <c r="AF1037" s="119"/>
      <c r="AH1037" s="119"/>
      <c r="AJ1037" s="119"/>
      <c r="AL1037" s="119"/>
      <c r="AN1037" s="119"/>
      <c r="AP1037" s="119"/>
      <c r="AR1037" s="119"/>
      <c r="AT1037" s="119"/>
      <c r="AV1037" s="119"/>
      <c r="AX1037" s="119"/>
      <c r="AZ1037" s="119"/>
      <c r="BB1037" s="119"/>
      <c r="BD1037" s="119"/>
      <c r="BF1037" s="119"/>
      <c r="BH1037" s="119"/>
      <c r="BJ1037" s="119"/>
      <c r="BL1037" s="119"/>
      <c r="BN1037" s="119"/>
      <c r="BP1037" s="119"/>
    </row>
    <row r="1038" spans="4:68" s="50" customFormat="1" x14ac:dyDescent="0.2">
      <c r="D1038" s="119"/>
      <c r="F1038" s="119"/>
      <c r="H1038" s="119"/>
      <c r="J1038" s="119"/>
      <c r="L1038" s="119"/>
      <c r="N1038" s="119"/>
      <c r="P1038" s="119"/>
      <c r="R1038" s="119"/>
      <c r="T1038" s="119"/>
      <c r="V1038" s="119"/>
      <c r="X1038" s="119"/>
      <c r="Z1038" s="119"/>
      <c r="AB1038" s="119"/>
      <c r="AD1038" s="119"/>
      <c r="AF1038" s="119"/>
      <c r="AH1038" s="119"/>
      <c r="AJ1038" s="119"/>
      <c r="AL1038" s="119"/>
      <c r="AN1038" s="119"/>
      <c r="AP1038" s="119"/>
      <c r="AR1038" s="119"/>
      <c r="AT1038" s="119"/>
      <c r="AV1038" s="119"/>
      <c r="AX1038" s="119"/>
      <c r="AZ1038" s="119"/>
      <c r="BB1038" s="119"/>
      <c r="BD1038" s="119"/>
      <c r="BF1038" s="119"/>
      <c r="BH1038" s="119"/>
      <c r="BJ1038" s="119"/>
      <c r="BL1038" s="119"/>
      <c r="BN1038" s="119"/>
      <c r="BP1038" s="119"/>
    </row>
    <row r="1039" spans="4:68" s="50" customFormat="1" ht="12" customHeight="1" x14ac:dyDescent="0.2">
      <c r="D1039" s="119"/>
      <c r="F1039" s="119"/>
      <c r="H1039" s="119"/>
      <c r="J1039" s="119"/>
      <c r="L1039" s="119"/>
      <c r="N1039" s="119"/>
      <c r="P1039" s="119"/>
      <c r="R1039" s="119"/>
      <c r="T1039" s="119"/>
      <c r="V1039" s="119"/>
      <c r="X1039" s="119"/>
      <c r="Z1039" s="119"/>
      <c r="AB1039" s="119"/>
      <c r="AD1039" s="119"/>
      <c r="AF1039" s="119"/>
      <c r="AH1039" s="119"/>
      <c r="AJ1039" s="119"/>
      <c r="AL1039" s="119"/>
      <c r="AN1039" s="119"/>
      <c r="AP1039" s="119"/>
      <c r="AR1039" s="119"/>
      <c r="AT1039" s="119"/>
      <c r="AV1039" s="119"/>
      <c r="AX1039" s="119"/>
      <c r="AZ1039" s="119"/>
      <c r="BB1039" s="119"/>
      <c r="BD1039" s="119"/>
      <c r="BF1039" s="119"/>
      <c r="BH1039" s="119"/>
      <c r="BJ1039" s="119"/>
      <c r="BL1039" s="119"/>
      <c r="BN1039" s="119"/>
      <c r="BP1039" s="119"/>
    </row>
    <row r="1040" spans="4:68" s="50" customFormat="1" ht="12" customHeight="1" x14ac:dyDescent="0.2">
      <c r="D1040" s="119"/>
      <c r="F1040" s="119"/>
      <c r="H1040" s="119"/>
      <c r="J1040" s="119"/>
      <c r="L1040" s="119"/>
      <c r="N1040" s="119"/>
      <c r="P1040" s="119"/>
      <c r="R1040" s="119"/>
      <c r="T1040" s="119"/>
      <c r="V1040" s="119"/>
      <c r="X1040" s="119"/>
      <c r="Z1040" s="119"/>
      <c r="AB1040" s="119"/>
      <c r="AD1040" s="119"/>
      <c r="AF1040" s="119"/>
      <c r="AH1040" s="119"/>
      <c r="AJ1040" s="119"/>
      <c r="AL1040" s="119"/>
      <c r="AN1040" s="119"/>
      <c r="AP1040" s="119"/>
      <c r="AR1040" s="119"/>
      <c r="AT1040" s="119"/>
      <c r="AV1040" s="119"/>
      <c r="AX1040" s="119"/>
      <c r="AZ1040" s="119"/>
      <c r="BB1040" s="119"/>
      <c r="BD1040" s="119"/>
      <c r="BF1040" s="119"/>
      <c r="BH1040" s="119"/>
      <c r="BJ1040" s="119"/>
      <c r="BL1040" s="119"/>
      <c r="BN1040" s="119"/>
      <c r="BP1040" s="119"/>
    </row>
    <row r="1041" spans="4:68" s="50" customFormat="1" ht="12" customHeight="1" x14ac:dyDescent="0.2">
      <c r="D1041" s="119"/>
      <c r="F1041" s="119"/>
      <c r="H1041" s="119"/>
      <c r="J1041" s="119"/>
      <c r="L1041" s="119"/>
      <c r="N1041" s="119"/>
      <c r="P1041" s="119"/>
      <c r="R1041" s="119"/>
      <c r="T1041" s="119"/>
      <c r="V1041" s="119"/>
      <c r="X1041" s="119"/>
      <c r="Z1041" s="119"/>
      <c r="AB1041" s="119"/>
      <c r="AD1041" s="119"/>
      <c r="AF1041" s="119"/>
      <c r="AH1041" s="119"/>
      <c r="AJ1041" s="119"/>
      <c r="AL1041" s="119"/>
      <c r="AN1041" s="119"/>
      <c r="AP1041" s="119"/>
      <c r="AR1041" s="119"/>
      <c r="AT1041" s="119"/>
      <c r="AV1041" s="119"/>
      <c r="AX1041" s="119"/>
      <c r="AZ1041" s="119"/>
      <c r="BB1041" s="119"/>
      <c r="BD1041" s="119"/>
      <c r="BF1041" s="119"/>
      <c r="BH1041" s="119"/>
      <c r="BJ1041" s="119"/>
      <c r="BL1041" s="119"/>
      <c r="BN1041" s="119"/>
      <c r="BP1041" s="119"/>
    </row>
    <row r="1042" spans="4:68" s="50" customFormat="1" ht="12" customHeight="1" x14ac:dyDescent="0.2">
      <c r="D1042" s="119"/>
      <c r="F1042" s="119"/>
      <c r="H1042" s="119"/>
      <c r="J1042" s="119"/>
      <c r="L1042" s="119"/>
      <c r="N1042" s="119"/>
      <c r="P1042" s="119"/>
      <c r="R1042" s="119"/>
      <c r="T1042" s="119"/>
      <c r="V1042" s="119"/>
      <c r="X1042" s="119"/>
      <c r="Z1042" s="119"/>
      <c r="AB1042" s="119"/>
      <c r="AD1042" s="119"/>
      <c r="AF1042" s="119"/>
      <c r="AH1042" s="119"/>
      <c r="AJ1042" s="119"/>
      <c r="AL1042" s="119"/>
      <c r="AN1042" s="119"/>
      <c r="AP1042" s="119"/>
      <c r="AR1042" s="119"/>
      <c r="AT1042" s="119"/>
      <c r="AV1042" s="119"/>
      <c r="AX1042" s="119"/>
      <c r="AZ1042" s="119"/>
      <c r="BB1042" s="119"/>
      <c r="BD1042" s="119"/>
      <c r="BF1042" s="119"/>
      <c r="BH1042" s="119"/>
      <c r="BJ1042" s="119"/>
      <c r="BL1042" s="119"/>
      <c r="BN1042" s="119"/>
      <c r="BP1042" s="119"/>
    </row>
    <row r="1043" spans="4:68" s="50" customFormat="1" ht="12" customHeight="1" x14ac:dyDescent="0.2">
      <c r="D1043" s="119"/>
      <c r="F1043" s="119"/>
      <c r="H1043" s="119"/>
      <c r="J1043" s="119"/>
      <c r="L1043" s="119"/>
      <c r="N1043" s="119"/>
      <c r="P1043" s="119"/>
      <c r="R1043" s="119"/>
      <c r="T1043" s="119"/>
      <c r="V1043" s="119"/>
      <c r="X1043" s="119"/>
      <c r="Z1043" s="119"/>
      <c r="AB1043" s="119"/>
      <c r="AD1043" s="119"/>
      <c r="AF1043" s="119"/>
      <c r="AH1043" s="119"/>
      <c r="AJ1043" s="119"/>
      <c r="AL1043" s="119"/>
      <c r="AN1043" s="119"/>
      <c r="AP1043" s="119"/>
      <c r="AR1043" s="119"/>
      <c r="AT1043" s="119"/>
      <c r="AV1043" s="119"/>
      <c r="AX1043" s="119"/>
      <c r="AZ1043" s="119"/>
      <c r="BB1043" s="119"/>
      <c r="BD1043" s="119"/>
      <c r="BF1043" s="119"/>
      <c r="BH1043" s="119"/>
      <c r="BJ1043" s="119"/>
      <c r="BL1043" s="119"/>
      <c r="BN1043" s="119"/>
      <c r="BP1043" s="119"/>
    </row>
    <row r="1044" spans="4:68" s="50" customFormat="1" x14ac:dyDescent="0.2">
      <c r="D1044" s="119"/>
      <c r="F1044" s="119"/>
      <c r="H1044" s="119"/>
      <c r="J1044" s="119"/>
      <c r="L1044" s="119"/>
      <c r="N1044" s="119"/>
      <c r="P1044" s="119"/>
      <c r="R1044" s="119"/>
      <c r="T1044" s="119"/>
      <c r="V1044" s="119"/>
      <c r="X1044" s="119"/>
      <c r="Z1044" s="119"/>
      <c r="AB1044" s="119"/>
      <c r="AD1044" s="119"/>
      <c r="AF1044" s="119"/>
      <c r="AH1044" s="119"/>
      <c r="AJ1044" s="119"/>
      <c r="AL1044" s="119"/>
      <c r="AN1044" s="119"/>
      <c r="AP1044" s="119"/>
      <c r="AR1044" s="119"/>
      <c r="AT1044" s="119"/>
      <c r="AV1044" s="119"/>
      <c r="AX1044" s="119"/>
      <c r="AZ1044" s="119"/>
      <c r="BB1044" s="119"/>
      <c r="BD1044" s="119"/>
      <c r="BF1044" s="119"/>
      <c r="BH1044" s="119"/>
      <c r="BJ1044" s="119"/>
      <c r="BL1044" s="119"/>
      <c r="BN1044" s="119"/>
      <c r="BP1044" s="119"/>
    </row>
    <row r="1045" spans="4:68" s="50" customFormat="1" ht="12" customHeight="1" x14ac:dyDescent="0.2">
      <c r="D1045" s="119"/>
      <c r="F1045" s="119"/>
      <c r="H1045" s="119"/>
      <c r="J1045" s="119"/>
      <c r="L1045" s="119"/>
      <c r="N1045" s="119"/>
      <c r="P1045" s="119"/>
      <c r="R1045" s="119"/>
      <c r="T1045" s="119"/>
      <c r="V1045" s="119"/>
      <c r="X1045" s="119"/>
      <c r="Z1045" s="119"/>
      <c r="AB1045" s="119"/>
      <c r="AD1045" s="119"/>
      <c r="AF1045" s="119"/>
      <c r="AH1045" s="119"/>
      <c r="AJ1045" s="119"/>
      <c r="AL1045" s="119"/>
      <c r="AN1045" s="119"/>
      <c r="AP1045" s="119"/>
      <c r="AR1045" s="119"/>
      <c r="AT1045" s="119"/>
      <c r="AV1045" s="119"/>
      <c r="AX1045" s="119"/>
      <c r="AZ1045" s="119"/>
      <c r="BB1045" s="119"/>
      <c r="BD1045" s="119"/>
      <c r="BF1045" s="119"/>
      <c r="BH1045" s="119"/>
      <c r="BJ1045" s="119"/>
      <c r="BL1045" s="119"/>
      <c r="BN1045" s="119"/>
      <c r="BP1045" s="119"/>
    </row>
    <row r="1046" spans="4:68" s="50" customFormat="1" ht="12" customHeight="1" x14ac:dyDescent="0.2">
      <c r="D1046" s="119"/>
      <c r="F1046" s="119"/>
      <c r="H1046" s="119"/>
      <c r="J1046" s="119"/>
      <c r="L1046" s="119"/>
      <c r="N1046" s="119"/>
      <c r="P1046" s="119"/>
      <c r="R1046" s="119"/>
      <c r="T1046" s="119"/>
      <c r="V1046" s="119"/>
      <c r="X1046" s="119"/>
      <c r="Z1046" s="119"/>
      <c r="AB1046" s="119"/>
      <c r="AD1046" s="119"/>
      <c r="AF1046" s="119"/>
      <c r="AH1046" s="119"/>
      <c r="AJ1046" s="119"/>
      <c r="AL1046" s="119"/>
      <c r="AN1046" s="119"/>
      <c r="AP1046" s="119"/>
      <c r="AR1046" s="119"/>
      <c r="AT1046" s="119"/>
      <c r="AV1046" s="119"/>
      <c r="AX1046" s="119"/>
      <c r="AZ1046" s="119"/>
      <c r="BB1046" s="119"/>
      <c r="BD1046" s="119"/>
      <c r="BF1046" s="119"/>
      <c r="BH1046" s="119"/>
      <c r="BJ1046" s="119"/>
      <c r="BL1046" s="119"/>
      <c r="BN1046" s="119"/>
      <c r="BP1046" s="119"/>
    </row>
    <row r="1047" spans="4:68" s="50" customFormat="1" ht="12" customHeight="1" x14ac:dyDescent="0.2">
      <c r="D1047" s="119"/>
      <c r="F1047" s="119"/>
      <c r="H1047" s="119"/>
      <c r="J1047" s="119"/>
      <c r="L1047" s="119"/>
      <c r="N1047" s="119"/>
      <c r="P1047" s="119"/>
      <c r="R1047" s="119"/>
      <c r="T1047" s="119"/>
      <c r="V1047" s="119"/>
      <c r="X1047" s="119"/>
      <c r="Z1047" s="119"/>
      <c r="AB1047" s="119"/>
      <c r="AD1047" s="119"/>
      <c r="AF1047" s="119"/>
      <c r="AH1047" s="119"/>
      <c r="AJ1047" s="119"/>
      <c r="AL1047" s="119"/>
      <c r="AN1047" s="119"/>
      <c r="AP1047" s="119"/>
      <c r="AR1047" s="119"/>
      <c r="AT1047" s="119"/>
      <c r="AV1047" s="119"/>
      <c r="AX1047" s="119"/>
      <c r="AZ1047" s="119"/>
      <c r="BB1047" s="119"/>
      <c r="BD1047" s="119"/>
      <c r="BF1047" s="119"/>
      <c r="BH1047" s="119"/>
      <c r="BJ1047" s="119"/>
      <c r="BL1047" s="119"/>
      <c r="BN1047" s="119"/>
      <c r="BP1047" s="119"/>
    </row>
    <row r="1048" spans="4:68" s="50" customFormat="1" ht="12" customHeight="1" x14ac:dyDescent="0.2">
      <c r="D1048" s="119"/>
      <c r="F1048" s="119"/>
      <c r="H1048" s="119"/>
      <c r="J1048" s="119"/>
      <c r="L1048" s="119"/>
      <c r="N1048" s="119"/>
      <c r="P1048" s="119"/>
      <c r="R1048" s="119"/>
      <c r="T1048" s="119"/>
      <c r="V1048" s="119"/>
      <c r="X1048" s="119"/>
      <c r="Z1048" s="119"/>
      <c r="AB1048" s="119"/>
      <c r="AD1048" s="119"/>
      <c r="AF1048" s="119"/>
      <c r="AH1048" s="119"/>
      <c r="AJ1048" s="119"/>
      <c r="AL1048" s="119"/>
      <c r="AN1048" s="119"/>
      <c r="AP1048" s="119"/>
      <c r="AR1048" s="119"/>
      <c r="AT1048" s="119"/>
      <c r="AV1048" s="119"/>
      <c r="AX1048" s="119"/>
      <c r="AZ1048" s="119"/>
      <c r="BB1048" s="119"/>
      <c r="BD1048" s="119"/>
      <c r="BF1048" s="119"/>
      <c r="BH1048" s="119"/>
      <c r="BJ1048" s="119"/>
      <c r="BL1048" s="119"/>
      <c r="BN1048" s="119"/>
      <c r="BP1048" s="119"/>
    </row>
    <row r="1049" spans="4:68" s="50" customFormat="1" ht="12" customHeight="1" x14ac:dyDescent="0.2">
      <c r="D1049" s="119"/>
      <c r="F1049" s="119"/>
      <c r="H1049" s="119"/>
      <c r="J1049" s="119"/>
      <c r="L1049" s="119"/>
      <c r="N1049" s="119"/>
      <c r="P1049" s="119"/>
      <c r="R1049" s="119"/>
      <c r="T1049" s="119"/>
      <c r="V1049" s="119"/>
      <c r="X1049" s="119"/>
      <c r="Z1049" s="119"/>
      <c r="AB1049" s="119"/>
      <c r="AD1049" s="119"/>
      <c r="AF1049" s="119"/>
      <c r="AH1049" s="119"/>
      <c r="AJ1049" s="119"/>
      <c r="AL1049" s="119"/>
      <c r="AN1049" s="119"/>
      <c r="AP1049" s="119"/>
      <c r="AR1049" s="119"/>
      <c r="AT1049" s="119"/>
      <c r="AV1049" s="119"/>
      <c r="AX1049" s="119"/>
      <c r="AZ1049" s="119"/>
      <c r="BB1049" s="119"/>
      <c r="BD1049" s="119"/>
      <c r="BF1049" s="119"/>
      <c r="BH1049" s="119"/>
      <c r="BJ1049" s="119"/>
      <c r="BL1049" s="119"/>
      <c r="BN1049" s="119"/>
      <c r="BP1049" s="119"/>
    </row>
    <row r="1050" spans="4:68" s="50" customFormat="1" x14ac:dyDescent="0.2">
      <c r="D1050" s="119"/>
      <c r="F1050" s="119"/>
      <c r="H1050" s="119"/>
      <c r="J1050" s="119"/>
      <c r="L1050" s="119"/>
      <c r="N1050" s="119"/>
      <c r="P1050" s="119"/>
      <c r="R1050" s="119"/>
      <c r="T1050" s="119"/>
      <c r="V1050" s="119"/>
      <c r="X1050" s="119"/>
      <c r="Z1050" s="119"/>
      <c r="AB1050" s="119"/>
      <c r="AD1050" s="119"/>
      <c r="AF1050" s="119"/>
      <c r="AH1050" s="119"/>
      <c r="AJ1050" s="119"/>
      <c r="AL1050" s="119"/>
      <c r="AN1050" s="119"/>
      <c r="AP1050" s="119"/>
      <c r="AR1050" s="119"/>
      <c r="AT1050" s="119"/>
      <c r="AV1050" s="119"/>
      <c r="AX1050" s="119"/>
      <c r="AZ1050" s="119"/>
      <c r="BB1050" s="119"/>
      <c r="BD1050" s="119"/>
      <c r="BF1050" s="119"/>
      <c r="BH1050" s="119"/>
      <c r="BJ1050" s="119"/>
      <c r="BL1050" s="119"/>
      <c r="BN1050" s="119"/>
      <c r="BP1050" s="119"/>
    </row>
    <row r="1051" spans="4:68" s="50" customFormat="1" ht="12" customHeight="1" x14ac:dyDescent="0.2">
      <c r="D1051" s="119"/>
      <c r="F1051" s="119"/>
      <c r="H1051" s="119"/>
      <c r="J1051" s="119"/>
      <c r="L1051" s="119"/>
      <c r="N1051" s="119"/>
      <c r="P1051" s="119"/>
      <c r="R1051" s="119"/>
      <c r="T1051" s="119"/>
      <c r="V1051" s="119"/>
      <c r="X1051" s="119"/>
      <c r="Z1051" s="119"/>
      <c r="AB1051" s="119"/>
      <c r="AD1051" s="119"/>
      <c r="AF1051" s="119"/>
      <c r="AH1051" s="119"/>
      <c r="AJ1051" s="119"/>
      <c r="AL1051" s="119"/>
      <c r="AN1051" s="119"/>
      <c r="AP1051" s="119"/>
      <c r="AR1051" s="119"/>
      <c r="AT1051" s="119"/>
      <c r="AV1051" s="119"/>
      <c r="AX1051" s="119"/>
      <c r="AZ1051" s="119"/>
      <c r="BB1051" s="119"/>
      <c r="BD1051" s="119"/>
      <c r="BF1051" s="119"/>
      <c r="BH1051" s="119"/>
      <c r="BJ1051" s="119"/>
      <c r="BL1051" s="119"/>
      <c r="BN1051" s="119"/>
      <c r="BP1051" s="119"/>
    </row>
    <row r="1052" spans="4:68" s="50" customFormat="1" ht="12" customHeight="1" x14ac:dyDescent="0.2">
      <c r="D1052" s="119"/>
      <c r="F1052" s="119"/>
      <c r="H1052" s="119"/>
      <c r="J1052" s="119"/>
      <c r="L1052" s="119"/>
      <c r="N1052" s="119"/>
      <c r="P1052" s="119"/>
      <c r="R1052" s="119"/>
      <c r="T1052" s="119"/>
      <c r="V1052" s="119"/>
      <c r="X1052" s="119"/>
      <c r="Z1052" s="119"/>
      <c r="AB1052" s="119"/>
      <c r="AD1052" s="119"/>
      <c r="AF1052" s="119"/>
      <c r="AH1052" s="119"/>
      <c r="AJ1052" s="119"/>
      <c r="AL1052" s="119"/>
      <c r="AN1052" s="119"/>
      <c r="AP1052" s="119"/>
      <c r="AR1052" s="119"/>
      <c r="AT1052" s="119"/>
      <c r="AV1052" s="119"/>
      <c r="AX1052" s="119"/>
      <c r="AZ1052" s="119"/>
      <c r="BB1052" s="119"/>
      <c r="BD1052" s="119"/>
      <c r="BF1052" s="119"/>
      <c r="BH1052" s="119"/>
      <c r="BJ1052" s="119"/>
      <c r="BL1052" s="119"/>
      <c r="BN1052" s="119"/>
      <c r="BP1052" s="119"/>
    </row>
    <row r="1053" spans="4:68" s="50" customFormat="1" ht="12" customHeight="1" x14ac:dyDescent="0.2">
      <c r="D1053" s="119"/>
      <c r="F1053" s="119"/>
      <c r="H1053" s="119"/>
      <c r="J1053" s="119"/>
      <c r="L1053" s="119"/>
      <c r="N1053" s="119"/>
      <c r="P1053" s="119"/>
      <c r="R1053" s="119"/>
      <c r="T1053" s="119"/>
      <c r="V1053" s="119"/>
      <c r="X1053" s="119"/>
      <c r="Z1053" s="119"/>
      <c r="AB1053" s="119"/>
      <c r="AD1053" s="119"/>
      <c r="AF1053" s="119"/>
      <c r="AH1053" s="119"/>
      <c r="AJ1053" s="119"/>
      <c r="AL1053" s="119"/>
      <c r="AN1053" s="119"/>
      <c r="AP1053" s="119"/>
      <c r="AR1053" s="119"/>
      <c r="AT1053" s="119"/>
      <c r="AV1053" s="119"/>
      <c r="AX1053" s="119"/>
      <c r="AZ1053" s="119"/>
      <c r="BB1053" s="119"/>
      <c r="BD1053" s="119"/>
      <c r="BF1053" s="119"/>
      <c r="BH1053" s="119"/>
      <c r="BJ1053" s="119"/>
      <c r="BL1053" s="119"/>
      <c r="BN1053" s="119"/>
      <c r="BP1053" s="119"/>
    </row>
    <row r="1054" spans="4:68" s="50" customFormat="1" ht="12" customHeight="1" x14ac:dyDescent="0.2">
      <c r="D1054" s="119"/>
      <c r="F1054" s="119"/>
      <c r="H1054" s="119"/>
      <c r="J1054" s="119"/>
      <c r="L1054" s="119"/>
      <c r="N1054" s="119"/>
      <c r="P1054" s="119"/>
      <c r="R1054" s="119"/>
      <c r="T1054" s="119"/>
      <c r="V1054" s="119"/>
      <c r="X1054" s="119"/>
      <c r="Z1054" s="119"/>
      <c r="AB1054" s="119"/>
      <c r="AD1054" s="119"/>
      <c r="AF1054" s="119"/>
      <c r="AH1054" s="119"/>
      <c r="AJ1054" s="119"/>
      <c r="AL1054" s="119"/>
      <c r="AN1054" s="119"/>
      <c r="AP1054" s="119"/>
      <c r="AR1054" s="119"/>
      <c r="AT1054" s="119"/>
      <c r="AV1054" s="119"/>
      <c r="AX1054" s="119"/>
      <c r="AZ1054" s="119"/>
      <c r="BB1054" s="119"/>
      <c r="BD1054" s="119"/>
      <c r="BF1054" s="119"/>
      <c r="BH1054" s="119"/>
      <c r="BJ1054" s="119"/>
      <c r="BL1054" s="119"/>
      <c r="BN1054" s="119"/>
      <c r="BP1054" s="119"/>
    </row>
    <row r="1055" spans="4:68" s="50" customFormat="1" ht="12" customHeight="1" x14ac:dyDescent="0.2">
      <c r="D1055" s="119"/>
      <c r="F1055" s="119"/>
      <c r="H1055" s="119"/>
      <c r="J1055" s="119"/>
      <c r="L1055" s="119"/>
      <c r="N1055" s="119"/>
      <c r="P1055" s="119"/>
      <c r="R1055" s="119"/>
      <c r="T1055" s="119"/>
      <c r="V1055" s="119"/>
      <c r="X1055" s="119"/>
      <c r="Z1055" s="119"/>
      <c r="AB1055" s="119"/>
      <c r="AD1055" s="119"/>
      <c r="AF1055" s="119"/>
      <c r="AH1055" s="119"/>
      <c r="AJ1055" s="119"/>
      <c r="AL1055" s="119"/>
      <c r="AN1055" s="119"/>
      <c r="AP1055" s="119"/>
      <c r="AR1055" s="119"/>
      <c r="AT1055" s="119"/>
      <c r="AV1055" s="119"/>
      <c r="AX1055" s="119"/>
      <c r="AZ1055" s="119"/>
      <c r="BB1055" s="119"/>
      <c r="BD1055" s="119"/>
      <c r="BF1055" s="119"/>
      <c r="BH1055" s="119"/>
      <c r="BJ1055" s="119"/>
      <c r="BL1055" s="119"/>
      <c r="BN1055" s="119"/>
      <c r="BP1055" s="119"/>
    </row>
    <row r="1056" spans="4:68" s="50" customFormat="1" x14ac:dyDescent="0.2">
      <c r="D1056" s="119"/>
      <c r="F1056" s="119"/>
      <c r="H1056" s="119"/>
      <c r="J1056" s="119"/>
      <c r="L1056" s="119"/>
      <c r="N1056" s="119"/>
      <c r="P1056" s="119"/>
      <c r="R1056" s="119"/>
      <c r="T1056" s="119"/>
      <c r="V1056" s="119"/>
      <c r="X1056" s="119"/>
      <c r="Z1056" s="119"/>
      <c r="AB1056" s="119"/>
      <c r="AD1056" s="119"/>
      <c r="AF1056" s="119"/>
      <c r="AH1056" s="119"/>
      <c r="AJ1056" s="119"/>
      <c r="AL1056" s="119"/>
      <c r="AN1056" s="119"/>
      <c r="AP1056" s="119"/>
      <c r="AR1056" s="119"/>
      <c r="AT1056" s="119"/>
      <c r="AV1056" s="119"/>
      <c r="AX1056" s="119"/>
      <c r="AZ1056" s="119"/>
      <c r="BB1056" s="119"/>
      <c r="BD1056" s="119"/>
      <c r="BF1056" s="119"/>
      <c r="BH1056" s="119"/>
      <c r="BJ1056" s="119"/>
      <c r="BL1056" s="119"/>
      <c r="BN1056" s="119"/>
      <c r="BP1056" s="119"/>
    </row>
    <row r="1057" spans="4:68" s="50" customFormat="1" x14ac:dyDescent="0.2">
      <c r="D1057" s="119"/>
      <c r="F1057" s="119"/>
      <c r="H1057" s="119"/>
      <c r="J1057" s="119"/>
      <c r="L1057" s="119"/>
      <c r="N1057" s="119"/>
      <c r="P1057" s="119"/>
      <c r="R1057" s="119"/>
      <c r="T1057" s="119"/>
      <c r="V1057" s="119"/>
      <c r="X1057" s="119"/>
      <c r="Z1057" s="119"/>
      <c r="AB1057" s="119"/>
      <c r="AD1057" s="119"/>
      <c r="AF1057" s="119"/>
      <c r="AH1057" s="119"/>
      <c r="AJ1057" s="119"/>
      <c r="AL1057" s="119"/>
      <c r="AN1057" s="119"/>
      <c r="AP1057" s="119"/>
      <c r="AR1057" s="119"/>
      <c r="AT1057" s="119"/>
      <c r="AV1057" s="119"/>
      <c r="AX1057" s="119"/>
      <c r="AZ1057" s="119"/>
      <c r="BB1057" s="119"/>
      <c r="BD1057" s="119"/>
      <c r="BF1057" s="119"/>
      <c r="BH1057" s="119"/>
      <c r="BJ1057" s="119"/>
      <c r="BL1057" s="119"/>
      <c r="BN1057" s="119"/>
      <c r="BP1057" s="119"/>
    </row>
    <row r="1058" spans="4:68" s="50" customFormat="1" x14ac:dyDescent="0.2">
      <c r="D1058" s="119"/>
      <c r="F1058" s="119"/>
      <c r="H1058" s="119"/>
      <c r="J1058" s="119"/>
      <c r="L1058" s="119"/>
      <c r="N1058" s="119"/>
      <c r="P1058" s="119"/>
      <c r="R1058" s="119"/>
      <c r="T1058" s="119"/>
      <c r="V1058" s="119"/>
      <c r="X1058" s="119"/>
      <c r="Z1058" s="119"/>
      <c r="AB1058" s="119"/>
      <c r="AD1058" s="119"/>
      <c r="AF1058" s="119"/>
      <c r="AH1058" s="119"/>
      <c r="AJ1058" s="119"/>
      <c r="AL1058" s="119"/>
      <c r="AN1058" s="119"/>
      <c r="AP1058" s="119"/>
      <c r="AR1058" s="119"/>
      <c r="AT1058" s="119"/>
      <c r="AV1058" s="119"/>
      <c r="AX1058" s="119"/>
      <c r="AZ1058" s="119"/>
      <c r="BB1058" s="119"/>
      <c r="BD1058" s="119"/>
      <c r="BF1058" s="119"/>
      <c r="BH1058" s="119"/>
      <c r="BJ1058" s="119"/>
      <c r="BL1058" s="119"/>
      <c r="BN1058" s="119"/>
      <c r="BP1058" s="119"/>
    </row>
    <row r="1059" spans="4:68" s="50" customFormat="1" x14ac:dyDescent="0.2">
      <c r="D1059" s="119"/>
      <c r="F1059" s="119"/>
      <c r="H1059" s="119"/>
      <c r="J1059" s="119"/>
      <c r="L1059" s="119"/>
      <c r="N1059" s="119"/>
      <c r="P1059" s="119"/>
      <c r="R1059" s="119"/>
      <c r="T1059" s="119"/>
      <c r="V1059" s="119"/>
      <c r="X1059" s="119"/>
      <c r="Z1059" s="119"/>
      <c r="AB1059" s="119"/>
      <c r="AD1059" s="119"/>
      <c r="AF1059" s="119"/>
      <c r="AH1059" s="119"/>
      <c r="AJ1059" s="119"/>
      <c r="AL1059" s="119"/>
      <c r="AN1059" s="119"/>
      <c r="AP1059" s="119"/>
      <c r="AR1059" s="119"/>
      <c r="AT1059" s="119"/>
      <c r="AV1059" s="119"/>
      <c r="AX1059" s="119"/>
      <c r="AZ1059" s="119"/>
      <c r="BB1059" s="119"/>
      <c r="BD1059" s="119"/>
      <c r="BF1059" s="119"/>
      <c r="BH1059" s="119"/>
      <c r="BJ1059" s="119"/>
      <c r="BL1059" s="119"/>
      <c r="BN1059" s="119"/>
      <c r="BP1059" s="119"/>
    </row>
    <row r="1060" spans="4:68" s="50" customFormat="1" x14ac:dyDescent="0.2">
      <c r="D1060" s="119"/>
      <c r="F1060" s="119"/>
      <c r="H1060" s="119"/>
      <c r="J1060" s="119"/>
      <c r="L1060" s="119"/>
      <c r="N1060" s="119"/>
      <c r="P1060" s="119"/>
      <c r="R1060" s="119"/>
      <c r="T1060" s="119"/>
      <c r="V1060" s="119"/>
      <c r="X1060" s="119"/>
      <c r="Z1060" s="119"/>
      <c r="AB1060" s="119"/>
      <c r="AD1060" s="119"/>
      <c r="AF1060" s="119"/>
      <c r="AH1060" s="119"/>
      <c r="AJ1060" s="119"/>
      <c r="AL1060" s="119"/>
      <c r="AN1060" s="119"/>
      <c r="AP1060" s="119"/>
      <c r="AR1060" s="119"/>
      <c r="AT1060" s="119"/>
      <c r="AV1060" s="119"/>
      <c r="AX1060" s="119"/>
      <c r="AZ1060" s="119"/>
      <c r="BB1060" s="119"/>
      <c r="BD1060" s="119"/>
      <c r="BF1060" s="119"/>
      <c r="BH1060" s="119"/>
      <c r="BJ1060" s="119"/>
      <c r="BL1060" s="119"/>
      <c r="BN1060" s="119"/>
      <c r="BP1060" s="119"/>
    </row>
    <row r="1061" spans="4:68" s="50" customFormat="1" x14ac:dyDescent="0.2">
      <c r="D1061" s="119"/>
      <c r="F1061" s="119"/>
      <c r="H1061" s="119"/>
      <c r="J1061" s="119"/>
      <c r="L1061" s="119"/>
      <c r="N1061" s="119"/>
      <c r="P1061" s="119"/>
      <c r="R1061" s="119"/>
      <c r="T1061" s="119"/>
      <c r="V1061" s="119"/>
      <c r="X1061" s="119"/>
      <c r="Z1061" s="119"/>
      <c r="AB1061" s="119"/>
      <c r="AD1061" s="119"/>
      <c r="AF1061" s="119"/>
      <c r="AH1061" s="119"/>
      <c r="AJ1061" s="119"/>
      <c r="AL1061" s="119"/>
      <c r="AN1061" s="119"/>
      <c r="AP1061" s="119"/>
      <c r="AR1061" s="119"/>
      <c r="AT1061" s="119"/>
      <c r="AV1061" s="119"/>
      <c r="AX1061" s="119"/>
      <c r="AZ1061" s="119"/>
      <c r="BB1061" s="119"/>
      <c r="BD1061" s="119"/>
      <c r="BF1061" s="119"/>
      <c r="BH1061" s="119"/>
      <c r="BJ1061" s="119"/>
      <c r="BL1061" s="119"/>
      <c r="BN1061" s="119"/>
      <c r="BP1061" s="119"/>
    </row>
    <row r="1062" spans="4:68" s="50" customFormat="1" ht="12" customHeight="1" x14ac:dyDescent="0.2">
      <c r="D1062" s="119"/>
      <c r="F1062" s="119"/>
      <c r="H1062" s="119"/>
      <c r="J1062" s="119"/>
      <c r="L1062" s="119"/>
      <c r="N1062" s="119"/>
      <c r="P1062" s="119"/>
      <c r="R1062" s="119"/>
      <c r="T1062" s="119"/>
      <c r="V1062" s="119"/>
      <c r="X1062" s="119"/>
      <c r="Z1062" s="119"/>
      <c r="AB1062" s="119"/>
      <c r="AD1062" s="119"/>
      <c r="AF1062" s="119"/>
      <c r="AH1062" s="119"/>
      <c r="AJ1062" s="119"/>
      <c r="AL1062" s="119"/>
      <c r="AN1062" s="119"/>
      <c r="AP1062" s="119"/>
      <c r="AR1062" s="119"/>
      <c r="AT1062" s="119"/>
      <c r="AV1062" s="119"/>
      <c r="AX1062" s="119"/>
      <c r="AZ1062" s="119"/>
      <c r="BB1062" s="119"/>
      <c r="BD1062" s="119"/>
      <c r="BF1062" s="119"/>
      <c r="BH1062" s="119"/>
      <c r="BJ1062" s="119"/>
      <c r="BL1062" s="119"/>
      <c r="BN1062" s="119"/>
      <c r="BP1062" s="119"/>
    </row>
    <row r="1063" spans="4:68" s="50" customFormat="1" x14ac:dyDescent="0.2">
      <c r="D1063" s="119"/>
      <c r="F1063" s="119"/>
      <c r="H1063" s="119"/>
      <c r="J1063" s="119"/>
      <c r="L1063" s="119"/>
      <c r="N1063" s="119"/>
      <c r="P1063" s="119"/>
      <c r="R1063" s="119"/>
      <c r="T1063" s="119"/>
      <c r="V1063" s="119"/>
      <c r="X1063" s="119"/>
      <c r="Z1063" s="119"/>
      <c r="AB1063" s="119"/>
      <c r="AD1063" s="119"/>
      <c r="AF1063" s="119"/>
      <c r="AH1063" s="119"/>
      <c r="AJ1063" s="119"/>
      <c r="AL1063" s="119"/>
      <c r="AN1063" s="119"/>
      <c r="AP1063" s="119"/>
      <c r="AR1063" s="119"/>
      <c r="AT1063" s="119"/>
      <c r="AV1063" s="119"/>
      <c r="AX1063" s="119"/>
      <c r="AZ1063" s="119"/>
      <c r="BB1063" s="119"/>
      <c r="BD1063" s="119"/>
      <c r="BF1063" s="119"/>
      <c r="BH1063" s="119"/>
      <c r="BJ1063" s="119"/>
      <c r="BL1063" s="119"/>
      <c r="BN1063" s="119"/>
      <c r="BP1063" s="119"/>
    </row>
    <row r="1064" spans="4:68" s="50" customFormat="1" ht="12" customHeight="1" x14ac:dyDescent="0.2">
      <c r="D1064" s="119"/>
      <c r="F1064" s="119"/>
      <c r="H1064" s="119"/>
      <c r="J1064" s="119"/>
      <c r="L1064" s="119"/>
      <c r="N1064" s="119"/>
      <c r="P1064" s="119"/>
      <c r="R1064" s="119"/>
      <c r="T1064" s="119"/>
      <c r="V1064" s="119"/>
      <c r="X1064" s="119"/>
      <c r="Z1064" s="119"/>
      <c r="AB1064" s="119"/>
      <c r="AD1064" s="119"/>
      <c r="AF1064" s="119"/>
      <c r="AH1064" s="119"/>
      <c r="AJ1064" s="119"/>
      <c r="AL1064" s="119"/>
      <c r="AN1064" s="119"/>
      <c r="AP1064" s="119"/>
      <c r="AR1064" s="119"/>
      <c r="AT1064" s="119"/>
      <c r="AV1064" s="119"/>
      <c r="AX1064" s="119"/>
      <c r="AZ1064" s="119"/>
      <c r="BB1064" s="119"/>
      <c r="BD1064" s="119"/>
      <c r="BF1064" s="119"/>
      <c r="BH1064" s="119"/>
      <c r="BJ1064" s="119"/>
      <c r="BL1064" s="119"/>
      <c r="BN1064" s="119"/>
      <c r="BP1064" s="119"/>
    </row>
    <row r="1065" spans="4:68" s="50" customFormat="1" x14ac:dyDescent="0.2">
      <c r="D1065" s="119"/>
      <c r="F1065" s="119"/>
      <c r="H1065" s="119"/>
      <c r="J1065" s="119"/>
      <c r="L1065" s="119"/>
      <c r="N1065" s="119"/>
      <c r="P1065" s="119"/>
      <c r="R1065" s="119"/>
      <c r="T1065" s="119"/>
      <c r="V1065" s="119"/>
      <c r="X1065" s="119"/>
      <c r="Z1065" s="119"/>
      <c r="AB1065" s="119"/>
      <c r="AD1065" s="119"/>
      <c r="AF1065" s="119"/>
      <c r="AH1065" s="119"/>
      <c r="AJ1065" s="119"/>
      <c r="AL1065" s="119"/>
      <c r="AN1065" s="119"/>
      <c r="AP1065" s="119"/>
      <c r="AR1065" s="119"/>
      <c r="AT1065" s="119"/>
      <c r="AV1065" s="119"/>
      <c r="AX1065" s="119"/>
      <c r="AZ1065" s="119"/>
      <c r="BB1065" s="119"/>
      <c r="BD1065" s="119"/>
      <c r="BF1065" s="119"/>
      <c r="BH1065" s="119"/>
      <c r="BJ1065" s="119"/>
      <c r="BL1065" s="119"/>
      <c r="BN1065" s="119"/>
      <c r="BP1065" s="119"/>
    </row>
    <row r="1066" spans="4:68" s="50" customFormat="1" ht="12" customHeight="1" x14ac:dyDescent="0.2">
      <c r="D1066" s="119"/>
      <c r="F1066" s="119"/>
      <c r="H1066" s="119"/>
      <c r="J1066" s="119"/>
      <c r="L1066" s="119"/>
      <c r="N1066" s="119"/>
      <c r="P1066" s="119"/>
      <c r="R1066" s="119"/>
      <c r="T1066" s="119"/>
      <c r="V1066" s="119"/>
      <c r="X1066" s="119"/>
      <c r="Z1066" s="119"/>
      <c r="AB1066" s="119"/>
      <c r="AD1066" s="119"/>
      <c r="AF1066" s="119"/>
      <c r="AH1066" s="119"/>
      <c r="AJ1066" s="119"/>
      <c r="AL1066" s="119"/>
      <c r="AN1066" s="119"/>
      <c r="AP1066" s="119"/>
      <c r="AR1066" s="119"/>
      <c r="AT1066" s="119"/>
      <c r="AV1066" s="119"/>
      <c r="AX1066" s="119"/>
      <c r="AZ1066" s="119"/>
      <c r="BB1066" s="119"/>
      <c r="BD1066" s="119"/>
      <c r="BF1066" s="119"/>
      <c r="BH1066" s="119"/>
      <c r="BJ1066" s="119"/>
      <c r="BL1066" s="119"/>
      <c r="BN1066" s="119"/>
      <c r="BP1066" s="119"/>
    </row>
    <row r="1067" spans="4:68" s="50" customFormat="1" x14ac:dyDescent="0.2">
      <c r="D1067" s="119"/>
      <c r="F1067" s="119"/>
      <c r="H1067" s="119"/>
      <c r="J1067" s="119"/>
      <c r="L1067" s="119"/>
      <c r="N1067" s="119"/>
      <c r="P1067" s="119"/>
      <c r="R1067" s="119"/>
      <c r="T1067" s="119"/>
      <c r="V1067" s="119"/>
      <c r="X1067" s="119"/>
      <c r="Z1067" s="119"/>
      <c r="AB1067" s="119"/>
      <c r="AD1067" s="119"/>
      <c r="AF1067" s="119"/>
      <c r="AH1067" s="119"/>
      <c r="AJ1067" s="119"/>
      <c r="AL1067" s="119"/>
      <c r="AN1067" s="119"/>
      <c r="AP1067" s="119"/>
      <c r="AR1067" s="119"/>
      <c r="AT1067" s="119"/>
      <c r="AV1067" s="119"/>
      <c r="AX1067" s="119"/>
      <c r="AZ1067" s="119"/>
      <c r="BB1067" s="119"/>
      <c r="BD1067" s="119"/>
      <c r="BF1067" s="119"/>
      <c r="BH1067" s="119"/>
      <c r="BJ1067" s="119"/>
      <c r="BL1067" s="119"/>
      <c r="BN1067" s="119"/>
      <c r="BP1067" s="119"/>
    </row>
    <row r="1068" spans="4:68" s="50" customFormat="1" x14ac:dyDescent="0.2">
      <c r="D1068" s="119"/>
      <c r="F1068" s="119"/>
      <c r="H1068" s="119"/>
      <c r="J1068" s="119"/>
      <c r="L1068" s="119"/>
      <c r="N1068" s="119"/>
      <c r="P1068" s="119"/>
      <c r="R1068" s="119"/>
      <c r="T1068" s="119"/>
      <c r="V1068" s="119"/>
      <c r="X1068" s="119"/>
      <c r="Z1068" s="119"/>
      <c r="AB1068" s="119"/>
      <c r="AD1068" s="119"/>
      <c r="AF1068" s="119"/>
      <c r="AH1068" s="119"/>
      <c r="AJ1068" s="119"/>
      <c r="AL1068" s="119"/>
      <c r="AN1068" s="119"/>
      <c r="AP1068" s="119"/>
      <c r="AR1068" s="119"/>
      <c r="AT1068" s="119"/>
      <c r="AV1068" s="119"/>
      <c r="AX1068" s="119"/>
      <c r="AZ1068" s="119"/>
      <c r="BB1068" s="119"/>
      <c r="BD1068" s="119"/>
      <c r="BF1068" s="119"/>
      <c r="BH1068" s="119"/>
      <c r="BJ1068" s="119"/>
      <c r="BL1068" s="119"/>
      <c r="BN1068" s="119"/>
      <c r="BP1068" s="119"/>
    </row>
    <row r="1069" spans="4:68" s="50" customFormat="1" x14ac:dyDescent="0.2">
      <c r="D1069" s="119"/>
      <c r="F1069" s="119"/>
      <c r="H1069" s="119"/>
      <c r="J1069" s="119"/>
      <c r="L1069" s="119"/>
      <c r="N1069" s="119"/>
      <c r="P1069" s="119"/>
      <c r="R1069" s="119"/>
      <c r="T1069" s="119"/>
      <c r="V1069" s="119"/>
      <c r="X1069" s="119"/>
      <c r="Z1069" s="119"/>
      <c r="AB1069" s="119"/>
      <c r="AD1069" s="119"/>
      <c r="AF1069" s="119"/>
      <c r="AH1069" s="119"/>
      <c r="AJ1069" s="119"/>
      <c r="AL1069" s="119"/>
      <c r="AN1069" s="119"/>
      <c r="AP1069" s="119"/>
      <c r="AR1069" s="119"/>
      <c r="AT1069" s="119"/>
      <c r="AV1069" s="119"/>
      <c r="AX1069" s="119"/>
      <c r="AZ1069" s="119"/>
      <c r="BB1069" s="119"/>
      <c r="BD1069" s="119"/>
      <c r="BF1069" s="119"/>
      <c r="BH1069" s="119"/>
      <c r="BJ1069" s="119"/>
      <c r="BL1069" s="119"/>
      <c r="BN1069" s="119"/>
      <c r="BP1069" s="119"/>
    </row>
    <row r="1070" spans="4:68" s="50" customFormat="1" ht="12" customHeight="1" x14ac:dyDescent="0.2">
      <c r="D1070" s="119"/>
      <c r="F1070" s="119"/>
      <c r="H1070" s="119"/>
      <c r="J1070" s="119"/>
      <c r="L1070" s="119"/>
      <c r="N1070" s="119"/>
      <c r="P1070" s="119"/>
      <c r="R1070" s="119"/>
      <c r="T1070" s="119"/>
      <c r="V1070" s="119"/>
      <c r="X1070" s="119"/>
      <c r="Z1070" s="119"/>
      <c r="AB1070" s="119"/>
      <c r="AD1070" s="119"/>
      <c r="AF1070" s="119"/>
      <c r="AH1070" s="119"/>
      <c r="AJ1070" s="119"/>
      <c r="AL1070" s="119"/>
      <c r="AN1070" s="119"/>
      <c r="AP1070" s="119"/>
      <c r="AR1070" s="119"/>
      <c r="AT1070" s="119"/>
      <c r="AV1070" s="119"/>
      <c r="AX1070" s="119"/>
      <c r="AZ1070" s="119"/>
      <c r="BB1070" s="119"/>
      <c r="BD1070" s="119"/>
      <c r="BF1070" s="119"/>
      <c r="BH1070" s="119"/>
      <c r="BJ1070" s="119"/>
      <c r="BL1070" s="119"/>
      <c r="BN1070" s="119"/>
      <c r="BP1070" s="119"/>
    </row>
    <row r="1071" spans="4:68" s="50" customFormat="1" ht="12" customHeight="1" x14ac:dyDescent="0.2">
      <c r="D1071" s="119"/>
      <c r="F1071" s="119"/>
      <c r="H1071" s="119"/>
      <c r="J1071" s="119"/>
      <c r="L1071" s="119"/>
      <c r="N1071" s="119"/>
      <c r="P1071" s="119"/>
      <c r="R1071" s="119"/>
      <c r="T1071" s="119"/>
      <c r="V1071" s="119"/>
      <c r="X1071" s="119"/>
      <c r="Z1071" s="119"/>
      <c r="AB1071" s="119"/>
      <c r="AD1071" s="119"/>
      <c r="AF1071" s="119"/>
      <c r="AH1071" s="119"/>
      <c r="AJ1071" s="119"/>
      <c r="AL1071" s="119"/>
      <c r="AN1071" s="119"/>
      <c r="AP1071" s="119"/>
      <c r="AR1071" s="119"/>
      <c r="AT1071" s="119"/>
      <c r="AV1071" s="119"/>
      <c r="AX1071" s="119"/>
      <c r="AZ1071" s="119"/>
      <c r="BB1071" s="119"/>
      <c r="BD1071" s="119"/>
      <c r="BF1071" s="119"/>
      <c r="BH1071" s="119"/>
      <c r="BJ1071" s="119"/>
      <c r="BL1071" s="119"/>
      <c r="BN1071" s="119"/>
      <c r="BP1071" s="119"/>
    </row>
    <row r="1072" spans="4:68" s="50" customFormat="1" ht="12" customHeight="1" x14ac:dyDescent="0.2">
      <c r="D1072" s="119"/>
      <c r="F1072" s="119"/>
      <c r="H1072" s="119"/>
      <c r="J1072" s="119"/>
      <c r="L1072" s="119"/>
      <c r="N1072" s="119"/>
      <c r="P1072" s="119"/>
      <c r="R1072" s="119"/>
      <c r="T1072" s="119"/>
      <c r="V1072" s="119"/>
      <c r="X1072" s="119"/>
      <c r="Z1072" s="119"/>
      <c r="AB1072" s="119"/>
      <c r="AD1072" s="119"/>
      <c r="AF1072" s="119"/>
      <c r="AH1072" s="119"/>
      <c r="AJ1072" s="119"/>
      <c r="AL1072" s="119"/>
      <c r="AN1072" s="119"/>
      <c r="AP1072" s="119"/>
      <c r="AR1072" s="119"/>
      <c r="AT1072" s="119"/>
      <c r="AV1072" s="119"/>
      <c r="AX1072" s="119"/>
      <c r="AZ1072" s="119"/>
      <c r="BB1072" s="119"/>
      <c r="BD1072" s="119"/>
      <c r="BF1072" s="119"/>
      <c r="BH1072" s="119"/>
      <c r="BJ1072" s="119"/>
      <c r="BL1072" s="119"/>
      <c r="BN1072" s="119"/>
      <c r="BP1072" s="119"/>
    </row>
    <row r="1073" spans="4:68" s="50" customFormat="1" ht="12" customHeight="1" x14ac:dyDescent="0.2">
      <c r="D1073" s="119"/>
      <c r="F1073" s="119"/>
      <c r="H1073" s="119"/>
      <c r="J1073" s="119"/>
      <c r="L1073" s="119"/>
      <c r="N1073" s="119"/>
      <c r="P1073" s="119"/>
      <c r="R1073" s="119"/>
      <c r="T1073" s="119"/>
      <c r="V1073" s="119"/>
      <c r="X1073" s="119"/>
      <c r="Z1073" s="119"/>
      <c r="AB1073" s="119"/>
      <c r="AD1073" s="119"/>
      <c r="AF1073" s="119"/>
      <c r="AH1073" s="119"/>
      <c r="AJ1073" s="119"/>
      <c r="AL1073" s="119"/>
      <c r="AN1073" s="119"/>
      <c r="AP1073" s="119"/>
      <c r="AR1073" s="119"/>
      <c r="AT1073" s="119"/>
      <c r="AV1073" s="119"/>
      <c r="AX1073" s="119"/>
      <c r="AZ1073" s="119"/>
      <c r="BB1073" s="119"/>
      <c r="BD1073" s="119"/>
      <c r="BF1073" s="119"/>
      <c r="BH1073" s="119"/>
      <c r="BJ1073" s="119"/>
      <c r="BL1073" s="119"/>
      <c r="BN1073" s="119"/>
      <c r="BP1073" s="119"/>
    </row>
    <row r="1074" spans="4:68" s="50" customFormat="1" ht="12" customHeight="1" x14ac:dyDescent="0.2">
      <c r="D1074" s="119"/>
      <c r="F1074" s="119"/>
      <c r="H1074" s="119"/>
      <c r="J1074" s="119"/>
      <c r="L1074" s="119"/>
      <c r="N1074" s="119"/>
      <c r="P1074" s="119"/>
      <c r="R1074" s="119"/>
      <c r="T1074" s="119"/>
      <c r="V1074" s="119"/>
      <c r="X1074" s="119"/>
      <c r="Z1074" s="119"/>
      <c r="AB1074" s="119"/>
      <c r="AD1074" s="119"/>
      <c r="AF1074" s="119"/>
      <c r="AH1074" s="119"/>
      <c r="AJ1074" s="119"/>
      <c r="AL1074" s="119"/>
      <c r="AN1074" s="119"/>
      <c r="AP1074" s="119"/>
      <c r="AR1074" s="119"/>
      <c r="AT1074" s="119"/>
      <c r="AV1074" s="119"/>
      <c r="AX1074" s="119"/>
      <c r="AZ1074" s="119"/>
      <c r="BB1074" s="119"/>
      <c r="BD1074" s="119"/>
      <c r="BF1074" s="119"/>
      <c r="BH1074" s="119"/>
      <c r="BJ1074" s="119"/>
      <c r="BL1074" s="119"/>
      <c r="BN1074" s="119"/>
      <c r="BP1074" s="119"/>
    </row>
    <row r="1075" spans="4:68" s="50" customFormat="1" x14ac:dyDescent="0.2">
      <c r="D1075" s="119"/>
      <c r="F1075" s="119"/>
      <c r="H1075" s="119"/>
      <c r="J1075" s="119"/>
      <c r="L1075" s="119"/>
      <c r="N1075" s="119"/>
      <c r="P1075" s="119"/>
      <c r="R1075" s="119"/>
      <c r="T1075" s="119"/>
      <c r="V1075" s="119"/>
      <c r="X1075" s="119"/>
      <c r="Z1075" s="119"/>
      <c r="AB1075" s="119"/>
      <c r="AD1075" s="119"/>
      <c r="AF1075" s="119"/>
      <c r="AH1075" s="119"/>
      <c r="AJ1075" s="119"/>
      <c r="AL1075" s="119"/>
      <c r="AN1075" s="119"/>
      <c r="AP1075" s="119"/>
      <c r="AR1075" s="119"/>
      <c r="AT1075" s="119"/>
      <c r="AV1075" s="119"/>
      <c r="AX1075" s="119"/>
      <c r="AZ1075" s="119"/>
      <c r="BB1075" s="119"/>
      <c r="BD1075" s="119"/>
      <c r="BF1075" s="119"/>
      <c r="BH1075" s="119"/>
      <c r="BJ1075" s="119"/>
      <c r="BL1075" s="119"/>
      <c r="BN1075" s="119"/>
      <c r="BP1075" s="119"/>
    </row>
    <row r="1076" spans="4:68" s="50" customFormat="1" ht="12" customHeight="1" x14ac:dyDescent="0.2">
      <c r="D1076" s="119"/>
      <c r="F1076" s="119"/>
      <c r="H1076" s="119"/>
      <c r="J1076" s="119"/>
      <c r="L1076" s="119"/>
      <c r="N1076" s="119"/>
      <c r="P1076" s="119"/>
      <c r="R1076" s="119"/>
      <c r="T1076" s="119"/>
      <c r="V1076" s="119"/>
      <c r="X1076" s="119"/>
      <c r="Z1076" s="119"/>
      <c r="AB1076" s="119"/>
      <c r="AD1076" s="119"/>
      <c r="AF1076" s="119"/>
      <c r="AH1076" s="119"/>
      <c r="AJ1076" s="119"/>
      <c r="AL1076" s="119"/>
      <c r="AN1076" s="119"/>
      <c r="AP1076" s="119"/>
      <c r="AR1076" s="119"/>
      <c r="AT1076" s="119"/>
      <c r="AV1076" s="119"/>
      <c r="AX1076" s="119"/>
      <c r="AZ1076" s="119"/>
      <c r="BB1076" s="119"/>
      <c r="BD1076" s="119"/>
      <c r="BF1076" s="119"/>
      <c r="BH1076" s="119"/>
      <c r="BJ1076" s="119"/>
      <c r="BL1076" s="119"/>
      <c r="BN1076" s="119"/>
      <c r="BP1076" s="119"/>
    </row>
    <row r="1077" spans="4:68" s="50" customFormat="1" ht="12" customHeight="1" x14ac:dyDescent="0.2">
      <c r="D1077" s="119"/>
      <c r="F1077" s="119"/>
      <c r="H1077" s="119"/>
      <c r="J1077" s="119"/>
      <c r="L1077" s="119"/>
      <c r="N1077" s="119"/>
      <c r="P1077" s="119"/>
      <c r="R1077" s="119"/>
      <c r="T1077" s="119"/>
      <c r="V1077" s="119"/>
      <c r="X1077" s="119"/>
      <c r="Z1077" s="119"/>
      <c r="AB1077" s="119"/>
      <c r="AD1077" s="119"/>
      <c r="AF1077" s="119"/>
      <c r="AH1077" s="119"/>
      <c r="AJ1077" s="119"/>
      <c r="AL1077" s="119"/>
      <c r="AN1077" s="119"/>
      <c r="AP1077" s="119"/>
      <c r="AR1077" s="119"/>
      <c r="AT1077" s="119"/>
      <c r="AV1077" s="119"/>
      <c r="AX1077" s="119"/>
      <c r="AZ1077" s="119"/>
      <c r="BB1077" s="119"/>
      <c r="BD1077" s="119"/>
      <c r="BF1077" s="119"/>
      <c r="BH1077" s="119"/>
      <c r="BJ1077" s="119"/>
      <c r="BL1077" s="119"/>
      <c r="BN1077" s="119"/>
      <c r="BP1077" s="119"/>
    </row>
    <row r="1078" spans="4:68" s="50" customFormat="1" ht="12" customHeight="1" x14ac:dyDescent="0.2">
      <c r="D1078" s="119"/>
      <c r="F1078" s="119"/>
      <c r="H1078" s="119"/>
      <c r="J1078" s="119"/>
      <c r="L1078" s="119"/>
      <c r="N1078" s="119"/>
      <c r="P1078" s="119"/>
      <c r="R1078" s="119"/>
      <c r="T1078" s="119"/>
      <c r="V1078" s="119"/>
      <c r="X1078" s="119"/>
      <c r="Z1078" s="119"/>
      <c r="AB1078" s="119"/>
      <c r="AD1078" s="119"/>
      <c r="AF1078" s="119"/>
      <c r="AH1078" s="119"/>
      <c r="AJ1078" s="119"/>
      <c r="AL1078" s="119"/>
      <c r="AN1078" s="119"/>
      <c r="AP1078" s="119"/>
      <c r="AR1078" s="119"/>
      <c r="AT1078" s="119"/>
      <c r="AV1078" s="119"/>
      <c r="AX1078" s="119"/>
      <c r="AZ1078" s="119"/>
      <c r="BB1078" s="119"/>
      <c r="BD1078" s="119"/>
      <c r="BF1078" s="119"/>
      <c r="BH1078" s="119"/>
      <c r="BJ1078" s="119"/>
      <c r="BL1078" s="119"/>
      <c r="BN1078" s="119"/>
      <c r="BP1078" s="119"/>
    </row>
    <row r="1079" spans="4:68" s="50" customFormat="1" ht="12" customHeight="1" x14ac:dyDescent="0.2">
      <c r="D1079" s="119"/>
      <c r="F1079" s="119"/>
      <c r="H1079" s="119"/>
      <c r="J1079" s="119"/>
      <c r="L1079" s="119"/>
      <c r="N1079" s="119"/>
      <c r="P1079" s="119"/>
      <c r="R1079" s="119"/>
      <c r="T1079" s="119"/>
      <c r="V1079" s="119"/>
      <c r="X1079" s="119"/>
      <c r="Z1079" s="119"/>
      <c r="AB1079" s="119"/>
      <c r="AD1079" s="119"/>
      <c r="AF1079" s="119"/>
      <c r="AH1079" s="119"/>
      <c r="AJ1079" s="119"/>
      <c r="AL1079" s="119"/>
      <c r="AN1079" s="119"/>
      <c r="AP1079" s="119"/>
      <c r="AR1079" s="119"/>
      <c r="AT1079" s="119"/>
      <c r="AV1079" s="119"/>
      <c r="AX1079" s="119"/>
      <c r="AZ1079" s="119"/>
      <c r="BB1079" s="119"/>
      <c r="BD1079" s="119"/>
      <c r="BF1079" s="119"/>
      <c r="BH1079" s="119"/>
      <c r="BJ1079" s="119"/>
      <c r="BL1079" s="119"/>
      <c r="BN1079" s="119"/>
      <c r="BP1079" s="119"/>
    </row>
    <row r="1080" spans="4:68" s="50" customFormat="1" ht="12" customHeight="1" x14ac:dyDescent="0.2">
      <c r="D1080" s="119"/>
      <c r="F1080" s="119"/>
      <c r="H1080" s="119"/>
      <c r="J1080" s="119"/>
      <c r="L1080" s="119"/>
      <c r="N1080" s="119"/>
      <c r="P1080" s="119"/>
      <c r="R1080" s="119"/>
      <c r="T1080" s="119"/>
      <c r="V1080" s="119"/>
      <c r="X1080" s="119"/>
      <c r="Z1080" s="119"/>
      <c r="AB1080" s="119"/>
      <c r="AD1080" s="119"/>
      <c r="AF1080" s="119"/>
      <c r="AH1080" s="119"/>
      <c r="AJ1080" s="119"/>
      <c r="AL1080" s="119"/>
      <c r="AN1080" s="119"/>
      <c r="AP1080" s="119"/>
      <c r="AR1080" s="119"/>
      <c r="AT1080" s="119"/>
      <c r="AV1080" s="119"/>
      <c r="AX1080" s="119"/>
      <c r="AZ1080" s="119"/>
      <c r="BB1080" s="119"/>
      <c r="BD1080" s="119"/>
      <c r="BF1080" s="119"/>
      <c r="BH1080" s="119"/>
      <c r="BJ1080" s="119"/>
      <c r="BL1080" s="119"/>
      <c r="BN1080" s="119"/>
      <c r="BP1080" s="119"/>
    </row>
    <row r="1081" spans="4:68" s="50" customFormat="1" x14ac:dyDescent="0.2">
      <c r="D1081" s="119"/>
      <c r="F1081" s="119"/>
      <c r="H1081" s="119"/>
      <c r="J1081" s="119"/>
      <c r="L1081" s="119"/>
      <c r="N1081" s="119"/>
      <c r="P1081" s="119"/>
      <c r="R1081" s="119"/>
      <c r="T1081" s="119"/>
      <c r="V1081" s="119"/>
      <c r="X1081" s="119"/>
      <c r="Z1081" s="119"/>
      <c r="AB1081" s="119"/>
      <c r="AD1081" s="119"/>
      <c r="AF1081" s="119"/>
      <c r="AH1081" s="119"/>
      <c r="AJ1081" s="119"/>
      <c r="AL1081" s="119"/>
      <c r="AN1081" s="119"/>
      <c r="AP1081" s="119"/>
      <c r="AR1081" s="119"/>
      <c r="AT1081" s="119"/>
      <c r="AV1081" s="119"/>
      <c r="AX1081" s="119"/>
      <c r="AZ1081" s="119"/>
      <c r="BB1081" s="119"/>
      <c r="BD1081" s="119"/>
      <c r="BF1081" s="119"/>
      <c r="BH1081" s="119"/>
      <c r="BJ1081" s="119"/>
      <c r="BL1081" s="119"/>
      <c r="BN1081" s="119"/>
      <c r="BP1081" s="119"/>
    </row>
    <row r="1082" spans="4:68" s="50" customFormat="1" ht="12" customHeight="1" x14ac:dyDescent="0.2">
      <c r="D1082" s="119"/>
      <c r="F1082" s="119"/>
      <c r="H1082" s="119"/>
      <c r="J1082" s="119"/>
      <c r="L1082" s="119"/>
      <c r="N1082" s="119"/>
      <c r="P1082" s="119"/>
      <c r="R1082" s="119"/>
      <c r="T1082" s="119"/>
      <c r="V1082" s="119"/>
      <c r="X1082" s="119"/>
      <c r="Z1082" s="119"/>
      <c r="AB1082" s="119"/>
      <c r="AD1082" s="119"/>
      <c r="AF1082" s="119"/>
      <c r="AH1082" s="119"/>
      <c r="AJ1082" s="119"/>
      <c r="AL1082" s="119"/>
      <c r="AN1082" s="119"/>
      <c r="AP1082" s="119"/>
      <c r="AR1082" s="119"/>
      <c r="AT1082" s="119"/>
      <c r="AV1082" s="119"/>
      <c r="AX1082" s="119"/>
      <c r="AZ1082" s="119"/>
      <c r="BB1082" s="119"/>
      <c r="BD1082" s="119"/>
      <c r="BF1082" s="119"/>
      <c r="BH1082" s="119"/>
      <c r="BJ1082" s="119"/>
      <c r="BL1082" s="119"/>
      <c r="BN1082" s="119"/>
      <c r="BP1082" s="119"/>
    </row>
    <row r="1083" spans="4:68" s="50" customFormat="1" ht="12" customHeight="1" x14ac:dyDescent="0.2">
      <c r="D1083" s="119"/>
      <c r="F1083" s="119"/>
      <c r="H1083" s="119"/>
      <c r="J1083" s="119"/>
      <c r="L1083" s="119"/>
      <c r="N1083" s="119"/>
      <c r="P1083" s="119"/>
      <c r="R1083" s="119"/>
      <c r="T1083" s="119"/>
      <c r="V1083" s="119"/>
      <c r="X1083" s="119"/>
      <c r="Z1083" s="119"/>
      <c r="AB1083" s="119"/>
      <c r="AD1083" s="119"/>
      <c r="AF1083" s="119"/>
      <c r="AH1083" s="119"/>
      <c r="AJ1083" s="119"/>
      <c r="AL1083" s="119"/>
      <c r="AN1083" s="119"/>
      <c r="AP1083" s="119"/>
      <c r="AR1083" s="119"/>
      <c r="AT1083" s="119"/>
      <c r="AV1083" s="119"/>
      <c r="AX1083" s="119"/>
      <c r="AZ1083" s="119"/>
      <c r="BB1083" s="119"/>
      <c r="BD1083" s="119"/>
      <c r="BF1083" s="119"/>
      <c r="BH1083" s="119"/>
      <c r="BJ1083" s="119"/>
      <c r="BL1083" s="119"/>
      <c r="BN1083" s="119"/>
      <c r="BP1083" s="119"/>
    </row>
    <row r="1084" spans="4:68" s="50" customFormat="1" ht="12" customHeight="1" x14ac:dyDescent="0.2">
      <c r="D1084" s="119"/>
      <c r="F1084" s="119"/>
      <c r="H1084" s="119"/>
      <c r="J1084" s="119"/>
      <c r="L1084" s="119"/>
      <c r="N1084" s="119"/>
      <c r="P1084" s="119"/>
      <c r="R1084" s="119"/>
      <c r="T1084" s="119"/>
      <c r="V1084" s="119"/>
      <c r="X1084" s="119"/>
      <c r="Z1084" s="119"/>
      <c r="AB1084" s="119"/>
      <c r="AD1084" s="119"/>
      <c r="AF1084" s="119"/>
      <c r="AH1084" s="119"/>
      <c r="AJ1084" s="119"/>
      <c r="AL1084" s="119"/>
      <c r="AN1084" s="119"/>
      <c r="AP1084" s="119"/>
      <c r="AR1084" s="119"/>
      <c r="AT1084" s="119"/>
      <c r="AV1084" s="119"/>
      <c r="AX1084" s="119"/>
      <c r="AZ1084" s="119"/>
      <c r="BB1084" s="119"/>
      <c r="BD1084" s="119"/>
      <c r="BF1084" s="119"/>
      <c r="BH1084" s="119"/>
      <c r="BJ1084" s="119"/>
      <c r="BL1084" s="119"/>
      <c r="BN1084" s="119"/>
      <c r="BP1084" s="119"/>
    </row>
    <row r="1085" spans="4:68" s="50" customFormat="1" ht="12" customHeight="1" x14ac:dyDescent="0.2">
      <c r="D1085" s="119"/>
      <c r="F1085" s="119"/>
      <c r="H1085" s="119"/>
      <c r="J1085" s="119"/>
      <c r="L1085" s="119"/>
      <c r="N1085" s="119"/>
      <c r="P1085" s="119"/>
      <c r="R1085" s="119"/>
      <c r="T1085" s="119"/>
      <c r="V1085" s="119"/>
      <c r="X1085" s="119"/>
      <c r="Z1085" s="119"/>
      <c r="AB1085" s="119"/>
      <c r="AD1085" s="119"/>
      <c r="AF1085" s="119"/>
      <c r="AH1085" s="119"/>
      <c r="AJ1085" s="119"/>
      <c r="AL1085" s="119"/>
      <c r="AN1085" s="119"/>
      <c r="AP1085" s="119"/>
      <c r="AR1085" s="119"/>
      <c r="AT1085" s="119"/>
      <c r="AV1085" s="119"/>
      <c r="AX1085" s="119"/>
      <c r="AZ1085" s="119"/>
      <c r="BB1085" s="119"/>
      <c r="BD1085" s="119"/>
      <c r="BF1085" s="119"/>
      <c r="BH1085" s="119"/>
      <c r="BJ1085" s="119"/>
      <c r="BL1085" s="119"/>
      <c r="BN1085" s="119"/>
      <c r="BP1085" s="119"/>
    </row>
    <row r="1086" spans="4:68" s="50" customFormat="1" ht="12" customHeight="1" x14ac:dyDescent="0.2">
      <c r="D1086" s="119"/>
      <c r="F1086" s="119"/>
      <c r="H1086" s="119"/>
      <c r="J1086" s="119"/>
      <c r="L1086" s="119"/>
      <c r="N1086" s="119"/>
      <c r="P1086" s="119"/>
      <c r="R1086" s="119"/>
      <c r="T1086" s="119"/>
      <c r="V1086" s="119"/>
      <c r="X1086" s="119"/>
      <c r="Z1086" s="119"/>
      <c r="AB1086" s="119"/>
      <c r="AD1086" s="119"/>
      <c r="AF1086" s="119"/>
      <c r="AH1086" s="119"/>
      <c r="AJ1086" s="119"/>
      <c r="AL1086" s="119"/>
      <c r="AN1086" s="119"/>
      <c r="AP1086" s="119"/>
      <c r="AR1086" s="119"/>
      <c r="AT1086" s="119"/>
      <c r="AV1086" s="119"/>
      <c r="AX1086" s="119"/>
      <c r="AZ1086" s="119"/>
      <c r="BB1086" s="119"/>
      <c r="BD1086" s="119"/>
      <c r="BF1086" s="119"/>
      <c r="BH1086" s="119"/>
      <c r="BJ1086" s="119"/>
      <c r="BL1086" s="119"/>
      <c r="BN1086" s="119"/>
      <c r="BP1086" s="119"/>
    </row>
    <row r="1087" spans="4:68" s="50" customFormat="1" x14ac:dyDescent="0.2">
      <c r="D1087" s="119"/>
      <c r="F1087" s="119"/>
      <c r="H1087" s="119"/>
      <c r="J1087" s="119"/>
      <c r="L1087" s="119"/>
      <c r="N1087" s="119"/>
      <c r="P1087" s="119"/>
      <c r="R1087" s="119"/>
      <c r="T1087" s="119"/>
      <c r="V1087" s="119"/>
      <c r="X1087" s="119"/>
      <c r="Z1087" s="119"/>
      <c r="AB1087" s="119"/>
      <c r="AD1087" s="119"/>
      <c r="AF1087" s="119"/>
      <c r="AH1087" s="119"/>
      <c r="AJ1087" s="119"/>
      <c r="AL1087" s="119"/>
      <c r="AN1087" s="119"/>
      <c r="AP1087" s="119"/>
      <c r="AR1087" s="119"/>
      <c r="AT1087" s="119"/>
      <c r="AV1087" s="119"/>
      <c r="AX1087" s="119"/>
      <c r="AZ1087" s="119"/>
      <c r="BB1087" s="119"/>
      <c r="BD1087" s="119"/>
      <c r="BF1087" s="119"/>
      <c r="BH1087" s="119"/>
      <c r="BJ1087" s="119"/>
      <c r="BL1087" s="119"/>
      <c r="BN1087" s="119"/>
      <c r="BP1087" s="119"/>
    </row>
    <row r="1088" spans="4:68" s="50" customFormat="1" ht="12" customHeight="1" x14ac:dyDescent="0.2">
      <c r="D1088" s="119"/>
      <c r="F1088" s="119"/>
      <c r="H1088" s="119"/>
      <c r="J1088" s="119"/>
      <c r="L1088" s="119"/>
      <c r="N1088" s="119"/>
      <c r="P1088" s="119"/>
      <c r="R1088" s="119"/>
      <c r="T1088" s="119"/>
      <c r="V1088" s="119"/>
      <c r="X1088" s="119"/>
      <c r="Z1088" s="119"/>
      <c r="AB1088" s="119"/>
      <c r="AD1088" s="119"/>
      <c r="AF1088" s="119"/>
      <c r="AH1088" s="119"/>
      <c r="AJ1088" s="119"/>
      <c r="AL1088" s="119"/>
      <c r="AN1088" s="119"/>
      <c r="AP1088" s="119"/>
      <c r="AR1088" s="119"/>
      <c r="AT1088" s="119"/>
      <c r="AV1088" s="119"/>
      <c r="AX1088" s="119"/>
      <c r="AZ1088" s="119"/>
      <c r="BB1088" s="119"/>
      <c r="BD1088" s="119"/>
      <c r="BF1088" s="119"/>
      <c r="BH1088" s="119"/>
      <c r="BJ1088" s="119"/>
      <c r="BL1088" s="119"/>
      <c r="BN1088" s="119"/>
      <c r="BP1088" s="119"/>
    </row>
    <row r="1089" spans="4:68" s="50" customFormat="1" ht="12" customHeight="1" x14ac:dyDescent="0.2">
      <c r="D1089" s="119"/>
      <c r="F1089" s="119"/>
      <c r="H1089" s="119"/>
      <c r="J1089" s="119"/>
      <c r="L1089" s="119"/>
      <c r="N1089" s="119"/>
      <c r="P1089" s="119"/>
      <c r="R1089" s="119"/>
      <c r="T1089" s="119"/>
      <c r="V1089" s="119"/>
      <c r="X1089" s="119"/>
      <c r="Z1089" s="119"/>
      <c r="AB1089" s="119"/>
      <c r="AD1089" s="119"/>
      <c r="AF1089" s="119"/>
      <c r="AH1089" s="119"/>
      <c r="AJ1089" s="119"/>
      <c r="AL1089" s="119"/>
      <c r="AN1089" s="119"/>
      <c r="AP1089" s="119"/>
      <c r="AR1089" s="119"/>
      <c r="AT1089" s="119"/>
      <c r="AV1089" s="119"/>
      <c r="AX1089" s="119"/>
      <c r="AZ1089" s="119"/>
      <c r="BB1089" s="119"/>
      <c r="BD1089" s="119"/>
      <c r="BF1089" s="119"/>
      <c r="BH1089" s="119"/>
      <c r="BJ1089" s="119"/>
      <c r="BL1089" s="119"/>
      <c r="BN1089" s="119"/>
      <c r="BP1089" s="119"/>
    </row>
    <row r="1090" spans="4:68" s="50" customFormat="1" ht="12" customHeight="1" x14ac:dyDescent="0.2">
      <c r="D1090" s="119"/>
      <c r="F1090" s="119"/>
      <c r="H1090" s="119"/>
      <c r="J1090" s="119"/>
      <c r="L1090" s="119"/>
      <c r="N1090" s="119"/>
      <c r="P1090" s="119"/>
      <c r="R1090" s="119"/>
      <c r="T1090" s="119"/>
      <c r="V1090" s="119"/>
      <c r="X1090" s="119"/>
      <c r="Z1090" s="119"/>
      <c r="AB1090" s="119"/>
      <c r="AD1090" s="119"/>
      <c r="AF1090" s="119"/>
      <c r="AH1090" s="119"/>
      <c r="AJ1090" s="119"/>
      <c r="AL1090" s="119"/>
      <c r="AN1090" s="119"/>
      <c r="AP1090" s="119"/>
      <c r="AR1090" s="119"/>
      <c r="AT1090" s="119"/>
      <c r="AV1090" s="119"/>
      <c r="AX1090" s="119"/>
      <c r="AZ1090" s="119"/>
      <c r="BB1090" s="119"/>
      <c r="BD1090" s="119"/>
      <c r="BF1090" s="119"/>
      <c r="BH1090" s="119"/>
      <c r="BJ1090" s="119"/>
      <c r="BL1090" s="119"/>
      <c r="BN1090" s="119"/>
      <c r="BP1090" s="119"/>
    </row>
    <row r="1091" spans="4:68" s="50" customFormat="1" ht="12" customHeight="1" x14ac:dyDescent="0.2">
      <c r="D1091" s="119"/>
      <c r="F1091" s="119"/>
      <c r="H1091" s="119"/>
      <c r="J1091" s="119"/>
      <c r="L1091" s="119"/>
      <c r="N1091" s="119"/>
      <c r="P1091" s="119"/>
      <c r="R1091" s="119"/>
      <c r="T1091" s="119"/>
      <c r="V1091" s="119"/>
      <c r="X1091" s="119"/>
      <c r="Z1091" s="119"/>
      <c r="AB1091" s="119"/>
      <c r="AD1091" s="119"/>
      <c r="AF1091" s="119"/>
      <c r="AH1091" s="119"/>
      <c r="AJ1091" s="119"/>
      <c r="AL1091" s="119"/>
      <c r="AN1091" s="119"/>
      <c r="AP1091" s="119"/>
      <c r="AR1091" s="119"/>
      <c r="AT1091" s="119"/>
      <c r="AV1091" s="119"/>
      <c r="AX1091" s="119"/>
      <c r="AZ1091" s="119"/>
      <c r="BB1091" s="119"/>
      <c r="BD1091" s="119"/>
      <c r="BF1091" s="119"/>
      <c r="BH1091" s="119"/>
      <c r="BJ1091" s="119"/>
      <c r="BL1091" s="119"/>
      <c r="BN1091" s="119"/>
      <c r="BP1091" s="119"/>
    </row>
    <row r="1092" spans="4:68" s="50" customFormat="1" ht="12" customHeight="1" x14ac:dyDescent="0.2">
      <c r="D1092" s="119"/>
      <c r="F1092" s="119"/>
      <c r="H1092" s="119"/>
      <c r="J1092" s="119"/>
      <c r="L1092" s="119"/>
      <c r="N1092" s="119"/>
      <c r="P1092" s="119"/>
      <c r="R1092" s="119"/>
      <c r="T1092" s="119"/>
      <c r="V1092" s="119"/>
      <c r="X1092" s="119"/>
      <c r="Z1092" s="119"/>
      <c r="AB1092" s="119"/>
      <c r="AD1092" s="119"/>
      <c r="AF1092" s="119"/>
      <c r="AH1092" s="119"/>
      <c r="AJ1092" s="119"/>
      <c r="AL1092" s="119"/>
      <c r="AN1092" s="119"/>
      <c r="AP1092" s="119"/>
      <c r="AR1092" s="119"/>
      <c r="AT1092" s="119"/>
      <c r="AV1092" s="119"/>
      <c r="AX1092" s="119"/>
      <c r="AZ1092" s="119"/>
      <c r="BB1092" s="119"/>
      <c r="BD1092" s="119"/>
      <c r="BF1092" s="119"/>
      <c r="BH1092" s="119"/>
      <c r="BJ1092" s="119"/>
      <c r="BL1092" s="119"/>
      <c r="BN1092" s="119"/>
      <c r="BP1092" s="119"/>
    </row>
    <row r="1093" spans="4:68" s="50" customFormat="1" x14ac:dyDescent="0.2">
      <c r="D1093" s="119"/>
      <c r="F1093" s="119"/>
      <c r="H1093" s="119"/>
      <c r="J1093" s="119"/>
      <c r="L1093" s="119"/>
      <c r="N1093" s="119"/>
      <c r="P1093" s="119"/>
      <c r="R1093" s="119"/>
      <c r="T1093" s="119"/>
      <c r="V1093" s="119"/>
      <c r="X1093" s="119"/>
      <c r="Z1093" s="119"/>
      <c r="AB1093" s="119"/>
      <c r="AD1093" s="119"/>
      <c r="AF1093" s="119"/>
      <c r="AH1093" s="119"/>
      <c r="AJ1093" s="119"/>
      <c r="AL1093" s="119"/>
      <c r="AN1093" s="119"/>
      <c r="AP1093" s="119"/>
      <c r="AR1093" s="119"/>
      <c r="AT1093" s="119"/>
      <c r="AV1093" s="119"/>
      <c r="AX1093" s="119"/>
      <c r="AZ1093" s="119"/>
      <c r="BB1093" s="119"/>
      <c r="BD1093" s="119"/>
      <c r="BF1093" s="119"/>
      <c r="BH1093" s="119"/>
      <c r="BJ1093" s="119"/>
      <c r="BL1093" s="119"/>
      <c r="BN1093" s="119"/>
      <c r="BP1093" s="119"/>
    </row>
    <row r="1094" spans="4:68" s="50" customFormat="1" ht="12" customHeight="1" x14ac:dyDescent="0.2">
      <c r="D1094" s="119"/>
      <c r="F1094" s="119"/>
      <c r="H1094" s="119"/>
      <c r="J1094" s="119"/>
      <c r="L1094" s="119"/>
      <c r="N1094" s="119"/>
      <c r="P1094" s="119"/>
      <c r="R1094" s="119"/>
      <c r="T1094" s="119"/>
      <c r="V1094" s="119"/>
      <c r="X1094" s="119"/>
      <c r="Z1094" s="119"/>
      <c r="AB1094" s="119"/>
      <c r="AD1094" s="119"/>
      <c r="AF1094" s="119"/>
      <c r="AH1094" s="119"/>
      <c r="AJ1094" s="119"/>
      <c r="AL1094" s="119"/>
      <c r="AN1094" s="119"/>
      <c r="AP1094" s="119"/>
      <c r="AR1094" s="119"/>
      <c r="AT1094" s="119"/>
      <c r="AV1094" s="119"/>
      <c r="AX1094" s="119"/>
      <c r="AZ1094" s="119"/>
      <c r="BB1094" s="119"/>
      <c r="BD1094" s="119"/>
      <c r="BF1094" s="119"/>
      <c r="BH1094" s="119"/>
      <c r="BJ1094" s="119"/>
      <c r="BL1094" s="119"/>
      <c r="BN1094" s="119"/>
      <c r="BP1094" s="119"/>
    </row>
    <row r="1095" spans="4:68" s="50" customFormat="1" ht="12" customHeight="1" x14ac:dyDescent="0.2">
      <c r="D1095" s="119"/>
      <c r="F1095" s="119"/>
      <c r="H1095" s="119"/>
      <c r="J1095" s="119"/>
      <c r="L1095" s="119"/>
      <c r="N1095" s="119"/>
      <c r="P1095" s="119"/>
      <c r="R1095" s="119"/>
      <c r="T1095" s="119"/>
      <c r="V1095" s="119"/>
      <c r="X1095" s="119"/>
      <c r="Z1095" s="119"/>
      <c r="AB1095" s="119"/>
      <c r="AD1095" s="119"/>
      <c r="AF1095" s="119"/>
      <c r="AH1095" s="119"/>
      <c r="AJ1095" s="119"/>
      <c r="AL1095" s="119"/>
      <c r="AN1095" s="119"/>
      <c r="AP1095" s="119"/>
      <c r="AR1095" s="119"/>
      <c r="AT1095" s="119"/>
      <c r="AV1095" s="119"/>
      <c r="AX1095" s="119"/>
      <c r="AZ1095" s="119"/>
      <c r="BB1095" s="119"/>
      <c r="BD1095" s="119"/>
      <c r="BF1095" s="119"/>
      <c r="BH1095" s="119"/>
      <c r="BJ1095" s="119"/>
      <c r="BL1095" s="119"/>
      <c r="BN1095" s="119"/>
      <c r="BP1095" s="119"/>
    </row>
    <row r="1096" spans="4:68" s="50" customFormat="1" ht="12" customHeight="1" x14ac:dyDescent="0.2">
      <c r="D1096" s="119"/>
      <c r="F1096" s="119"/>
      <c r="H1096" s="119"/>
      <c r="J1096" s="119"/>
      <c r="L1096" s="119"/>
      <c r="N1096" s="119"/>
      <c r="P1096" s="119"/>
      <c r="R1096" s="119"/>
      <c r="T1096" s="119"/>
      <c r="V1096" s="119"/>
      <c r="X1096" s="119"/>
      <c r="Z1096" s="119"/>
      <c r="AB1096" s="119"/>
      <c r="AD1096" s="119"/>
      <c r="AF1096" s="119"/>
      <c r="AH1096" s="119"/>
      <c r="AJ1096" s="119"/>
      <c r="AL1096" s="119"/>
      <c r="AN1096" s="119"/>
      <c r="AP1096" s="119"/>
      <c r="AR1096" s="119"/>
      <c r="AT1096" s="119"/>
      <c r="AV1096" s="119"/>
      <c r="AX1096" s="119"/>
      <c r="AZ1096" s="119"/>
      <c r="BB1096" s="119"/>
      <c r="BD1096" s="119"/>
      <c r="BF1096" s="119"/>
      <c r="BH1096" s="119"/>
      <c r="BJ1096" s="119"/>
      <c r="BL1096" s="119"/>
      <c r="BN1096" s="119"/>
      <c r="BP1096" s="119"/>
    </row>
    <row r="1097" spans="4:68" s="50" customFormat="1" ht="12" customHeight="1" x14ac:dyDescent="0.2">
      <c r="D1097" s="119"/>
      <c r="F1097" s="119"/>
      <c r="H1097" s="119"/>
      <c r="J1097" s="119"/>
      <c r="L1097" s="119"/>
      <c r="N1097" s="119"/>
      <c r="P1097" s="119"/>
      <c r="R1097" s="119"/>
      <c r="T1097" s="119"/>
      <c r="V1097" s="119"/>
      <c r="X1097" s="119"/>
      <c r="Z1097" s="119"/>
      <c r="AB1097" s="119"/>
      <c r="AD1097" s="119"/>
      <c r="AF1097" s="119"/>
      <c r="AH1097" s="119"/>
      <c r="AJ1097" s="119"/>
      <c r="AL1097" s="119"/>
      <c r="AN1097" s="119"/>
      <c r="AP1097" s="119"/>
      <c r="AR1097" s="119"/>
      <c r="AT1097" s="119"/>
      <c r="AV1097" s="119"/>
      <c r="AX1097" s="119"/>
      <c r="AZ1097" s="119"/>
      <c r="BB1097" s="119"/>
      <c r="BD1097" s="119"/>
      <c r="BF1097" s="119"/>
      <c r="BH1097" s="119"/>
      <c r="BJ1097" s="119"/>
      <c r="BL1097" s="119"/>
      <c r="BN1097" s="119"/>
      <c r="BP1097" s="119"/>
    </row>
    <row r="1098" spans="4:68" s="50" customFormat="1" ht="12" customHeight="1" x14ac:dyDescent="0.2">
      <c r="D1098" s="119"/>
      <c r="F1098" s="119"/>
      <c r="H1098" s="119"/>
      <c r="J1098" s="119"/>
      <c r="L1098" s="119"/>
      <c r="N1098" s="119"/>
      <c r="P1098" s="119"/>
      <c r="R1098" s="119"/>
      <c r="T1098" s="119"/>
      <c r="V1098" s="119"/>
      <c r="X1098" s="119"/>
      <c r="Z1098" s="119"/>
      <c r="AB1098" s="119"/>
      <c r="AD1098" s="119"/>
      <c r="AF1098" s="119"/>
      <c r="AH1098" s="119"/>
      <c r="AJ1098" s="119"/>
      <c r="AL1098" s="119"/>
      <c r="AN1098" s="119"/>
      <c r="AP1098" s="119"/>
      <c r="AR1098" s="119"/>
      <c r="AT1098" s="119"/>
      <c r="AV1098" s="119"/>
      <c r="AX1098" s="119"/>
      <c r="AZ1098" s="119"/>
      <c r="BB1098" s="119"/>
      <c r="BD1098" s="119"/>
      <c r="BF1098" s="119"/>
      <c r="BH1098" s="119"/>
      <c r="BJ1098" s="119"/>
      <c r="BL1098" s="119"/>
      <c r="BN1098" s="119"/>
      <c r="BP1098" s="119"/>
    </row>
    <row r="1099" spans="4:68" s="50" customFormat="1" x14ac:dyDescent="0.2">
      <c r="D1099" s="119"/>
      <c r="F1099" s="119"/>
      <c r="H1099" s="119"/>
      <c r="J1099" s="119"/>
      <c r="L1099" s="119"/>
      <c r="N1099" s="119"/>
      <c r="P1099" s="119"/>
      <c r="R1099" s="119"/>
      <c r="T1099" s="119"/>
      <c r="V1099" s="119"/>
      <c r="X1099" s="119"/>
      <c r="Z1099" s="119"/>
      <c r="AB1099" s="119"/>
      <c r="AD1099" s="119"/>
      <c r="AF1099" s="119"/>
      <c r="AH1099" s="119"/>
      <c r="AJ1099" s="119"/>
      <c r="AL1099" s="119"/>
      <c r="AN1099" s="119"/>
      <c r="AP1099" s="119"/>
      <c r="AR1099" s="119"/>
      <c r="AT1099" s="119"/>
      <c r="AV1099" s="119"/>
      <c r="AX1099" s="119"/>
      <c r="AZ1099" s="119"/>
      <c r="BB1099" s="119"/>
      <c r="BD1099" s="119"/>
      <c r="BF1099" s="119"/>
      <c r="BH1099" s="119"/>
      <c r="BJ1099" s="119"/>
      <c r="BL1099" s="119"/>
      <c r="BN1099" s="119"/>
      <c r="BP1099" s="119"/>
    </row>
    <row r="1100" spans="4:68" s="50" customFormat="1" ht="12" customHeight="1" x14ac:dyDescent="0.2">
      <c r="D1100" s="119"/>
      <c r="F1100" s="119"/>
      <c r="H1100" s="119"/>
      <c r="J1100" s="119"/>
      <c r="L1100" s="119"/>
      <c r="N1100" s="119"/>
      <c r="P1100" s="119"/>
      <c r="R1100" s="119"/>
      <c r="T1100" s="119"/>
      <c r="V1100" s="119"/>
      <c r="X1100" s="119"/>
      <c r="Z1100" s="119"/>
      <c r="AB1100" s="119"/>
      <c r="AD1100" s="119"/>
      <c r="AF1100" s="119"/>
      <c r="AH1100" s="119"/>
      <c r="AJ1100" s="119"/>
      <c r="AL1100" s="119"/>
      <c r="AN1100" s="119"/>
      <c r="AP1100" s="119"/>
      <c r="AR1100" s="119"/>
      <c r="AT1100" s="119"/>
      <c r="AV1100" s="119"/>
      <c r="AX1100" s="119"/>
      <c r="AZ1100" s="119"/>
      <c r="BB1100" s="119"/>
      <c r="BD1100" s="119"/>
      <c r="BF1100" s="119"/>
      <c r="BH1100" s="119"/>
      <c r="BJ1100" s="119"/>
      <c r="BL1100" s="119"/>
      <c r="BN1100" s="119"/>
      <c r="BP1100" s="119"/>
    </row>
    <row r="1101" spans="4:68" s="50" customFormat="1" ht="12" customHeight="1" x14ac:dyDescent="0.2">
      <c r="D1101" s="119"/>
      <c r="F1101" s="119"/>
      <c r="H1101" s="119"/>
      <c r="J1101" s="119"/>
      <c r="L1101" s="119"/>
      <c r="N1101" s="119"/>
      <c r="P1101" s="119"/>
      <c r="R1101" s="119"/>
      <c r="T1101" s="119"/>
      <c r="V1101" s="119"/>
      <c r="X1101" s="119"/>
      <c r="Z1101" s="119"/>
      <c r="AB1101" s="119"/>
      <c r="AD1101" s="119"/>
      <c r="AF1101" s="119"/>
      <c r="AH1101" s="119"/>
      <c r="AJ1101" s="119"/>
      <c r="AL1101" s="119"/>
      <c r="AN1101" s="119"/>
      <c r="AP1101" s="119"/>
      <c r="AR1101" s="119"/>
      <c r="AT1101" s="119"/>
      <c r="AV1101" s="119"/>
      <c r="AX1101" s="119"/>
      <c r="AZ1101" s="119"/>
      <c r="BB1101" s="119"/>
      <c r="BD1101" s="119"/>
      <c r="BF1101" s="119"/>
      <c r="BH1101" s="119"/>
      <c r="BJ1101" s="119"/>
      <c r="BL1101" s="119"/>
      <c r="BN1101" s="119"/>
      <c r="BP1101" s="119"/>
    </row>
    <row r="1102" spans="4:68" s="50" customFormat="1" ht="12" customHeight="1" x14ac:dyDescent="0.2">
      <c r="D1102" s="119"/>
      <c r="F1102" s="119"/>
      <c r="H1102" s="119"/>
      <c r="J1102" s="119"/>
      <c r="L1102" s="119"/>
      <c r="N1102" s="119"/>
      <c r="P1102" s="119"/>
      <c r="R1102" s="119"/>
      <c r="T1102" s="119"/>
      <c r="V1102" s="119"/>
      <c r="X1102" s="119"/>
      <c r="Z1102" s="119"/>
      <c r="AB1102" s="119"/>
      <c r="AD1102" s="119"/>
      <c r="AF1102" s="119"/>
      <c r="AH1102" s="119"/>
      <c r="AJ1102" s="119"/>
      <c r="AL1102" s="119"/>
      <c r="AN1102" s="119"/>
      <c r="AP1102" s="119"/>
      <c r="AR1102" s="119"/>
      <c r="AT1102" s="119"/>
      <c r="AV1102" s="119"/>
      <c r="AX1102" s="119"/>
      <c r="AZ1102" s="119"/>
      <c r="BB1102" s="119"/>
      <c r="BD1102" s="119"/>
      <c r="BF1102" s="119"/>
      <c r="BH1102" s="119"/>
      <c r="BJ1102" s="119"/>
      <c r="BL1102" s="119"/>
      <c r="BN1102" s="119"/>
      <c r="BP1102" s="119"/>
    </row>
    <row r="1103" spans="4:68" s="50" customFormat="1" ht="12" customHeight="1" x14ac:dyDescent="0.2">
      <c r="D1103" s="119"/>
      <c r="F1103" s="119"/>
      <c r="H1103" s="119"/>
      <c r="J1103" s="119"/>
      <c r="L1103" s="119"/>
      <c r="N1103" s="119"/>
      <c r="P1103" s="119"/>
      <c r="R1103" s="119"/>
      <c r="T1103" s="119"/>
      <c r="V1103" s="119"/>
      <c r="X1103" s="119"/>
      <c r="Z1103" s="119"/>
      <c r="AB1103" s="119"/>
      <c r="AD1103" s="119"/>
      <c r="AF1103" s="119"/>
      <c r="AH1103" s="119"/>
      <c r="AJ1103" s="119"/>
      <c r="AL1103" s="119"/>
      <c r="AN1103" s="119"/>
      <c r="AP1103" s="119"/>
      <c r="AR1103" s="119"/>
      <c r="AT1103" s="119"/>
      <c r="AV1103" s="119"/>
      <c r="AX1103" s="119"/>
      <c r="AZ1103" s="119"/>
      <c r="BB1103" s="119"/>
      <c r="BD1103" s="119"/>
      <c r="BF1103" s="119"/>
      <c r="BH1103" s="119"/>
      <c r="BJ1103" s="119"/>
      <c r="BL1103" s="119"/>
      <c r="BN1103" s="119"/>
      <c r="BP1103" s="119"/>
    </row>
    <row r="1104" spans="4:68" s="50" customFormat="1" ht="12" customHeight="1" x14ac:dyDescent="0.2">
      <c r="D1104" s="119"/>
      <c r="F1104" s="119"/>
      <c r="H1104" s="119"/>
      <c r="J1104" s="119"/>
      <c r="L1104" s="119"/>
      <c r="N1104" s="119"/>
      <c r="P1104" s="119"/>
      <c r="R1104" s="119"/>
      <c r="T1104" s="119"/>
      <c r="V1104" s="119"/>
      <c r="X1104" s="119"/>
      <c r="Z1104" s="119"/>
      <c r="AB1104" s="119"/>
      <c r="AD1104" s="119"/>
      <c r="AF1104" s="119"/>
      <c r="AH1104" s="119"/>
      <c r="AJ1104" s="119"/>
      <c r="AL1104" s="119"/>
      <c r="AN1104" s="119"/>
      <c r="AP1104" s="119"/>
      <c r="AR1104" s="119"/>
      <c r="AT1104" s="119"/>
      <c r="AV1104" s="119"/>
      <c r="AX1104" s="119"/>
      <c r="AZ1104" s="119"/>
      <c r="BB1104" s="119"/>
      <c r="BD1104" s="119"/>
      <c r="BF1104" s="119"/>
      <c r="BH1104" s="119"/>
      <c r="BJ1104" s="119"/>
      <c r="BL1104" s="119"/>
      <c r="BN1104" s="119"/>
      <c r="BP1104" s="119"/>
    </row>
    <row r="1105" spans="4:68" s="50" customFormat="1" ht="12" customHeight="1" x14ac:dyDescent="0.2">
      <c r="D1105" s="119"/>
      <c r="F1105" s="119"/>
      <c r="H1105" s="119"/>
      <c r="J1105" s="119"/>
      <c r="L1105" s="119"/>
      <c r="N1105" s="119"/>
      <c r="P1105" s="119"/>
      <c r="R1105" s="119"/>
      <c r="T1105" s="119"/>
      <c r="V1105" s="119"/>
      <c r="X1105" s="119"/>
      <c r="Z1105" s="119"/>
      <c r="AB1105" s="119"/>
      <c r="AD1105" s="119"/>
      <c r="AF1105" s="119"/>
      <c r="AH1105" s="119"/>
      <c r="AJ1105" s="119"/>
      <c r="AL1105" s="119"/>
      <c r="AN1105" s="119"/>
      <c r="AP1105" s="119"/>
      <c r="AR1105" s="119"/>
      <c r="AT1105" s="119"/>
      <c r="AV1105" s="119"/>
      <c r="AX1105" s="119"/>
      <c r="AZ1105" s="119"/>
      <c r="BB1105" s="119"/>
      <c r="BD1105" s="119"/>
      <c r="BF1105" s="119"/>
      <c r="BH1105" s="119"/>
      <c r="BJ1105" s="119"/>
      <c r="BL1105" s="119"/>
      <c r="BN1105" s="119"/>
      <c r="BP1105" s="119"/>
    </row>
    <row r="1106" spans="4:68" s="50" customFormat="1" ht="12" customHeight="1" x14ac:dyDescent="0.2">
      <c r="D1106" s="119"/>
      <c r="F1106" s="119"/>
      <c r="H1106" s="119"/>
      <c r="J1106" s="119"/>
      <c r="L1106" s="119"/>
      <c r="N1106" s="119"/>
      <c r="P1106" s="119"/>
      <c r="R1106" s="119"/>
      <c r="T1106" s="119"/>
      <c r="V1106" s="119"/>
      <c r="X1106" s="119"/>
      <c r="Z1106" s="119"/>
      <c r="AB1106" s="119"/>
      <c r="AD1106" s="119"/>
      <c r="AF1106" s="119"/>
      <c r="AH1106" s="119"/>
      <c r="AJ1106" s="119"/>
      <c r="AL1106" s="119"/>
      <c r="AN1106" s="119"/>
      <c r="AP1106" s="119"/>
      <c r="AR1106" s="119"/>
      <c r="AT1106" s="119"/>
      <c r="AV1106" s="119"/>
      <c r="AX1106" s="119"/>
      <c r="AZ1106" s="119"/>
      <c r="BB1106" s="119"/>
      <c r="BD1106" s="119"/>
      <c r="BF1106" s="119"/>
      <c r="BH1106" s="119"/>
      <c r="BJ1106" s="119"/>
      <c r="BL1106" s="119"/>
      <c r="BN1106" s="119"/>
      <c r="BP1106" s="119"/>
    </row>
    <row r="1107" spans="4:68" s="50" customFormat="1" ht="12" customHeight="1" x14ac:dyDescent="0.2">
      <c r="D1107" s="119"/>
      <c r="F1107" s="119"/>
      <c r="H1107" s="119"/>
      <c r="J1107" s="119"/>
      <c r="L1107" s="119"/>
      <c r="N1107" s="119"/>
      <c r="P1107" s="119"/>
      <c r="R1107" s="119"/>
      <c r="T1107" s="119"/>
      <c r="V1107" s="119"/>
      <c r="X1107" s="119"/>
      <c r="Z1107" s="119"/>
      <c r="AB1107" s="119"/>
      <c r="AD1107" s="119"/>
      <c r="AF1107" s="119"/>
      <c r="AH1107" s="119"/>
      <c r="AJ1107" s="119"/>
      <c r="AL1107" s="119"/>
      <c r="AN1107" s="119"/>
      <c r="AP1107" s="119"/>
      <c r="AR1107" s="119"/>
      <c r="AT1107" s="119"/>
      <c r="AV1107" s="119"/>
      <c r="AX1107" s="119"/>
      <c r="AZ1107" s="119"/>
      <c r="BB1107" s="119"/>
      <c r="BD1107" s="119"/>
      <c r="BF1107" s="119"/>
      <c r="BH1107" s="119"/>
      <c r="BJ1107" s="119"/>
      <c r="BL1107" s="119"/>
      <c r="BN1107" s="119"/>
      <c r="BP1107" s="119"/>
    </row>
    <row r="1108" spans="4:68" s="50" customFormat="1" ht="12" customHeight="1" x14ac:dyDescent="0.2">
      <c r="D1108" s="119"/>
      <c r="F1108" s="119"/>
      <c r="H1108" s="119"/>
      <c r="J1108" s="119"/>
      <c r="L1108" s="119"/>
      <c r="N1108" s="119"/>
      <c r="P1108" s="119"/>
      <c r="R1108" s="119"/>
      <c r="T1108" s="119"/>
      <c r="V1108" s="119"/>
      <c r="X1108" s="119"/>
      <c r="Z1108" s="119"/>
      <c r="AB1108" s="119"/>
      <c r="AD1108" s="119"/>
      <c r="AF1108" s="119"/>
      <c r="AH1108" s="119"/>
      <c r="AJ1108" s="119"/>
      <c r="AL1108" s="119"/>
      <c r="AN1108" s="119"/>
      <c r="AP1108" s="119"/>
      <c r="AR1108" s="119"/>
      <c r="AT1108" s="119"/>
      <c r="AV1108" s="119"/>
      <c r="AX1108" s="119"/>
      <c r="AZ1108" s="119"/>
      <c r="BB1108" s="119"/>
      <c r="BD1108" s="119"/>
      <c r="BF1108" s="119"/>
      <c r="BH1108" s="119"/>
      <c r="BJ1108" s="119"/>
      <c r="BL1108" s="119"/>
      <c r="BN1108" s="119"/>
      <c r="BP1108" s="119"/>
    </row>
    <row r="1109" spans="4:68" s="50" customFormat="1" ht="12" customHeight="1" x14ac:dyDescent="0.2">
      <c r="D1109" s="119"/>
      <c r="F1109" s="119"/>
      <c r="H1109" s="119"/>
      <c r="J1109" s="119"/>
      <c r="L1109" s="119"/>
      <c r="N1109" s="119"/>
      <c r="P1109" s="119"/>
      <c r="R1109" s="119"/>
      <c r="T1109" s="119"/>
      <c r="V1109" s="119"/>
      <c r="X1109" s="119"/>
      <c r="Z1109" s="119"/>
      <c r="AB1109" s="119"/>
      <c r="AD1109" s="119"/>
      <c r="AF1109" s="119"/>
      <c r="AH1109" s="119"/>
      <c r="AJ1109" s="119"/>
      <c r="AL1109" s="119"/>
      <c r="AN1109" s="119"/>
      <c r="AP1109" s="119"/>
      <c r="AR1109" s="119"/>
      <c r="AT1109" s="119"/>
      <c r="AV1109" s="119"/>
      <c r="AX1109" s="119"/>
      <c r="AZ1109" s="119"/>
      <c r="BB1109" s="119"/>
      <c r="BD1109" s="119"/>
      <c r="BF1109" s="119"/>
      <c r="BH1109" s="119"/>
      <c r="BJ1109" s="119"/>
      <c r="BL1109" s="119"/>
      <c r="BN1109" s="119"/>
      <c r="BP1109" s="119"/>
    </row>
    <row r="1110" spans="4:68" s="50" customFormat="1" ht="12" customHeight="1" x14ac:dyDescent="0.2">
      <c r="D1110" s="119"/>
      <c r="F1110" s="119"/>
      <c r="H1110" s="119"/>
      <c r="J1110" s="119"/>
      <c r="L1110" s="119"/>
      <c r="N1110" s="119"/>
      <c r="P1110" s="119"/>
      <c r="R1110" s="119"/>
      <c r="T1110" s="119"/>
      <c r="V1110" s="119"/>
      <c r="X1110" s="119"/>
      <c r="Z1110" s="119"/>
      <c r="AB1110" s="119"/>
      <c r="AD1110" s="119"/>
      <c r="AF1110" s="119"/>
      <c r="AH1110" s="119"/>
      <c r="AJ1110" s="119"/>
      <c r="AL1110" s="119"/>
      <c r="AN1110" s="119"/>
      <c r="AP1110" s="119"/>
      <c r="AR1110" s="119"/>
      <c r="AT1110" s="119"/>
      <c r="AV1110" s="119"/>
      <c r="AX1110" s="119"/>
      <c r="AZ1110" s="119"/>
      <c r="BB1110" s="119"/>
      <c r="BD1110" s="119"/>
      <c r="BF1110" s="119"/>
      <c r="BH1110" s="119"/>
      <c r="BJ1110" s="119"/>
      <c r="BL1110" s="119"/>
      <c r="BN1110" s="119"/>
      <c r="BP1110" s="119"/>
    </row>
    <row r="1111" spans="4:68" s="50" customFormat="1" x14ac:dyDescent="0.2">
      <c r="D1111" s="119"/>
      <c r="F1111" s="119"/>
      <c r="H1111" s="119"/>
      <c r="J1111" s="119"/>
      <c r="L1111" s="119"/>
      <c r="N1111" s="119"/>
      <c r="P1111" s="119"/>
      <c r="R1111" s="119"/>
      <c r="T1111" s="119"/>
      <c r="V1111" s="119"/>
      <c r="X1111" s="119"/>
      <c r="Z1111" s="119"/>
      <c r="AB1111" s="119"/>
      <c r="AD1111" s="119"/>
      <c r="AF1111" s="119"/>
      <c r="AH1111" s="119"/>
      <c r="AJ1111" s="119"/>
      <c r="AL1111" s="119"/>
      <c r="AN1111" s="119"/>
      <c r="AP1111" s="119"/>
      <c r="AR1111" s="119"/>
      <c r="AT1111" s="119"/>
      <c r="AV1111" s="119"/>
      <c r="AX1111" s="119"/>
      <c r="AZ1111" s="119"/>
      <c r="BB1111" s="119"/>
      <c r="BD1111" s="119"/>
      <c r="BF1111" s="119"/>
      <c r="BH1111" s="119"/>
      <c r="BJ1111" s="119"/>
      <c r="BL1111" s="119"/>
      <c r="BN1111" s="119"/>
      <c r="BP1111" s="119"/>
    </row>
    <row r="1112" spans="4:68" s="50" customFormat="1" ht="12" customHeight="1" x14ac:dyDescent="0.2">
      <c r="D1112" s="119"/>
      <c r="F1112" s="119"/>
      <c r="H1112" s="119"/>
      <c r="J1112" s="119"/>
      <c r="L1112" s="119"/>
      <c r="N1112" s="119"/>
      <c r="P1112" s="119"/>
      <c r="R1112" s="119"/>
      <c r="T1112" s="119"/>
      <c r="V1112" s="119"/>
      <c r="X1112" s="119"/>
      <c r="Z1112" s="119"/>
      <c r="AB1112" s="119"/>
      <c r="AD1112" s="119"/>
      <c r="AF1112" s="119"/>
      <c r="AH1112" s="119"/>
      <c r="AJ1112" s="119"/>
      <c r="AL1112" s="119"/>
      <c r="AN1112" s="119"/>
      <c r="AP1112" s="119"/>
      <c r="AR1112" s="119"/>
      <c r="AT1112" s="119"/>
      <c r="AV1112" s="119"/>
      <c r="AX1112" s="119"/>
      <c r="AZ1112" s="119"/>
      <c r="BB1112" s="119"/>
      <c r="BD1112" s="119"/>
      <c r="BF1112" s="119"/>
      <c r="BH1112" s="119"/>
      <c r="BJ1112" s="119"/>
      <c r="BL1112" s="119"/>
      <c r="BN1112" s="119"/>
      <c r="BP1112" s="119"/>
    </row>
    <row r="1113" spans="4:68" s="50" customFormat="1" ht="12" customHeight="1" x14ac:dyDescent="0.2">
      <c r="D1113" s="119"/>
      <c r="F1113" s="119"/>
      <c r="H1113" s="119"/>
      <c r="J1113" s="119"/>
      <c r="L1113" s="119"/>
      <c r="N1113" s="119"/>
      <c r="P1113" s="119"/>
      <c r="R1113" s="119"/>
      <c r="T1113" s="119"/>
      <c r="V1113" s="119"/>
      <c r="X1113" s="119"/>
      <c r="Z1113" s="119"/>
      <c r="AB1113" s="119"/>
      <c r="AD1113" s="119"/>
      <c r="AF1113" s="119"/>
      <c r="AH1113" s="119"/>
      <c r="AJ1113" s="119"/>
      <c r="AL1113" s="119"/>
      <c r="AN1113" s="119"/>
      <c r="AP1113" s="119"/>
      <c r="AR1113" s="119"/>
      <c r="AT1113" s="119"/>
      <c r="AV1113" s="119"/>
      <c r="AX1113" s="119"/>
      <c r="AZ1113" s="119"/>
      <c r="BB1113" s="119"/>
      <c r="BD1113" s="119"/>
      <c r="BF1113" s="119"/>
      <c r="BH1113" s="119"/>
      <c r="BJ1113" s="119"/>
      <c r="BL1113" s="119"/>
      <c r="BN1113" s="119"/>
      <c r="BP1113" s="119"/>
    </row>
    <row r="1114" spans="4:68" s="50" customFormat="1" ht="12" customHeight="1" x14ac:dyDescent="0.2">
      <c r="D1114" s="119"/>
      <c r="F1114" s="119"/>
      <c r="H1114" s="119"/>
      <c r="J1114" s="119"/>
      <c r="L1114" s="119"/>
      <c r="N1114" s="119"/>
      <c r="P1114" s="119"/>
      <c r="R1114" s="119"/>
      <c r="T1114" s="119"/>
      <c r="V1114" s="119"/>
      <c r="X1114" s="119"/>
      <c r="Z1114" s="119"/>
      <c r="AB1114" s="119"/>
      <c r="AD1114" s="119"/>
      <c r="AF1114" s="119"/>
      <c r="AH1114" s="119"/>
      <c r="AJ1114" s="119"/>
      <c r="AL1114" s="119"/>
      <c r="AN1114" s="119"/>
      <c r="AP1114" s="119"/>
      <c r="AR1114" s="119"/>
      <c r="AT1114" s="119"/>
      <c r="AV1114" s="119"/>
      <c r="AX1114" s="119"/>
      <c r="AZ1114" s="119"/>
      <c r="BB1114" s="119"/>
      <c r="BD1114" s="119"/>
      <c r="BF1114" s="119"/>
      <c r="BH1114" s="119"/>
      <c r="BJ1114" s="119"/>
      <c r="BL1114" s="119"/>
      <c r="BN1114" s="119"/>
      <c r="BP1114" s="119"/>
    </row>
    <row r="1115" spans="4:68" s="50" customFormat="1" ht="12" customHeight="1" x14ac:dyDescent="0.2">
      <c r="D1115" s="119"/>
      <c r="F1115" s="119"/>
      <c r="H1115" s="119"/>
      <c r="J1115" s="119"/>
      <c r="L1115" s="119"/>
      <c r="N1115" s="119"/>
      <c r="P1115" s="119"/>
      <c r="R1115" s="119"/>
      <c r="T1115" s="119"/>
      <c r="V1115" s="119"/>
      <c r="X1115" s="119"/>
      <c r="Z1115" s="119"/>
      <c r="AB1115" s="119"/>
      <c r="AD1115" s="119"/>
      <c r="AF1115" s="119"/>
      <c r="AH1115" s="119"/>
      <c r="AJ1115" s="119"/>
      <c r="AL1115" s="119"/>
      <c r="AN1115" s="119"/>
      <c r="AP1115" s="119"/>
      <c r="AR1115" s="119"/>
      <c r="AT1115" s="119"/>
      <c r="AV1115" s="119"/>
      <c r="AX1115" s="119"/>
      <c r="AZ1115" s="119"/>
      <c r="BB1115" s="119"/>
      <c r="BD1115" s="119"/>
      <c r="BF1115" s="119"/>
      <c r="BH1115" s="119"/>
      <c r="BJ1115" s="119"/>
      <c r="BL1115" s="119"/>
      <c r="BN1115" s="119"/>
      <c r="BP1115" s="119"/>
    </row>
    <row r="1116" spans="4:68" s="50" customFormat="1" ht="12" customHeight="1" x14ac:dyDescent="0.2">
      <c r="D1116" s="119"/>
      <c r="F1116" s="119"/>
      <c r="H1116" s="119"/>
      <c r="J1116" s="119"/>
      <c r="L1116" s="119"/>
      <c r="N1116" s="119"/>
      <c r="P1116" s="119"/>
      <c r="R1116" s="119"/>
      <c r="T1116" s="119"/>
      <c r="V1116" s="119"/>
      <c r="X1116" s="119"/>
      <c r="Z1116" s="119"/>
      <c r="AB1116" s="119"/>
      <c r="AD1116" s="119"/>
      <c r="AF1116" s="119"/>
      <c r="AH1116" s="119"/>
      <c r="AJ1116" s="119"/>
      <c r="AL1116" s="119"/>
      <c r="AN1116" s="119"/>
      <c r="AP1116" s="119"/>
      <c r="AR1116" s="119"/>
      <c r="AT1116" s="119"/>
      <c r="AV1116" s="119"/>
      <c r="AX1116" s="119"/>
      <c r="AZ1116" s="119"/>
      <c r="BB1116" s="119"/>
      <c r="BD1116" s="119"/>
      <c r="BF1116" s="119"/>
      <c r="BH1116" s="119"/>
      <c r="BJ1116" s="119"/>
      <c r="BL1116" s="119"/>
      <c r="BN1116" s="119"/>
      <c r="BP1116" s="119"/>
    </row>
    <row r="1117" spans="4:68" s="50" customFormat="1" x14ac:dyDescent="0.2">
      <c r="D1117" s="119"/>
      <c r="F1117" s="119"/>
      <c r="H1117" s="119"/>
      <c r="J1117" s="119"/>
      <c r="L1117" s="119"/>
      <c r="N1117" s="119"/>
      <c r="P1117" s="119"/>
      <c r="R1117" s="119"/>
      <c r="T1117" s="119"/>
      <c r="V1117" s="119"/>
      <c r="X1117" s="119"/>
      <c r="Z1117" s="119"/>
      <c r="AB1117" s="119"/>
      <c r="AD1117" s="119"/>
      <c r="AF1117" s="119"/>
      <c r="AH1117" s="119"/>
      <c r="AJ1117" s="119"/>
      <c r="AL1117" s="119"/>
      <c r="AN1117" s="119"/>
      <c r="AP1117" s="119"/>
      <c r="AR1117" s="119"/>
      <c r="AT1117" s="119"/>
      <c r="AV1117" s="119"/>
      <c r="AX1117" s="119"/>
      <c r="AZ1117" s="119"/>
      <c r="BB1117" s="119"/>
      <c r="BD1117" s="119"/>
      <c r="BF1117" s="119"/>
      <c r="BH1117" s="119"/>
      <c r="BJ1117" s="119"/>
      <c r="BL1117" s="119"/>
      <c r="BN1117" s="119"/>
      <c r="BP1117" s="119"/>
    </row>
    <row r="1118" spans="4:68" s="50" customFormat="1" ht="12" customHeight="1" x14ac:dyDescent="0.2">
      <c r="D1118" s="119"/>
      <c r="F1118" s="119"/>
      <c r="H1118" s="119"/>
      <c r="J1118" s="119"/>
      <c r="L1118" s="119"/>
      <c r="N1118" s="119"/>
      <c r="P1118" s="119"/>
      <c r="R1118" s="119"/>
      <c r="T1118" s="119"/>
      <c r="V1118" s="119"/>
      <c r="X1118" s="119"/>
      <c r="Z1118" s="119"/>
      <c r="AB1118" s="119"/>
      <c r="AD1118" s="119"/>
      <c r="AF1118" s="119"/>
      <c r="AH1118" s="119"/>
      <c r="AJ1118" s="119"/>
      <c r="AL1118" s="119"/>
      <c r="AN1118" s="119"/>
      <c r="AP1118" s="119"/>
      <c r="AR1118" s="119"/>
      <c r="AT1118" s="119"/>
      <c r="AV1118" s="119"/>
      <c r="AX1118" s="119"/>
      <c r="AZ1118" s="119"/>
      <c r="BB1118" s="119"/>
      <c r="BD1118" s="119"/>
      <c r="BF1118" s="119"/>
      <c r="BH1118" s="119"/>
      <c r="BJ1118" s="119"/>
      <c r="BL1118" s="119"/>
      <c r="BN1118" s="119"/>
      <c r="BP1118" s="119"/>
    </row>
    <row r="1119" spans="4:68" s="50" customFormat="1" ht="12" customHeight="1" x14ac:dyDescent="0.2">
      <c r="D1119" s="119"/>
      <c r="F1119" s="119"/>
      <c r="H1119" s="119"/>
      <c r="J1119" s="119"/>
      <c r="L1119" s="119"/>
      <c r="N1119" s="119"/>
      <c r="P1119" s="119"/>
      <c r="R1119" s="119"/>
      <c r="T1119" s="119"/>
      <c r="V1119" s="119"/>
      <c r="X1119" s="119"/>
      <c r="Z1119" s="119"/>
      <c r="AB1119" s="119"/>
      <c r="AD1119" s="119"/>
      <c r="AF1119" s="119"/>
      <c r="AH1119" s="119"/>
      <c r="AJ1119" s="119"/>
      <c r="AL1119" s="119"/>
      <c r="AN1119" s="119"/>
      <c r="AP1119" s="119"/>
      <c r="AR1119" s="119"/>
      <c r="AT1119" s="119"/>
      <c r="AV1119" s="119"/>
      <c r="AX1119" s="119"/>
      <c r="AZ1119" s="119"/>
      <c r="BB1119" s="119"/>
      <c r="BD1119" s="119"/>
      <c r="BF1119" s="119"/>
      <c r="BH1119" s="119"/>
      <c r="BJ1119" s="119"/>
      <c r="BL1119" s="119"/>
      <c r="BN1119" s="119"/>
      <c r="BP1119" s="119"/>
    </row>
    <row r="1120" spans="4:68" s="50" customFormat="1" ht="12" customHeight="1" x14ac:dyDescent="0.2">
      <c r="D1120" s="119"/>
      <c r="F1120" s="119"/>
      <c r="H1120" s="119"/>
      <c r="J1120" s="119"/>
      <c r="L1120" s="119"/>
      <c r="N1120" s="119"/>
      <c r="P1120" s="119"/>
      <c r="R1120" s="119"/>
      <c r="T1120" s="119"/>
      <c r="V1120" s="119"/>
      <c r="X1120" s="119"/>
      <c r="Z1120" s="119"/>
      <c r="AB1120" s="119"/>
      <c r="AD1120" s="119"/>
      <c r="AF1120" s="119"/>
      <c r="AH1120" s="119"/>
      <c r="AJ1120" s="119"/>
      <c r="AL1120" s="119"/>
      <c r="AN1120" s="119"/>
      <c r="AP1120" s="119"/>
      <c r="AR1120" s="119"/>
      <c r="AT1120" s="119"/>
      <c r="AV1120" s="119"/>
      <c r="AX1120" s="119"/>
      <c r="AZ1120" s="119"/>
      <c r="BB1120" s="119"/>
      <c r="BD1120" s="119"/>
      <c r="BF1120" s="119"/>
      <c r="BH1120" s="119"/>
      <c r="BJ1120" s="119"/>
      <c r="BL1120" s="119"/>
      <c r="BN1120" s="119"/>
      <c r="BP1120" s="119"/>
    </row>
    <row r="1121" spans="4:68" s="50" customFormat="1" ht="12" customHeight="1" x14ac:dyDescent="0.2">
      <c r="D1121" s="119"/>
      <c r="F1121" s="119"/>
      <c r="H1121" s="119"/>
      <c r="J1121" s="119"/>
      <c r="L1121" s="119"/>
      <c r="N1121" s="119"/>
      <c r="P1121" s="119"/>
      <c r="R1121" s="119"/>
      <c r="T1121" s="119"/>
      <c r="V1121" s="119"/>
      <c r="X1121" s="119"/>
      <c r="Z1121" s="119"/>
      <c r="AB1121" s="119"/>
      <c r="AD1121" s="119"/>
      <c r="AF1121" s="119"/>
      <c r="AH1121" s="119"/>
      <c r="AJ1121" s="119"/>
      <c r="AL1121" s="119"/>
      <c r="AN1121" s="119"/>
      <c r="AP1121" s="119"/>
      <c r="AR1121" s="119"/>
      <c r="AT1121" s="119"/>
      <c r="AV1121" s="119"/>
      <c r="AX1121" s="119"/>
      <c r="AZ1121" s="119"/>
      <c r="BB1121" s="119"/>
      <c r="BD1121" s="119"/>
      <c r="BF1121" s="119"/>
      <c r="BH1121" s="119"/>
      <c r="BJ1121" s="119"/>
      <c r="BL1121" s="119"/>
      <c r="BN1121" s="119"/>
      <c r="BP1121" s="119"/>
    </row>
    <row r="1122" spans="4:68" s="50" customFormat="1" ht="12" customHeight="1" x14ac:dyDescent="0.2">
      <c r="D1122" s="119"/>
      <c r="F1122" s="119"/>
      <c r="H1122" s="119"/>
      <c r="J1122" s="119"/>
      <c r="L1122" s="119"/>
      <c r="N1122" s="119"/>
      <c r="P1122" s="119"/>
      <c r="R1122" s="119"/>
      <c r="T1122" s="119"/>
      <c r="V1122" s="119"/>
      <c r="X1122" s="119"/>
      <c r="Z1122" s="119"/>
      <c r="AB1122" s="119"/>
      <c r="AD1122" s="119"/>
      <c r="AF1122" s="119"/>
      <c r="AH1122" s="119"/>
      <c r="AJ1122" s="119"/>
      <c r="AL1122" s="119"/>
      <c r="AN1122" s="119"/>
      <c r="AP1122" s="119"/>
      <c r="AR1122" s="119"/>
      <c r="AT1122" s="119"/>
      <c r="AV1122" s="119"/>
      <c r="AX1122" s="119"/>
      <c r="AZ1122" s="119"/>
      <c r="BB1122" s="119"/>
      <c r="BD1122" s="119"/>
      <c r="BF1122" s="119"/>
      <c r="BH1122" s="119"/>
      <c r="BJ1122" s="119"/>
      <c r="BL1122" s="119"/>
      <c r="BN1122" s="119"/>
      <c r="BP1122" s="119"/>
    </row>
    <row r="1123" spans="4:68" s="50" customFormat="1" x14ac:dyDescent="0.2">
      <c r="D1123" s="119"/>
      <c r="F1123" s="119"/>
      <c r="H1123" s="119"/>
      <c r="J1123" s="119"/>
      <c r="L1123" s="119"/>
      <c r="N1123" s="119"/>
      <c r="P1123" s="119"/>
      <c r="R1123" s="119"/>
      <c r="T1123" s="119"/>
      <c r="V1123" s="119"/>
      <c r="X1123" s="119"/>
      <c r="Z1123" s="119"/>
      <c r="AB1123" s="119"/>
      <c r="AD1123" s="119"/>
      <c r="AF1123" s="119"/>
      <c r="AH1123" s="119"/>
      <c r="AJ1123" s="119"/>
      <c r="AL1123" s="119"/>
      <c r="AN1123" s="119"/>
      <c r="AP1123" s="119"/>
      <c r="AR1123" s="119"/>
      <c r="AT1123" s="119"/>
      <c r="AV1123" s="119"/>
      <c r="AX1123" s="119"/>
      <c r="AZ1123" s="119"/>
      <c r="BB1123" s="119"/>
      <c r="BD1123" s="119"/>
      <c r="BF1123" s="119"/>
      <c r="BH1123" s="119"/>
      <c r="BJ1123" s="119"/>
      <c r="BL1123" s="119"/>
      <c r="BN1123" s="119"/>
      <c r="BP1123" s="119"/>
    </row>
    <row r="1124" spans="4:68" s="50" customFormat="1" ht="12" customHeight="1" x14ac:dyDescent="0.2">
      <c r="D1124" s="119"/>
      <c r="F1124" s="119"/>
      <c r="H1124" s="119"/>
      <c r="J1124" s="119"/>
      <c r="L1124" s="119"/>
      <c r="N1124" s="119"/>
      <c r="P1124" s="119"/>
      <c r="R1124" s="119"/>
      <c r="T1124" s="119"/>
      <c r="V1124" s="119"/>
      <c r="X1124" s="119"/>
      <c r="Z1124" s="119"/>
      <c r="AB1124" s="119"/>
      <c r="AD1124" s="119"/>
      <c r="AF1124" s="119"/>
      <c r="AH1124" s="119"/>
      <c r="AJ1124" s="119"/>
      <c r="AL1124" s="119"/>
      <c r="AN1124" s="119"/>
      <c r="AP1124" s="119"/>
      <c r="AR1124" s="119"/>
      <c r="AT1124" s="119"/>
      <c r="AV1124" s="119"/>
      <c r="AX1124" s="119"/>
      <c r="AZ1124" s="119"/>
      <c r="BB1124" s="119"/>
      <c r="BD1124" s="119"/>
      <c r="BF1124" s="119"/>
      <c r="BH1124" s="119"/>
      <c r="BJ1124" s="119"/>
      <c r="BL1124" s="119"/>
      <c r="BN1124" s="119"/>
      <c r="BP1124" s="119"/>
    </row>
    <row r="1125" spans="4:68" s="50" customFormat="1" ht="12" customHeight="1" x14ac:dyDescent="0.2">
      <c r="D1125" s="119"/>
      <c r="F1125" s="119"/>
      <c r="H1125" s="119"/>
      <c r="J1125" s="119"/>
      <c r="L1125" s="119"/>
      <c r="N1125" s="119"/>
      <c r="P1125" s="119"/>
      <c r="R1125" s="119"/>
      <c r="T1125" s="119"/>
      <c r="V1125" s="119"/>
      <c r="X1125" s="119"/>
      <c r="Z1125" s="119"/>
      <c r="AB1125" s="119"/>
      <c r="AD1125" s="119"/>
      <c r="AF1125" s="119"/>
      <c r="AH1125" s="119"/>
      <c r="AJ1125" s="119"/>
      <c r="AL1125" s="119"/>
      <c r="AN1125" s="119"/>
      <c r="AP1125" s="119"/>
      <c r="AR1125" s="119"/>
      <c r="AT1125" s="119"/>
      <c r="AV1125" s="119"/>
      <c r="AX1125" s="119"/>
      <c r="AZ1125" s="119"/>
      <c r="BB1125" s="119"/>
      <c r="BD1125" s="119"/>
      <c r="BF1125" s="119"/>
      <c r="BH1125" s="119"/>
      <c r="BJ1125" s="119"/>
      <c r="BL1125" s="119"/>
      <c r="BN1125" s="119"/>
      <c r="BP1125" s="119"/>
    </row>
    <row r="1126" spans="4:68" s="50" customFormat="1" ht="12" customHeight="1" x14ac:dyDescent="0.2">
      <c r="D1126" s="119"/>
      <c r="F1126" s="119"/>
      <c r="H1126" s="119"/>
      <c r="J1126" s="119"/>
      <c r="L1126" s="119"/>
      <c r="N1126" s="119"/>
      <c r="P1126" s="119"/>
      <c r="R1126" s="119"/>
      <c r="T1126" s="119"/>
      <c r="V1126" s="119"/>
      <c r="X1126" s="119"/>
      <c r="Z1126" s="119"/>
      <c r="AB1126" s="119"/>
      <c r="AD1126" s="119"/>
      <c r="AF1126" s="119"/>
      <c r="AH1126" s="119"/>
      <c r="AJ1126" s="119"/>
      <c r="AL1126" s="119"/>
      <c r="AN1126" s="119"/>
      <c r="AP1126" s="119"/>
      <c r="AR1126" s="119"/>
      <c r="AT1126" s="119"/>
      <c r="AV1126" s="119"/>
      <c r="AX1126" s="119"/>
      <c r="AZ1126" s="119"/>
      <c r="BB1126" s="119"/>
      <c r="BD1126" s="119"/>
      <c r="BF1126" s="119"/>
      <c r="BH1126" s="119"/>
      <c r="BJ1126" s="119"/>
      <c r="BL1126" s="119"/>
      <c r="BN1126" s="119"/>
      <c r="BP1126" s="119"/>
    </row>
    <row r="1127" spans="4:68" s="50" customFormat="1" ht="12" customHeight="1" x14ac:dyDescent="0.2">
      <c r="D1127" s="119"/>
      <c r="F1127" s="119"/>
      <c r="H1127" s="119"/>
      <c r="J1127" s="119"/>
      <c r="L1127" s="119"/>
      <c r="N1127" s="119"/>
      <c r="P1127" s="119"/>
      <c r="R1127" s="119"/>
      <c r="T1127" s="119"/>
      <c r="V1127" s="119"/>
      <c r="X1127" s="119"/>
      <c r="Z1127" s="119"/>
      <c r="AB1127" s="119"/>
      <c r="AD1127" s="119"/>
      <c r="AF1127" s="119"/>
      <c r="AH1127" s="119"/>
      <c r="AJ1127" s="119"/>
      <c r="AL1127" s="119"/>
      <c r="AN1127" s="119"/>
      <c r="AP1127" s="119"/>
      <c r="AR1127" s="119"/>
      <c r="AT1127" s="119"/>
      <c r="AV1127" s="119"/>
      <c r="AX1127" s="119"/>
      <c r="AZ1127" s="119"/>
      <c r="BB1127" s="119"/>
      <c r="BD1127" s="119"/>
      <c r="BF1127" s="119"/>
      <c r="BH1127" s="119"/>
      <c r="BJ1127" s="119"/>
      <c r="BL1127" s="119"/>
      <c r="BN1127" s="119"/>
      <c r="BP1127" s="119"/>
    </row>
    <row r="1128" spans="4:68" s="50" customFormat="1" ht="12" customHeight="1" x14ac:dyDescent="0.2">
      <c r="D1128" s="119"/>
      <c r="F1128" s="119"/>
      <c r="H1128" s="119"/>
      <c r="J1128" s="119"/>
      <c r="L1128" s="119"/>
      <c r="N1128" s="119"/>
      <c r="P1128" s="119"/>
      <c r="R1128" s="119"/>
      <c r="T1128" s="119"/>
      <c r="V1128" s="119"/>
      <c r="X1128" s="119"/>
      <c r="Z1128" s="119"/>
      <c r="AB1128" s="119"/>
      <c r="AD1128" s="119"/>
      <c r="AF1128" s="119"/>
      <c r="AH1128" s="119"/>
      <c r="AJ1128" s="119"/>
      <c r="AL1128" s="119"/>
      <c r="AN1128" s="119"/>
      <c r="AP1128" s="119"/>
      <c r="AR1128" s="119"/>
      <c r="AT1128" s="119"/>
      <c r="AV1128" s="119"/>
      <c r="AX1128" s="119"/>
      <c r="AZ1128" s="119"/>
      <c r="BB1128" s="119"/>
      <c r="BD1128" s="119"/>
      <c r="BF1128" s="119"/>
      <c r="BH1128" s="119"/>
      <c r="BJ1128" s="119"/>
      <c r="BL1128" s="119"/>
      <c r="BN1128" s="119"/>
      <c r="BP1128" s="119"/>
    </row>
    <row r="1129" spans="4:68" s="50" customFormat="1" x14ac:dyDescent="0.2">
      <c r="D1129" s="119"/>
      <c r="F1129" s="119"/>
      <c r="H1129" s="119"/>
      <c r="J1129" s="119"/>
      <c r="L1129" s="119"/>
      <c r="N1129" s="119"/>
      <c r="P1129" s="119"/>
      <c r="R1129" s="119"/>
      <c r="T1129" s="119"/>
      <c r="V1129" s="119"/>
      <c r="X1129" s="119"/>
      <c r="Z1129" s="119"/>
      <c r="AB1129" s="119"/>
      <c r="AD1129" s="119"/>
      <c r="AF1129" s="119"/>
      <c r="AH1129" s="119"/>
      <c r="AJ1129" s="119"/>
      <c r="AL1129" s="119"/>
      <c r="AN1129" s="119"/>
      <c r="AP1129" s="119"/>
      <c r="AR1129" s="119"/>
      <c r="AT1129" s="119"/>
      <c r="AV1129" s="119"/>
      <c r="AX1129" s="119"/>
      <c r="AZ1129" s="119"/>
      <c r="BB1129" s="119"/>
      <c r="BD1129" s="119"/>
      <c r="BF1129" s="119"/>
      <c r="BH1129" s="119"/>
      <c r="BJ1129" s="119"/>
      <c r="BL1129" s="119"/>
      <c r="BN1129" s="119"/>
      <c r="BP1129" s="119"/>
    </row>
    <row r="1130" spans="4:68" s="50" customFormat="1" x14ac:dyDescent="0.2">
      <c r="D1130" s="119"/>
      <c r="F1130" s="119"/>
      <c r="H1130" s="119"/>
      <c r="J1130" s="119"/>
      <c r="L1130" s="119"/>
      <c r="N1130" s="119"/>
      <c r="P1130" s="119"/>
      <c r="R1130" s="119"/>
      <c r="T1130" s="119"/>
      <c r="V1130" s="119"/>
      <c r="X1130" s="119"/>
      <c r="Z1130" s="119"/>
      <c r="AB1130" s="119"/>
      <c r="AD1130" s="119"/>
      <c r="AF1130" s="119"/>
      <c r="AH1130" s="119"/>
      <c r="AJ1130" s="119"/>
      <c r="AL1130" s="119"/>
      <c r="AN1130" s="119"/>
      <c r="AP1130" s="119"/>
      <c r="AR1130" s="119"/>
      <c r="AT1130" s="119"/>
      <c r="AV1130" s="119"/>
      <c r="AX1130" s="119"/>
      <c r="AZ1130" s="119"/>
      <c r="BB1130" s="119"/>
      <c r="BD1130" s="119"/>
      <c r="BF1130" s="119"/>
      <c r="BH1130" s="119"/>
      <c r="BJ1130" s="119"/>
      <c r="BL1130" s="119"/>
      <c r="BN1130" s="119"/>
      <c r="BP1130" s="119"/>
    </row>
    <row r="1131" spans="4:68" s="50" customFormat="1" x14ac:dyDescent="0.2">
      <c r="D1131" s="119"/>
      <c r="F1131" s="119"/>
      <c r="H1131" s="119"/>
      <c r="J1131" s="119"/>
      <c r="L1131" s="119"/>
      <c r="N1131" s="119"/>
      <c r="P1131" s="119"/>
      <c r="R1131" s="119"/>
      <c r="T1131" s="119"/>
      <c r="V1131" s="119"/>
      <c r="X1131" s="119"/>
      <c r="Z1131" s="119"/>
      <c r="AB1131" s="119"/>
      <c r="AD1131" s="119"/>
      <c r="AF1131" s="119"/>
      <c r="AH1131" s="119"/>
      <c r="AJ1131" s="119"/>
      <c r="AL1131" s="119"/>
      <c r="AN1131" s="119"/>
      <c r="AP1131" s="119"/>
      <c r="AR1131" s="119"/>
      <c r="AT1131" s="119"/>
      <c r="AV1131" s="119"/>
      <c r="AX1131" s="119"/>
      <c r="AZ1131" s="119"/>
      <c r="BB1131" s="119"/>
      <c r="BD1131" s="119"/>
      <c r="BF1131" s="119"/>
      <c r="BH1131" s="119"/>
      <c r="BJ1131" s="119"/>
      <c r="BL1131" s="119"/>
      <c r="BN1131" s="119"/>
      <c r="BP1131" s="119"/>
    </row>
    <row r="1132" spans="4:68" s="50" customFormat="1" x14ac:dyDescent="0.2">
      <c r="D1132" s="119"/>
      <c r="F1132" s="119"/>
      <c r="H1132" s="119"/>
      <c r="J1132" s="119"/>
      <c r="L1132" s="119"/>
      <c r="N1132" s="119"/>
      <c r="P1132" s="119"/>
      <c r="R1132" s="119"/>
      <c r="T1132" s="119"/>
      <c r="V1132" s="119"/>
      <c r="X1132" s="119"/>
      <c r="Z1132" s="119"/>
      <c r="AB1132" s="119"/>
      <c r="AD1132" s="119"/>
      <c r="AF1132" s="119"/>
      <c r="AH1132" s="119"/>
      <c r="AJ1132" s="119"/>
      <c r="AL1132" s="119"/>
      <c r="AN1132" s="119"/>
      <c r="AP1132" s="119"/>
      <c r="AR1132" s="119"/>
      <c r="AT1132" s="119"/>
      <c r="AV1132" s="119"/>
      <c r="AX1132" s="119"/>
      <c r="AZ1132" s="119"/>
      <c r="BB1132" s="119"/>
      <c r="BD1132" s="119"/>
      <c r="BF1132" s="119"/>
      <c r="BH1132" s="119"/>
      <c r="BJ1132" s="119"/>
      <c r="BL1132" s="119"/>
      <c r="BN1132" s="119"/>
      <c r="BP1132" s="119"/>
    </row>
    <row r="1133" spans="4:68" s="50" customFormat="1" x14ac:dyDescent="0.2">
      <c r="D1133" s="119"/>
      <c r="F1133" s="119"/>
      <c r="H1133" s="119"/>
      <c r="J1133" s="119"/>
      <c r="L1133" s="119"/>
      <c r="N1133" s="119"/>
      <c r="P1133" s="119"/>
      <c r="R1133" s="119"/>
      <c r="T1133" s="119"/>
      <c r="V1133" s="119"/>
      <c r="X1133" s="119"/>
      <c r="Z1133" s="119"/>
      <c r="AB1133" s="119"/>
      <c r="AD1133" s="119"/>
      <c r="AF1133" s="119"/>
      <c r="AH1133" s="119"/>
      <c r="AJ1133" s="119"/>
      <c r="AL1133" s="119"/>
      <c r="AN1133" s="119"/>
      <c r="AP1133" s="119"/>
      <c r="AR1133" s="119"/>
      <c r="AT1133" s="119"/>
      <c r="AV1133" s="119"/>
      <c r="AX1133" s="119"/>
      <c r="AZ1133" s="119"/>
      <c r="BB1133" s="119"/>
      <c r="BD1133" s="119"/>
      <c r="BF1133" s="119"/>
      <c r="BH1133" s="119"/>
      <c r="BJ1133" s="119"/>
      <c r="BL1133" s="119"/>
      <c r="BN1133" s="119"/>
      <c r="BP1133" s="119"/>
    </row>
    <row r="1134" spans="4:68" s="50" customFormat="1" x14ac:dyDescent="0.2">
      <c r="D1134" s="119"/>
      <c r="F1134" s="119"/>
      <c r="H1134" s="119"/>
      <c r="J1134" s="119"/>
      <c r="L1134" s="119"/>
      <c r="N1134" s="119"/>
      <c r="P1134" s="119"/>
      <c r="R1134" s="119"/>
      <c r="T1134" s="119"/>
      <c r="V1134" s="119"/>
      <c r="X1134" s="119"/>
      <c r="Z1134" s="119"/>
      <c r="AB1134" s="119"/>
      <c r="AD1134" s="119"/>
      <c r="AF1134" s="119"/>
      <c r="AH1134" s="119"/>
      <c r="AJ1134" s="119"/>
      <c r="AL1134" s="119"/>
      <c r="AN1134" s="119"/>
      <c r="AP1134" s="119"/>
      <c r="AR1134" s="119"/>
      <c r="AT1134" s="119"/>
      <c r="AV1134" s="119"/>
      <c r="AX1134" s="119"/>
      <c r="AZ1134" s="119"/>
      <c r="BB1134" s="119"/>
      <c r="BD1134" s="119"/>
      <c r="BF1134" s="119"/>
      <c r="BH1134" s="119"/>
      <c r="BJ1134" s="119"/>
      <c r="BL1134" s="119"/>
      <c r="BN1134" s="119"/>
      <c r="BP1134" s="119"/>
    </row>
    <row r="1135" spans="4:68" s="50" customFormat="1" x14ac:dyDescent="0.2">
      <c r="D1135" s="119"/>
      <c r="F1135" s="119"/>
      <c r="H1135" s="119"/>
      <c r="J1135" s="119"/>
      <c r="L1135" s="119"/>
      <c r="N1135" s="119"/>
      <c r="P1135" s="119"/>
      <c r="R1135" s="119"/>
      <c r="T1135" s="119"/>
      <c r="V1135" s="119"/>
      <c r="X1135" s="119"/>
      <c r="Z1135" s="119"/>
      <c r="AB1135" s="119"/>
      <c r="AD1135" s="119"/>
      <c r="AF1135" s="119"/>
      <c r="AH1135" s="119"/>
      <c r="AJ1135" s="119"/>
      <c r="AL1135" s="119"/>
      <c r="AN1135" s="119"/>
      <c r="AP1135" s="119"/>
      <c r="AR1135" s="119"/>
      <c r="AT1135" s="119"/>
      <c r="AV1135" s="119"/>
      <c r="AX1135" s="119"/>
      <c r="AZ1135" s="119"/>
      <c r="BB1135" s="119"/>
      <c r="BD1135" s="119"/>
      <c r="BF1135" s="119"/>
      <c r="BH1135" s="119"/>
      <c r="BJ1135" s="119"/>
      <c r="BL1135" s="119"/>
      <c r="BN1135" s="119"/>
      <c r="BP1135" s="119"/>
    </row>
    <row r="1136" spans="4:68" s="50" customFormat="1" x14ac:dyDescent="0.2">
      <c r="D1136" s="119"/>
      <c r="F1136" s="119"/>
      <c r="H1136" s="119"/>
      <c r="J1136" s="119"/>
      <c r="L1136" s="119"/>
      <c r="N1136" s="119"/>
      <c r="P1136" s="119"/>
      <c r="R1136" s="119"/>
      <c r="T1136" s="119"/>
      <c r="V1136" s="119"/>
      <c r="X1136" s="119"/>
      <c r="Z1136" s="119"/>
      <c r="AB1136" s="119"/>
      <c r="AD1136" s="119"/>
      <c r="AF1136" s="119"/>
      <c r="AH1136" s="119"/>
      <c r="AJ1136" s="119"/>
      <c r="AL1136" s="119"/>
      <c r="AN1136" s="119"/>
      <c r="AP1136" s="119"/>
      <c r="AR1136" s="119"/>
      <c r="AT1136" s="119"/>
      <c r="AV1136" s="119"/>
      <c r="AX1136" s="119"/>
      <c r="AZ1136" s="119"/>
      <c r="BB1136" s="119"/>
      <c r="BD1136" s="119"/>
      <c r="BF1136" s="119"/>
      <c r="BH1136" s="119"/>
      <c r="BJ1136" s="119"/>
      <c r="BL1136" s="119"/>
      <c r="BN1136" s="119"/>
      <c r="BP1136" s="119"/>
    </row>
    <row r="1137" spans="4:68" s="50" customFormat="1" x14ac:dyDescent="0.2">
      <c r="D1137" s="119"/>
      <c r="F1137" s="119"/>
      <c r="H1137" s="119"/>
      <c r="J1137" s="119"/>
      <c r="L1137" s="119"/>
      <c r="N1137" s="119"/>
      <c r="P1137" s="119"/>
      <c r="R1137" s="119"/>
      <c r="T1137" s="119"/>
      <c r="V1137" s="119"/>
      <c r="X1137" s="119"/>
      <c r="Z1137" s="119"/>
      <c r="AB1137" s="119"/>
      <c r="AD1137" s="119"/>
      <c r="AF1137" s="119"/>
      <c r="AH1137" s="119"/>
      <c r="AJ1137" s="119"/>
      <c r="AL1137" s="119"/>
      <c r="AN1137" s="119"/>
      <c r="AP1137" s="119"/>
      <c r="AR1137" s="119"/>
      <c r="AT1137" s="119"/>
      <c r="AV1137" s="119"/>
      <c r="AX1137" s="119"/>
      <c r="AZ1137" s="119"/>
      <c r="BB1137" s="119"/>
      <c r="BD1137" s="119"/>
      <c r="BF1137" s="119"/>
      <c r="BH1137" s="119"/>
      <c r="BJ1137" s="119"/>
      <c r="BL1137" s="119"/>
      <c r="BN1137" s="119"/>
      <c r="BP1137" s="119"/>
    </row>
    <row r="1138" spans="4:68" s="50" customFormat="1" x14ac:dyDescent="0.2">
      <c r="D1138" s="119"/>
      <c r="F1138" s="119"/>
      <c r="H1138" s="119"/>
      <c r="J1138" s="119"/>
      <c r="L1138" s="119"/>
      <c r="N1138" s="119"/>
      <c r="P1138" s="119"/>
      <c r="R1138" s="119"/>
      <c r="T1138" s="119"/>
      <c r="V1138" s="119"/>
      <c r="X1138" s="119"/>
      <c r="Z1138" s="119"/>
      <c r="AB1138" s="119"/>
      <c r="AD1138" s="119"/>
      <c r="AF1138" s="119"/>
      <c r="AH1138" s="119"/>
      <c r="AJ1138" s="119"/>
      <c r="AL1138" s="119"/>
      <c r="AN1138" s="119"/>
      <c r="AP1138" s="119"/>
      <c r="AR1138" s="119"/>
      <c r="AT1138" s="119"/>
      <c r="AV1138" s="119"/>
      <c r="AX1138" s="119"/>
      <c r="AZ1138" s="119"/>
      <c r="BB1138" s="119"/>
      <c r="BD1138" s="119"/>
      <c r="BF1138" s="119"/>
      <c r="BH1138" s="119"/>
      <c r="BJ1138" s="119"/>
      <c r="BL1138" s="119"/>
      <c r="BN1138" s="119"/>
      <c r="BP1138" s="119"/>
    </row>
    <row r="1139" spans="4:68" s="50" customFormat="1" ht="12" customHeight="1" x14ac:dyDescent="0.2">
      <c r="D1139" s="119"/>
      <c r="F1139" s="119"/>
      <c r="H1139" s="119"/>
      <c r="J1139" s="119"/>
      <c r="L1139" s="119"/>
      <c r="N1139" s="119"/>
      <c r="P1139" s="119"/>
      <c r="R1139" s="119"/>
      <c r="T1139" s="119"/>
      <c r="V1139" s="119"/>
      <c r="X1139" s="119"/>
      <c r="Z1139" s="119"/>
      <c r="AB1139" s="119"/>
      <c r="AD1139" s="119"/>
      <c r="AF1139" s="119"/>
      <c r="AH1139" s="119"/>
      <c r="AJ1139" s="119"/>
      <c r="AL1139" s="119"/>
      <c r="AN1139" s="119"/>
      <c r="AP1139" s="119"/>
      <c r="AR1139" s="119"/>
      <c r="AT1139" s="119"/>
      <c r="AV1139" s="119"/>
      <c r="AX1139" s="119"/>
      <c r="AZ1139" s="119"/>
      <c r="BB1139" s="119"/>
      <c r="BD1139" s="119"/>
      <c r="BF1139" s="119"/>
      <c r="BH1139" s="119"/>
      <c r="BJ1139" s="119"/>
      <c r="BL1139" s="119"/>
      <c r="BN1139" s="119"/>
      <c r="BP1139" s="119"/>
    </row>
    <row r="1140" spans="4:68" s="50" customFormat="1" x14ac:dyDescent="0.2">
      <c r="D1140" s="119"/>
      <c r="F1140" s="119"/>
      <c r="H1140" s="119"/>
      <c r="J1140" s="119"/>
      <c r="L1140" s="119"/>
      <c r="N1140" s="119"/>
      <c r="P1140" s="119"/>
      <c r="R1140" s="119"/>
      <c r="T1140" s="119"/>
      <c r="V1140" s="119"/>
      <c r="X1140" s="119"/>
      <c r="Z1140" s="119"/>
      <c r="AB1140" s="119"/>
      <c r="AD1140" s="119"/>
      <c r="AF1140" s="119"/>
      <c r="AH1140" s="119"/>
      <c r="AJ1140" s="119"/>
      <c r="AL1140" s="119"/>
      <c r="AN1140" s="119"/>
      <c r="AP1140" s="119"/>
      <c r="AR1140" s="119"/>
      <c r="AT1140" s="119"/>
      <c r="AV1140" s="119"/>
      <c r="AX1140" s="119"/>
      <c r="AZ1140" s="119"/>
      <c r="BB1140" s="119"/>
      <c r="BD1140" s="119"/>
      <c r="BF1140" s="119"/>
      <c r="BH1140" s="119"/>
      <c r="BJ1140" s="119"/>
      <c r="BL1140" s="119"/>
      <c r="BN1140" s="119"/>
      <c r="BP1140" s="119"/>
    </row>
    <row r="1141" spans="4:68" s="50" customFormat="1" x14ac:dyDescent="0.2">
      <c r="D1141" s="119"/>
      <c r="F1141" s="119"/>
      <c r="H1141" s="119"/>
      <c r="J1141" s="119"/>
      <c r="L1141" s="119"/>
      <c r="N1141" s="119"/>
      <c r="P1141" s="119"/>
      <c r="R1141" s="119"/>
      <c r="T1141" s="119"/>
      <c r="V1141" s="119"/>
      <c r="X1141" s="119"/>
      <c r="Z1141" s="119"/>
      <c r="AB1141" s="119"/>
      <c r="AD1141" s="119"/>
      <c r="AF1141" s="119"/>
      <c r="AH1141" s="119"/>
      <c r="AJ1141" s="119"/>
      <c r="AL1141" s="119"/>
      <c r="AN1141" s="119"/>
      <c r="AP1141" s="119"/>
      <c r="AR1141" s="119"/>
      <c r="AT1141" s="119"/>
      <c r="AV1141" s="119"/>
      <c r="AX1141" s="119"/>
      <c r="AZ1141" s="119"/>
      <c r="BB1141" s="119"/>
      <c r="BD1141" s="119"/>
      <c r="BF1141" s="119"/>
      <c r="BH1141" s="119"/>
      <c r="BJ1141" s="119"/>
      <c r="BL1141" s="119"/>
      <c r="BN1141" s="119"/>
      <c r="BP1141" s="119"/>
    </row>
    <row r="1142" spans="4:68" s="50" customFormat="1" x14ac:dyDescent="0.2">
      <c r="D1142" s="119"/>
      <c r="F1142" s="119"/>
      <c r="H1142" s="119"/>
      <c r="J1142" s="119"/>
      <c r="L1142" s="119"/>
      <c r="N1142" s="119"/>
      <c r="P1142" s="119"/>
      <c r="R1142" s="119"/>
      <c r="T1142" s="119"/>
      <c r="V1142" s="119"/>
      <c r="X1142" s="119"/>
      <c r="Z1142" s="119"/>
      <c r="AB1142" s="119"/>
      <c r="AD1142" s="119"/>
      <c r="AF1142" s="119"/>
      <c r="AH1142" s="119"/>
      <c r="AJ1142" s="119"/>
      <c r="AL1142" s="119"/>
      <c r="AN1142" s="119"/>
      <c r="AP1142" s="119"/>
      <c r="AR1142" s="119"/>
      <c r="AT1142" s="119"/>
      <c r="AV1142" s="119"/>
      <c r="AX1142" s="119"/>
      <c r="AZ1142" s="119"/>
      <c r="BB1142" s="119"/>
      <c r="BD1142" s="119"/>
      <c r="BF1142" s="119"/>
      <c r="BH1142" s="119"/>
      <c r="BJ1142" s="119"/>
      <c r="BL1142" s="119"/>
      <c r="BN1142" s="119"/>
      <c r="BP1142" s="119"/>
    </row>
    <row r="1143" spans="4:68" s="50" customFormat="1" ht="12" customHeight="1" x14ac:dyDescent="0.2">
      <c r="D1143" s="119"/>
      <c r="F1143" s="119"/>
      <c r="H1143" s="119"/>
      <c r="J1143" s="119"/>
      <c r="L1143" s="119"/>
      <c r="N1143" s="119"/>
      <c r="P1143" s="119"/>
      <c r="R1143" s="119"/>
      <c r="T1143" s="119"/>
      <c r="V1143" s="119"/>
      <c r="X1143" s="119"/>
      <c r="Z1143" s="119"/>
      <c r="AB1143" s="119"/>
      <c r="AD1143" s="119"/>
      <c r="AF1143" s="119"/>
      <c r="AH1143" s="119"/>
      <c r="AJ1143" s="119"/>
      <c r="AL1143" s="119"/>
      <c r="AN1143" s="119"/>
      <c r="AP1143" s="119"/>
      <c r="AR1143" s="119"/>
      <c r="AT1143" s="119"/>
      <c r="AV1143" s="119"/>
      <c r="AX1143" s="119"/>
      <c r="AZ1143" s="119"/>
      <c r="BB1143" s="119"/>
      <c r="BD1143" s="119"/>
      <c r="BF1143" s="119"/>
      <c r="BH1143" s="119"/>
      <c r="BJ1143" s="119"/>
      <c r="BL1143" s="119"/>
      <c r="BN1143" s="119"/>
      <c r="BP1143" s="119"/>
    </row>
    <row r="1144" spans="4:68" s="50" customFormat="1" ht="12" customHeight="1" x14ac:dyDescent="0.2">
      <c r="D1144" s="119"/>
      <c r="F1144" s="119"/>
      <c r="H1144" s="119"/>
      <c r="J1144" s="119"/>
      <c r="L1144" s="119"/>
      <c r="N1144" s="119"/>
      <c r="P1144" s="119"/>
      <c r="R1144" s="119"/>
      <c r="T1144" s="119"/>
      <c r="V1144" s="119"/>
      <c r="X1144" s="119"/>
      <c r="Z1144" s="119"/>
      <c r="AB1144" s="119"/>
      <c r="AD1144" s="119"/>
      <c r="AF1144" s="119"/>
      <c r="AH1144" s="119"/>
      <c r="AJ1144" s="119"/>
      <c r="AL1144" s="119"/>
      <c r="AN1144" s="119"/>
      <c r="AP1144" s="119"/>
      <c r="AR1144" s="119"/>
      <c r="AT1144" s="119"/>
      <c r="AV1144" s="119"/>
      <c r="AX1144" s="119"/>
      <c r="AZ1144" s="119"/>
      <c r="BB1144" s="119"/>
      <c r="BD1144" s="119"/>
      <c r="BF1144" s="119"/>
      <c r="BH1144" s="119"/>
      <c r="BJ1144" s="119"/>
      <c r="BL1144" s="119"/>
      <c r="BN1144" s="119"/>
      <c r="BP1144" s="119"/>
    </row>
    <row r="1145" spans="4:68" s="50" customFormat="1" ht="12" customHeight="1" x14ac:dyDescent="0.2">
      <c r="D1145" s="119"/>
      <c r="F1145" s="119"/>
      <c r="H1145" s="119"/>
      <c r="J1145" s="119"/>
      <c r="L1145" s="119"/>
      <c r="N1145" s="119"/>
      <c r="P1145" s="119"/>
      <c r="R1145" s="119"/>
      <c r="T1145" s="119"/>
      <c r="V1145" s="119"/>
      <c r="X1145" s="119"/>
      <c r="Z1145" s="119"/>
      <c r="AB1145" s="119"/>
      <c r="AD1145" s="119"/>
      <c r="AF1145" s="119"/>
      <c r="AH1145" s="119"/>
      <c r="AJ1145" s="119"/>
      <c r="AL1145" s="119"/>
      <c r="AN1145" s="119"/>
      <c r="AP1145" s="119"/>
      <c r="AR1145" s="119"/>
      <c r="AT1145" s="119"/>
      <c r="AV1145" s="119"/>
      <c r="AX1145" s="119"/>
      <c r="AZ1145" s="119"/>
      <c r="BB1145" s="119"/>
      <c r="BD1145" s="119"/>
      <c r="BF1145" s="119"/>
      <c r="BH1145" s="119"/>
      <c r="BJ1145" s="119"/>
      <c r="BL1145" s="119"/>
      <c r="BN1145" s="119"/>
      <c r="BP1145" s="119"/>
    </row>
    <row r="1146" spans="4:68" s="50" customFormat="1" ht="12" customHeight="1" x14ac:dyDescent="0.2">
      <c r="D1146" s="119"/>
      <c r="F1146" s="119"/>
      <c r="H1146" s="119"/>
      <c r="J1146" s="119"/>
      <c r="L1146" s="119"/>
      <c r="N1146" s="119"/>
      <c r="P1146" s="119"/>
      <c r="R1146" s="119"/>
      <c r="T1146" s="119"/>
      <c r="V1146" s="119"/>
      <c r="X1146" s="119"/>
      <c r="Z1146" s="119"/>
      <c r="AB1146" s="119"/>
      <c r="AD1146" s="119"/>
      <c r="AF1146" s="119"/>
      <c r="AH1146" s="119"/>
      <c r="AJ1146" s="119"/>
      <c r="AL1146" s="119"/>
      <c r="AN1146" s="119"/>
      <c r="AP1146" s="119"/>
      <c r="AR1146" s="119"/>
      <c r="AT1146" s="119"/>
      <c r="AV1146" s="119"/>
      <c r="AX1146" s="119"/>
      <c r="AZ1146" s="119"/>
      <c r="BB1146" s="119"/>
      <c r="BD1146" s="119"/>
      <c r="BF1146" s="119"/>
      <c r="BH1146" s="119"/>
      <c r="BJ1146" s="119"/>
      <c r="BL1146" s="119"/>
      <c r="BN1146" s="119"/>
      <c r="BP1146" s="119"/>
    </row>
    <row r="1147" spans="4:68" s="50" customFormat="1" ht="12" customHeight="1" x14ac:dyDescent="0.2">
      <c r="D1147" s="119"/>
      <c r="F1147" s="119"/>
      <c r="H1147" s="119"/>
      <c r="J1147" s="119"/>
      <c r="L1147" s="119"/>
      <c r="N1147" s="119"/>
      <c r="P1147" s="119"/>
      <c r="R1147" s="119"/>
      <c r="T1147" s="119"/>
      <c r="V1147" s="119"/>
      <c r="X1147" s="119"/>
      <c r="Z1147" s="119"/>
      <c r="AB1147" s="119"/>
      <c r="AD1147" s="119"/>
      <c r="AF1147" s="119"/>
      <c r="AH1147" s="119"/>
      <c r="AJ1147" s="119"/>
      <c r="AL1147" s="119"/>
      <c r="AN1147" s="119"/>
      <c r="AP1147" s="119"/>
      <c r="AR1147" s="119"/>
      <c r="AT1147" s="119"/>
      <c r="AV1147" s="119"/>
      <c r="AX1147" s="119"/>
      <c r="AZ1147" s="119"/>
      <c r="BB1147" s="119"/>
      <c r="BD1147" s="119"/>
      <c r="BF1147" s="119"/>
      <c r="BH1147" s="119"/>
      <c r="BJ1147" s="119"/>
      <c r="BL1147" s="119"/>
      <c r="BN1147" s="119"/>
      <c r="BP1147" s="119"/>
    </row>
    <row r="1148" spans="4:68" s="50" customFormat="1" x14ac:dyDescent="0.2">
      <c r="D1148" s="119"/>
      <c r="F1148" s="119"/>
      <c r="H1148" s="119"/>
      <c r="J1148" s="119"/>
      <c r="L1148" s="119"/>
      <c r="N1148" s="119"/>
      <c r="P1148" s="119"/>
      <c r="R1148" s="119"/>
      <c r="T1148" s="119"/>
      <c r="V1148" s="119"/>
      <c r="X1148" s="119"/>
      <c r="Z1148" s="119"/>
      <c r="AB1148" s="119"/>
      <c r="AD1148" s="119"/>
      <c r="AF1148" s="119"/>
      <c r="AH1148" s="119"/>
      <c r="AJ1148" s="119"/>
      <c r="AL1148" s="119"/>
      <c r="AN1148" s="119"/>
      <c r="AP1148" s="119"/>
      <c r="AR1148" s="119"/>
      <c r="AT1148" s="119"/>
      <c r="AV1148" s="119"/>
      <c r="AX1148" s="119"/>
      <c r="AZ1148" s="119"/>
      <c r="BB1148" s="119"/>
      <c r="BD1148" s="119"/>
      <c r="BF1148" s="119"/>
      <c r="BH1148" s="119"/>
      <c r="BJ1148" s="119"/>
      <c r="BL1148" s="119"/>
      <c r="BN1148" s="119"/>
      <c r="BP1148" s="119"/>
    </row>
    <row r="1149" spans="4:68" s="50" customFormat="1" ht="12" customHeight="1" x14ac:dyDescent="0.2">
      <c r="D1149" s="119"/>
      <c r="F1149" s="119"/>
      <c r="H1149" s="119"/>
      <c r="J1149" s="119"/>
      <c r="L1149" s="119"/>
      <c r="N1149" s="119"/>
      <c r="P1149" s="119"/>
      <c r="R1149" s="119"/>
      <c r="T1149" s="119"/>
      <c r="V1149" s="119"/>
      <c r="X1149" s="119"/>
      <c r="Z1149" s="119"/>
      <c r="AB1149" s="119"/>
      <c r="AD1149" s="119"/>
      <c r="AF1149" s="119"/>
      <c r="AH1149" s="119"/>
      <c r="AJ1149" s="119"/>
      <c r="AL1149" s="119"/>
      <c r="AN1149" s="119"/>
      <c r="AP1149" s="119"/>
      <c r="AR1149" s="119"/>
      <c r="AT1149" s="119"/>
      <c r="AV1149" s="119"/>
      <c r="AX1149" s="119"/>
      <c r="AZ1149" s="119"/>
      <c r="BB1149" s="119"/>
      <c r="BD1149" s="119"/>
      <c r="BF1149" s="119"/>
      <c r="BH1149" s="119"/>
      <c r="BJ1149" s="119"/>
      <c r="BL1149" s="119"/>
      <c r="BN1149" s="119"/>
      <c r="BP1149" s="119"/>
    </row>
    <row r="1150" spans="4:68" s="50" customFormat="1" ht="12" customHeight="1" x14ac:dyDescent="0.2">
      <c r="D1150" s="119"/>
      <c r="F1150" s="119"/>
      <c r="H1150" s="119"/>
      <c r="J1150" s="119"/>
      <c r="L1150" s="119"/>
      <c r="N1150" s="119"/>
      <c r="P1150" s="119"/>
      <c r="R1150" s="119"/>
      <c r="T1150" s="119"/>
      <c r="V1150" s="119"/>
      <c r="X1150" s="119"/>
      <c r="Z1150" s="119"/>
      <c r="AB1150" s="119"/>
      <c r="AD1150" s="119"/>
      <c r="AF1150" s="119"/>
      <c r="AH1150" s="119"/>
      <c r="AJ1150" s="119"/>
      <c r="AL1150" s="119"/>
      <c r="AN1150" s="119"/>
      <c r="AP1150" s="119"/>
      <c r="AR1150" s="119"/>
      <c r="AT1150" s="119"/>
      <c r="AV1150" s="119"/>
      <c r="AX1150" s="119"/>
      <c r="AZ1150" s="119"/>
      <c r="BB1150" s="119"/>
      <c r="BD1150" s="119"/>
      <c r="BF1150" s="119"/>
      <c r="BH1150" s="119"/>
      <c r="BJ1150" s="119"/>
      <c r="BL1150" s="119"/>
      <c r="BN1150" s="119"/>
      <c r="BP1150" s="119"/>
    </row>
    <row r="1151" spans="4:68" s="50" customFormat="1" ht="12" customHeight="1" x14ac:dyDescent="0.2">
      <c r="D1151" s="119"/>
      <c r="F1151" s="119"/>
      <c r="H1151" s="119"/>
      <c r="J1151" s="119"/>
      <c r="L1151" s="119"/>
      <c r="N1151" s="119"/>
      <c r="P1151" s="119"/>
      <c r="R1151" s="119"/>
      <c r="T1151" s="119"/>
      <c r="V1151" s="119"/>
      <c r="X1151" s="119"/>
      <c r="Z1151" s="119"/>
      <c r="AB1151" s="119"/>
      <c r="AD1151" s="119"/>
      <c r="AF1151" s="119"/>
      <c r="AH1151" s="119"/>
      <c r="AJ1151" s="119"/>
      <c r="AL1151" s="119"/>
      <c r="AN1151" s="119"/>
      <c r="AP1151" s="119"/>
      <c r="AR1151" s="119"/>
      <c r="AT1151" s="119"/>
      <c r="AV1151" s="119"/>
      <c r="AX1151" s="119"/>
      <c r="AZ1151" s="119"/>
      <c r="BB1151" s="119"/>
      <c r="BD1151" s="119"/>
      <c r="BF1151" s="119"/>
      <c r="BH1151" s="119"/>
      <c r="BJ1151" s="119"/>
      <c r="BL1151" s="119"/>
      <c r="BN1151" s="119"/>
      <c r="BP1151" s="119"/>
    </row>
    <row r="1152" spans="4:68" s="50" customFormat="1" ht="12" customHeight="1" x14ac:dyDescent="0.2">
      <c r="D1152" s="119"/>
      <c r="F1152" s="119"/>
      <c r="H1152" s="119"/>
      <c r="J1152" s="119"/>
      <c r="L1152" s="119"/>
      <c r="N1152" s="119"/>
      <c r="P1152" s="119"/>
      <c r="R1152" s="119"/>
      <c r="T1152" s="119"/>
      <c r="V1152" s="119"/>
      <c r="X1152" s="119"/>
      <c r="Z1152" s="119"/>
      <c r="AB1152" s="119"/>
      <c r="AD1152" s="119"/>
      <c r="AF1152" s="119"/>
      <c r="AH1152" s="119"/>
      <c r="AJ1152" s="119"/>
      <c r="AL1152" s="119"/>
      <c r="AN1152" s="119"/>
      <c r="AP1152" s="119"/>
      <c r="AR1152" s="119"/>
      <c r="AT1152" s="119"/>
      <c r="AV1152" s="119"/>
      <c r="AX1152" s="119"/>
      <c r="AZ1152" s="119"/>
      <c r="BB1152" s="119"/>
      <c r="BD1152" s="119"/>
      <c r="BF1152" s="119"/>
      <c r="BH1152" s="119"/>
      <c r="BJ1152" s="119"/>
      <c r="BL1152" s="119"/>
      <c r="BN1152" s="119"/>
      <c r="BP1152" s="119"/>
    </row>
    <row r="1153" spans="4:68" s="50" customFormat="1" ht="12" customHeight="1" x14ac:dyDescent="0.2">
      <c r="D1153" s="119"/>
      <c r="F1153" s="119"/>
      <c r="H1153" s="119"/>
      <c r="J1153" s="119"/>
      <c r="L1153" s="119"/>
      <c r="N1153" s="119"/>
      <c r="P1153" s="119"/>
      <c r="R1153" s="119"/>
      <c r="T1153" s="119"/>
      <c r="V1153" s="119"/>
      <c r="X1153" s="119"/>
      <c r="Z1153" s="119"/>
      <c r="AB1153" s="119"/>
      <c r="AD1153" s="119"/>
      <c r="AF1153" s="119"/>
      <c r="AH1153" s="119"/>
      <c r="AJ1153" s="119"/>
      <c r="AL1153" s="119"/>
      <c r="AN1153" s="119"/>
      <c r="AP1153" s="119"/>
      <c r="AR1153" s="119"/>
      <c r="AT1153" s="119"/>
      <c r="AV1153" s="119"/>
      <c r="AX1153" s="119"/>
      <c r="AZ1153" s="119"/>
      <c r="BB1153" s="119"/>
      <c r="BD1153" s="119"/>
      <c r="BF1153" s="119"/>
      <c r="BH1153" s="119"/>
      <c r="BJ1153" s="119"/>
      <c r="BL1153" s="119"/>
      <c r="BN1153" s="119"/>
      <c r="BP1153" s="119"/>
    </row>
    <row r="1154" spans="4:68" s="50" customFormat="1" ht="12" customHeight="1" x14ac:dyDescent="0.2">
      <c r="D1154" s="119"/>
      <c r="F1154" s="119"/>
      <c r="H1154" s="119"/>
      <c r="J1154" s="119"/>
      <c r="L1154" s="119"/>
      <c r="N1154" s="119"/>
      <c r="P1154" s="119"/>
      <c r="R1154" s="119"/>
      <c r="T1154" s="119"/>
      <c r="V1154" s="119"/>
      <c r="X1154" s="119"/>
      <c r="Z1154" s="119"/>
      <c r="AB1154" s="119"/>
      <c r="AD1154" s="119"/>
      <c r="AF1154" s="119"/>
      <c r="AH1154" s="119"/>
      <c r="AJ1154" s="119"/>
      <c r="AL1154" s="119"/>
      <c r="AN1154" s="119"/>
      <c r="AP1154" s="119"/>
      <c r="AR1154" s="119"/>
      <c r="AT1154" s="119"/>
      <c r="AV1154" s="119"/>
      <c r="AX1154" s="119"/>
      <c r="AZ1154" s="119"/>
      <c r="BB1154" s="119"/>
      <c r="BD1154" s="119"/>
      <c r="BF1154" s="119"/>
      <c r="BH1154" s="119"/>
      <c r="BJ1154" s="119"/>
      <c r="BL1154" s="119"/>
      <c r="BN1154" s="119"/>
      <c r="BP1154" s="119"/>
    </row>
    <row r="1155" spans="4:68" s="50" customFormat="1" ht="12" customHeight="1" x14ac:dyDescent="0.2">
      <c r="D1155" s="119"/>
      <c r="F1155" s="119"/>
      <c r="H1155" s="119"/>
      <c r="J1155" s="119"/>
      <c r="L1155" s="119"/>
      <c r="N1155" s="119"/>
      <c r="P1155" s="119"/>
      <c r="R1155" s="119"/>
      <c r="T1155" s="119"/>
      <c r="V1155" s="119"/>
      <c r="X1155" s="119"/>
      <c r="Z1155" s="119"/>
      <c r="AB1155" s="119"/>
      <c r="AD1155" s="119"/>
      <c r="AF1155" s="119"/>
      <c r="AH1155" s="119"/>
      <c r="AJ1155" s="119"/>
      <c r="AL1155" s="119"/>
      <c r="AN1155" s="119"/>
      <c r="AP1155" s="119"/>
      <c r="AR1155" s="119"/>
      <c r="AT1155" s="119"/>
      <c r="AV1155" s="119"/>
      <c r="AX1155" s="119"/>
      <c r="AZ1155" s="119"/>
      <c r="BB1155" s="119"/>
      <c r="BD1155" s="119"/>
      <c r="BF1155" s="119"/>
      <c r="BH1155" s="119"/>
      <c r="BJ1155" s="119"/>
      <c r="BL1155" s="119"/>
      <c r="BN1155" s="119"/>
      <c r="BP1155" s="119"/>
    </row>
    <row r="1156" spans="4:68" s="50" customFormat="1" ht="12" customHeight="1" x14ac:dyDescent="0.2">
      <c r="D1156" s="119"/>
      <c r="F1156" s="119"/>
      <c r="H1156" s="119"/>
      <c r="J1156" s="119"/>
      <c r="L1156" s="119"/>
      <c r="N1156" s="119"/>
      <c r="P1156" s="119"/>
      <c r="R1156" s="119"/>
      <c r="T1156" s="119"/>
      <c r="V1156" s="119"/>
      <c r="X1156" s="119"/>
      <c r="Z1156" s="119"/>
      <c r="AB1156" s="119"/>
      <c r="AD1156" s="119"/>
      <c r="AF1156" s="119"/>
      <c r="AH1156" s="119"/>
      <c r="AJ1156" s="119"/>
      <c r="AL1156" s="119"/>
      <c r="AN1156" s="119"/>
      <c r="AP1156" s="119"/>
      <c r="AR1156" s="119"/>
      <c r="AT1156" s="119"/>
      <c r="AV1156" s="119"/>
      <c r="AX1156" s="119"/>
      <c r="AZ1156" s="119"/>
      <c r="BB1156" s="119"/>
      <c r="BD1156" s="119"/>
      <c r="BF1156" s="119"/>
      <c r="BH1156" s="119"/>
      <c r="BJ1156" s="119"/>
      <c r="BL1156" s="119"/>
      <c r="BN1156" s="119"/>
      <c r="BP1156" s="119"/>
    </row>
    <row r="1157" spans="4:68" s="50" customFormat="1" ht="12" customHeight="1" x14ac:dyDescent="0.2">
      <c r="D1157" s="119"/>
      <c r="F1157" s="119"/>
      <c r="H1157" s="119"/>
      <c r="J1157" s="119"/>
      <c r="L1157" s="119"/>
      <c r="N1157" s="119"/>
      <c r="P1157" s="119"/>
      <c r="R1157" s="119"/>
      <c r="T1157" s="119"/>
      <c r="V1157" s="119"/>
      <c r="X1157" s="119"/>
      <c r="Z1157" s="119"/>
      <c r="AB1157" s="119"/>
      <c r="AD1157" s="119"/>
      <c r="AF1157" s="119"/>
      <c r="AH1157" s="119"/>
      <c r="AJ1157" s="119"/>
      <c r="AL1157" s="119"/>
      <c r="AN1157" s="119"/>
      <c r="AP1157" s="119"/>
      <c r="AR1157" s="119"/>
      <c r="AT1157" s="119"/>
      <c r="AV1157" s="119"/>
      <c r="AX1157" s="119"/>
      <c r="AZ1157" s="119"/>
      <c r="BB1157" s="119"/>
      <c r="BD1157" s="119"/>
      <c r="BF1157" s="119"/>
      <c r="BH1157" s="119"/>
      <c r="BJ1157" s="119"/>
      <c r="BL1157" s="119"/>
      <c r="BN1157" s="119"/>
      <c r="BP1157" s="119"/>
    </row>
    <row r="1158" spans="4:68" s="50" customFormat="1" ht="12" customHeight="1" x14ac:dyDescent="0.2">
      <c r="D1158" s="119"/>
      <c r="F1158" s="119"/>
      <c r="H1158" s="119"/>
      <c r="J1158" s="119"/>
      <c r="L1158" s="119"/>
      <c r="N1158" s="119"/>
      <c r="P1158" s="119"/>
      <c r="R1158" s="119"/>
      <c r="T1158" s="119"/>
      <c r="V1158" s="119"/>
      <c r="X1158" s="119"/>
      <c r="Z1158" s="119"/>
      <c r="AB1158" s="119"/>
      <c r="AD1158" s="119"/>
      <c r="AF1158" s="119"/>
      <c r="AH1158" s="119"/>
      <c r="AJ1158" s="119"/>
      <c r="AL1158" s="119"/>
      <c r="AN1158" s="119"/>
      <c r="AP1158" s="119"/>
      <c r="AR1158" s="119"/>
      <c r="AT1158" s="119"/>
      <c r="AV1158" s="119"/>
      <c r="AX1158" s="119"/>
      <c r="AZ1158" s="119"/>
      <c r="BB1158" s="119"/>
      <c r="BD1158" s="119"/>
      <c r="BF1158" s="119"/>
      <c r="BH1158" s="119"/>
      <c r="BJ1158" s="119"/>
      <c r="BL1158" s="119"/>
      <c r="BN1158" s="119"/>
      <c r="BP1158" s="119"/>
    </row>
    <row r="1159" spans="4:68" s="50" customFormat="1" ht="12" customHeight="1" x14ac:dyDescent="0.2">
      <c r="D1159" s="119"/>
      <c r="F1159" s="119"/>
      <c r="H1159" s="119"/>
      <c r="J1159" s="119"/>
      <c r="L1159" s="119"/>
      <c r="N1159" s="119"/>
      <c r="P1159" s="119"/>
      <c r="R1159" s="119"/>
      <c r="T1159" s="119"/>
      <c r="V1159" s="119"/>
      <c r="X1159" s="119"/>
      <c r="Z1159" s="119"/>
      <c r="AB1159" s="119"/>
      <c r="AD1159" s="119"/>
      <c r="AF1159" s="119"/>
      <c r="AH1159" s="119"/>
      <c r="AJ1159" s="119"/>
      <c r="AL1159" s="119"/>
      <c r="AN1159" s="119"/>
      <c r="AP1159" s="119"/>
      <c r="AR1159" s="119"/>
      <c r="AT1159" s="119"/>
      <c r="AV1159" s="119"/>
      <c r="AX1159" s="119"/>
      <c r="AZ1159" s="119"/>
      <c r="BB1159" s="119"/>
      <c r="BD1159" s="119"/>
      <c r="BF1159" s="119"/>
      <c r="BH1159" s="119"/>
      <c r="BJ1159" s="119"/>
      <c r="BL1159" s="119"/>
      <c r="BN1159" s="119"/>
      <c r="BP1159" s="119"/>
    </row>
    <row r="1160" spans="4:68" s="50" customFormat="1" x14ac:dyDescent="0.2">
      <c r="D1160" s="119"/>
      <c r="F1160" s="119"/>
      <c r="H1160" s="119"/>
      <c r="J1160" s="119"/>
      <c r="L1160" s="119"/>
      <c r="N1160" s="119"/>
      <c r="P1160" s="119"/>
      <c r="R1160" s="119"/>
      <c r="T1160" s="119"/>
      <c r="V1160" s="119"/>
      <c r="X1160" s="119"/>
      <c r="Z1160" s="119"/>
      <c r="AB1160" s="119"/>
      <c r="AD1160" s="119"/>
      <c r="AF1160" s="119"/>
      <c r="AH1160" s="119"/>
      <c r="AJ1160" s="119"/>
      <c r="AL1160" s="119"/>
      <c r="AN1160" s="119"/>
      <c r="AP1160" s="119"/>
      <c r="AR1160" s="119"/>
      <c r="AT1160" s="119"/>
      <c r="AV1160" s="119"/>
      <c r="AX1160" s="119"/>
      <c r="AZ1160" s="119"/>
      <c r="BB1160" s="119"/>
      <c r="BD1160" s="119"/>
      <c r="BF1160" s="119"/>
      <c r="BH1160" s="119"/>
      <c r="BJ1160" s="119"/>
      <c r="BL1160" s="119"/>
      <c r="BN1160" s="119"/>
      <c r="BP1160" s="119"/>
    </row>
    <row r="1161" spans="4:68" s="50" customFormat="1" ht="12" customHeight="1" x14ac:dyDescent="0.2">
      <c r="D1161" s="119"/>
      <c r="F1161" s="119"/>
      <c r="H1161" s="119"/>
      <c r="J1161" s="119"/>
      <c r="L1161" s="119"/>
      <c r="N1161" s="119"/>
      <c r="P1161" s="119"/>
      <c r="R1161" s="119"/>
      <c r="T1161" s="119"/>
      <c r="V1161" s="119"/>
      <c r="X1161" s="119"/>
      <c r="Z1161" s="119"/>
      <c r="AB1161" s="119"/>
      <c r="AD1161" s="119"/>
      <c r="AF1161" s="119"/>
      <c r="AH1161" s="119"/>
      <c r="AJ1161" s="119"/>
      <c r="AL1161" s="119"/>
      <c r="AN1161" s="119"/>
      <c r="AP1161" s="119"/>
      <c r="AR1161" s="119"/>
      <c r="AT1161" s="119"/>
      <c r="AV1161" s="119"/>
      <c r="AX1161" s="119"/>
      <c r="AZ1161" s="119"/>
      <c r="BB1161" s="119"/>
      <c r="BD1161" s="119"/>
      <c r="BF1161" s="119"/>
      <c r="BH1161" s="119"/>
      <c r="BJ1161" s="119"/>
      <c r="BL1161" s="119"/>
      <c r="BN1161" s="119"/>
      <c r="BP1161" s="119"/>
    </row>
    <row r="1162" spans="4:68" s="50" customFormat="1" ht="12" customHeight="1" x14ac:dyDescent="0.2">
      <c r="D1162" s="119"/>
      <c r="F1162" s="119"/>
      <c r="H1162" s="119"/>
      <c r="J1162" s="119"/>
      <c r="L1162" s="119"/>
      <c r="N1162" s="119"/>
      <c r="P1162" s="119"/>
      <c r="R1162" s="119"/>
      <c r="T1162" s="119"/>
      <c r="V1162" s="119"/>
      <c r="X1162" s="119"/>
      <c r="Z1162" s="119"/>
      <c r="AB1162" s="119"/>
      <c r="AD1162" s="119"/>
      <c r="AF1162" s="119"/>
      <c r="AH1162" s="119"/>
      <c r="AJ1162" s="119"/>
      <c r="AL1162" s="119"/>
      <c r="AN1162" s="119"/>
      <c r="AP1162" s="119"/>
      <c r="AR1162" s="119"/>
      <c r="AT1162" s="119"/>
      <c r="AV1162" s="119"/>
      <c r="AX1162" s="119"/>
      <c r="AZ1162" s="119"/>
      <c r="BB1162" s="119"/>
      <c r="BD1162" s="119"/>
      <c r="BF1162" s="119"/>
      <c r="BH1162" s="119"/>
      <c r="BJ1162" s="119"/>
      <c r="BL1162" s="119"/>
      <c r="BN1162" s="119"/>
      <c r="BP1162" s="119"/>
    </row>
    <row r="1163" spans="4:68" s="50" customFormat="1" ht="12" customHeight="1" x14ac:dyDescent="0.2">
      <c r="D1163" s="119"/>
      <c r="F1163" s="119"/>
      <c r="H1163" s="119"/>
      <c r="J1163" s="119"/>
      <c r="L1163" s="119"/>
      <c r="N1163" s="119"/>
      <c r="P1163" s="119"/>
      <c r="R1163" s="119"/>
      <c r="T1163" s="119"/>
      <c r="V1163" s="119"/>
      <c r="X1163" s="119"/>
      <c r="Z1163" s="119"/>
      <c r="AB1163" s="119"/>
      <c r="AD1163" s="119"/>
      <c r="AF1163" s="119"/>
      <c r="AH1163" s="119"/>
      <c r="AJ1163" s="119"/>
      <c r="AL1163" s="119"/>
      <c r="AN1163" s="119"/>
      <c r="AP1163" s="119"/>
      <c r="AR1163" s="119"/>
      <c r="AT1163" s="119"/>
      <c r="AV1163" s="119"/>
      <c r="AX1163" s="119"/>
      <c r="AZ1163" s="119"/>
      <c r="BB1163" s="119"/>
      <c r="BD1163" s="119"/>
      <c r="BF1163" s="119"/>
      <c r="BH1163" s="119"/>
      <c r="BJ1163" s="119"/>
      <c r="BL1163" s="119"/>
      <c r="BN1163" s="119"/>
      <c r="BP1163" s="119"/>
    </row>
    <row r="1164" spans="4:68" s="50" customFormat="1" ht="12" customHeight="1" x14ac:dyDescent="0.2">
      <c r="D1164" s="119"/>
      <c r="F1164" s="119"/>
      <c r="H1164" s="119"/>
      <c r="J1164" s="119"/>
      <c r="L1164" s="119"/>
      <c r="N1164" s="119"/>
      <c r="P1164" s="119"/>
      <c r="R1164" s="119"/>
      <c r="T1164" s="119"/>
      <c r="V1164" s="119"/>
      <c r="X1164" s="119"/>
      <c r="Z1164" s="119"/>
      <c r="AB1164" s="119"/>
      <c r="AD1164" s="119"/>
      <c r="AF1164" s="119"/>
      <c r="AH1164" s="119"/>
      <c r="AJ1164" s="119"/>
      <c r="AL1164" s="119"/>
      <c r="AN1164" s="119"/>
      <c r="AP1164" s="119"/>
      <c r="AR1164" s="119"/>
      <c r="AT1164" s="119"/>
      <c r="AV1164" s="119"/>
      <c r="AX1164" s="119"/>
      <c r="AZ1164" s="119"/>
      <c r="BB1164" s="119"/>
      <c r="BD1164" s="119"/>
      <c r="BF1164" s="119"/>
      <c r="BH1164" s="119"/>
      <c r="BJ1164" s="119"/>
      <c r="BL1164" s="119"/>
      <c r="BN1164" s="119"/>
      <c r="BP1164" s="119"/>
    </row>
    <row r="1165" spans="4:68" s="50" customFormat="1" ht="12" customHeight="1" x14ac:dyDescent="0.2">
      <c r="D1165" s="119"/>
      <c r="F1165" s="119"/>
      <c r="H1165" s="119"/>
      <c r="J1165" s="119"/>
      <c r="L1165" s="119"/>
      <c r="N1165" s="119"/>
      <c r="P1165" s="119"/>
      <c r="R1165" s="119"/>
      <c r="T1165" s="119"/>
      <c r="V1165" s="119"/>
      <c r="X1165" s="119"/>
      <c r="Z1165" s="119"/>
      <c r="AB1165" s="119"/>
      <c r="AD1165" s="119"/>
      <c r="AF1165" s="119"/>
      <c r="AH1165" s="119"/>
      <c r="AJ1165" s="119"/>
      <c r="AL1165" s="119"/>
      <c r="AN1165" s="119"/>
      <c r="AP1165" s="119"/>
      <c r="AR1165" s="119"/>
      <c r="AT1165" s="119"/>
      <c r="AV1165" s="119"/>
      <c r="AX1165" s="119"/>
      <c r="AZ1165" s="119"/>
      <c r="BB1165" s="119"/>
      <c r="BD1165" s="119"/>
      <c r="BF1165" s="119"/>
      <c r="BH1165" s="119"/>
      <c r="BJ1165" s="119"/>
      <c r="BL1165" s="119"/>
      <c r="BN1165" s="119"/>
      <c r="BP1165" s="119"/>
    </row>
    <row r="1166" spans="4:68" s="50" customFormat="1" x14ac:dyDescent="0.2">
      <c r="D1166" s="119"/>
      <c r="F1166" s="119"/>
      <c r="H1166" s="119"/>
      <c r="J1166" s="119"/>
      <c r="L1166" s="119"/>
      <c r="N1166" s="119"/>
      <c r="P1166" s="119"/>
      <c r="R1166" s="119"/>
      <c r="T1166" s="119"/>
      <c r="V1166" s="119"/>
      <c r="X1166" s="119"/>
      <c r="Z1166" s="119"/>
      <c r="AB1166" s="119"/>
      <c r="AD1166" s="119"/>
      <c r="AF1166" s="119"/>
      <c r="AH1166" s="119"/>
      <c r="AJ1166" s="119"/>
      <c r="AL1166" s="119"/>
      <c r="AN1166" s="119"/>
      <c r="AP1166" s="119"/>
      <c r="AR1166" s="119"/>
      <c r="AT1166" s="119"/>
      <c r="AV1166" s="119"/>
      <c r="AX1166" s="119"/>
      <c r="AZ1166" s="119"/>
      <c r="BB1166" s="119"/>
      <c r="BD1166" s="119"/>
      <c r="BF1166" s="119"/>
      <c r="BH1166" s="119"/>
      <c r="BJ1166" s="119"/>
      <c r="BL1166" s="119"/>
      <c r="BN1166" s="119"/>
      <c r="BP1166" s="119"/>
    </row>
    <row r="1167" spans="4:68" s="50" customFormat="1" ht="12" customHeight="1" x14ac:dyDescent="0.2">
      <c r="D1167" s="119"/>
      <c r="F1167" s="119"/>
      <c r="H1167" s="119"/>
      <c r="J1167" s="119"/>
      <c r="L1167" s="119"/>
      <c r="N1167" s="119"/>
      <c r="P1167" s="119"/>
      <c r="R1167" s="119"/>
      <c r="T1167" s="119"/>
      <c r="V1167" s="119"/>
      <c r="X1167" s="119"/>
      <c r="Z1167" s="119"/>
      <c r="AB1167" s="119"/>
      <c r="AD1167" s="119"/>
      <c r="AF1167" s="119"/>
      <c r="AH1167" s="119"/>
      <c r="AJ1167" s="119"/>
      <c r="AL1167" s="119"/>
      <c r="AN1167" s="119"/>
      <c r="AP1167" s="119"/>
      <c r="AR1167" s="119"/>
      <c r="AT1167" s="119"/>
      <c r="AV1167" s="119"/>
      <c r="AX1167" s="119"/>
      <c r="AZ1167" s="119"/>
      <c r="BB1167" s="119"/>
      <c r="BD1167" s="119"/>
      <c r="BF1167" s="119"/>
      <c r="BH1167" s="119"/>
      <c r="BJ1167" s="119"/>
      <c r="BL1167" s="119"/>
      <c r="BN1167" s="119"/>
      <c r="BP1167" s="119"/>
    </row>
    <row r="1168" spans="4:68" s="50" customFormat="1" ht="12" customHeight="1" x14ac:dyDescent="0.2">
      <c r="D1168" s="119"/>
      <c r="F1168" s="119"/>
      <c r="H1168" s="119"/>
      <c r="J1168" s="119"/>
      <c r="L1168" s="119"/>
      <c r="N1168" s="119"/>
      <c r="P1168" s="119"/>
      <c r="R1168" s="119"/>
      <c r="T1168" s="119"/>
      <c r="V1168" s="119"/>
      <c r="X1168" s="119"/>
      <c r="Z1168" s="119"/>
      <c r="AB1168" s="119"/>
      <c r="AD1168" s="119"/>
      <c r="AF1168" s="119"/>
      <c r="AH1168" s="119"/>
      <c r="AJ1168" s="119"/>
      <c r="AL1168" s="119"/>
      <c r="AN1168" s="119"/>
      <c r="AP1168" s="119"/>
      <c r="AR1168" s="119"/>
      <c r="AT1168" s="119"/>
      <c r="AV1168" s="119"/>
      <c r="AX1168" s="119"/>
      <c r="AZ1168" s="119"/>
      <c r="BB1168" s="119"/>
      <c r="BD1168" s="119"/>
      <c r="BF1168" s="119"/>
      <c r="BH1168" s="119"/>
      <c r="BJ1168" s="119"/>
      <c r="BL1168" s="119"/>
      <c r="BN1168" s="119"/>
      <c r="BP1168" s="119"/>
    </row>
    <row r="1169" spans="4:68" s="50" customFormat="1" ht="12" customHeight="1" x14ac:dyDescent="0.2">
      <c r="D1169" s="119"/>
      <c r="F1169" s="119"/>
      <c r="H1169" s="119"/>
      <c r="J1169" s="119"/>
      <c r="L1169" s="119"/>
      <c r="N1169" s="119"/>
      <c r="P1169" s="119"/>
      <c r="R1169" s="119"/>
      <c r="T1169" s="119"/>
      <c r="V1169" s="119"/>
      <c r="X1169" s="119"/>
      <c r="Z1169" s="119"/>
      <c r="AB1169" s="119"/>
      <c r="AD1169" s="119"/>
      <c r="AF1169" s="119"/>
      <c r="AH1169" s="119"/>
      <c r="AJ1169" s="119"/>
      <c r="AL1169" s="119"/>
      <c r="AN1169" s="119"/>
      <c r="AP1169" s="119"/>
      <c r="AR1169" s="119"/>
      <c r="AT1169" s="119"/>
      <c r="AV1169" s="119"/>
      <c r="AX1169" s="119"/>
      <c r="AZ1169" s="119"/>
      <c r="BB1169" s="119"/>
      <c r="BD1169" s="119"/>
      <c r="BF1169" s="119"/>
      <c r="BH1169" s="119"/>
      <c r="BJ1169" s="119"/>
      <c r="BL1169" s="119"/>
      <c r="BN1169" s="119"/>
      <c r="BP1169" s="119"/>
    </row>
    <row r="1170" spans="4:68" s="50" customFormat="1" ht="12" customHeight="1" x14ac:dyDescent="0.2">
      <c r="D1170" s="119"/>
      <c r="F1170" s="119"/>
      <c r="H1170" s="119"/>
      <c r="J1170" s="119"/>
      <c r="L1170" s="119"/>
      <c r="N1170" s="119"/>
      <c r="P1170" s="119"/>
      <c r="R1170" s="119"/>
      <c r="T1170" s="119"/>
      <c r="V1170" s="119"/>
      <c r="X1170" s="119"/>
      <c r="Z1170" s="119"/>
      <c r="AB1170" s="119"/>
      <c r="AD1170" s="119"/>
      <c r="AF1170" s="119"/>
      <c r="AH1170" s="119"/>
      <c r="AJ1170" s="119"/>
      <c r="AL1170" s="119"/>
      <c r="AN1170" s="119"/>
      <c r="AP1170" s="119"/>
      <c r="AR1170" s="119"/>
      <c r="AT1170" s="119"/>
      <c r="AV1170" s="119"/>
      <c r="AX1170" s="119"/>
      <c r="AZ1170" s="119"/>
      <c r="BB1170" s="119"/>
      <c r="BD1170" s="119"/>
      <c r="BF1170" s="119"/>
      <c r="BH1170" s="119"/>
      <c r="BJ1170" s="119"/>
      <c r="BL1170" s="119"/>
      <c r="BN1170" s="119"/>
      <c r="BP1170" s="119"/>
    </row>
    <row r="1171" spans="4:68" s="50" customFormat="1" ht="12" customHeight="1" x14ac:dyDescent="0.2">
      <c r="D1171" s="119"/>
      <c r="F1171" s="119"/>
      <c r="H1171" s="119"/>
      <c r="J1171" s="119"/>
      <c r="L1171" s="119"/>
      <c r="N1171" s="119"/>
      <c r="P1171" s="119"/>
      <c r="R1171" s="119"/>
      <c r="T1171" s="119"/>
      <c r="V1171" s="119"/>
      <c r="X1171" s="119"/>
      <c r="Z1171" s="119"/>
      <c r="AB1171" s="119"/>
      <c r="AD1171" s="119"/>
      <c r="AF1171" s="119"/>
      <c r="AH1171" s="119"/>
      <c r="AJ1171" s="119"/>
      <c r="AL1171" s="119"/>
      <c r="AN1171" s="119"/>
      <c r="AP1171" s="119"/>
      <c r="AR1171" s="119"/>
      <c r="AT1171" s="119"/>
      <c r="AV1171" s="119"/>
      <c r="AX1171" s="119"/>
      <c r="AZ1171" s="119"/>
      <c r="BB1171" s="119"/>
      <c r="BD1171" s="119"/>
      <c r="BF1171" s="119"/>
      <c r="BH1171" s="119"/>
      <c r="BJ1171" s="119"/>
      <c r="BL1171" s="119"/>
      <c r="BN1171" s="119"/>
      <c r="BP1171" s="119"/>
    </row>
    <row r="1172" spans="4:68" s="50" customFormat="1" x14ac:dyDescent="0.2">
      <c r="D1172" s="119"/>
      <c r="F1172" s="119"/>
      <c r="H1172" s="119"/>
      <c r="J1172" s="119"/>
      <c r="L1172" s="119"/>
      <c r="N1172" s="119"/>
      <c r="P1172" s="119"/>
      <c r="R1172" s="119"/>
      <c r="T1172" s="119"/>
      <c r="V1172" s="119"/>
      <c r="X1172" s="119"/>
      <c r="Z1172" s="119"/>
      <c r="AB1172" s="119"/>
      <c r="AD1172" s="119"/>
      <c r="AF1172" s="119"/>
      <c r="AH1172" s="119"/>
      <c r="AJ1172" s="119"/>
      <c r="AL1172" s="119"/>
      <c r="AN1172" s="119"/>
      <c r="AP1172" s="119"/>
      <c r="AR1172" s="119"/>
      <c r="AT1172" s="119"/>
      <c r="AV1172" s="119"/>
      <c r="AX1172" s="119"/>
      <c r="AZ1172" s="119"/>
      <c r="BB1172" s="119"/>
      <c r="BD1172" s="119"/>
      <c r="BF1172" s="119"/>
      <c r="BH1172" s="119"/>
      <c r="BJ1172" s="119"/>
      <c r="BL1172" s="119"/>
      <c r="BN1172" s="119"/>
      <c r="BP1172" s="119"/>
    </row>
    <row r="1173" spans="4:68" s="50" customFormat="1" ht="12" customHeight="1" x14ac:dyDescent="0.2">
      <c r="D1173" s="119"/>
      <c r="F1173" s="119"/>
      <c r="H1173" s="119"/>
      <c r="J1173" s="119"/>
      <c r="L1173" s="119"/>
      <c r="N1173" s="119"/>
      <c r="P1173" s="119"/>
      <c r="R1173" s="119"/>
      <c r="T1173" s="119"/>
      <c r="V1173" s="119"/>
      <c r="X1173" s="119"/>
      <c r="Z1173" s="119"/>
      <c r="AB1173" s="119"/>
      <c r="AD1173" s="119"/>
      <c r="AF1173" s="119"/>
      <c r="AH1173" s="119"/>
      <c r="AJ1173" s="119"/>
      <c r="AL1173" s="119"/>
      <c r="AN1173" s="119"/>
      <c r="AP1173" s="119"/>
      <c r="AR1173" s="119"/>
      <c r="AT1173" s="119"/>
      <c r="AV1173" s="119"/>
      <c r="AX1173" s="119"/>
      <c r="AZ1173" s="119"/>
      <c r="BB1173" s="119"/>
      <c r="BD1173" s="119"/>
      <c r="BF1173" s="119"/>
      <c r="BH1173" s="119"/>
      <c r="BJ1173" s="119"/>
      <c r="BL1173" s="119"/>
      <c r="BN1173" s="119"/>
      <c r="BP1173" s="119"/>
    </row>
    <row r="1174" spans="4:68" s="50" customFormat="1" ht="12" customHeight="1" x14ac:dyDescent="0.2">
      <c r="D1174" s="119"/>
      <c r="F1174" s="119"/>
      <c r="H1174" s="119"/>
      <c r="J1174" s="119"/>
      <c r="L1174" s="119"/>
      <c r="N1174" s="119"/>
      <c r="P1174" s="119"/>
      <c r="R1174" s="119"/>
      <c r="T1174" s="119"/>
      <c r="V1174" s="119"/>
      <c r="X1174" s="119"/>
      <c r="Z1174" s="119"/>
      <c r="AB1174" s="119"/>
      <c r="AD1174" s="119"/>
      <c r="AF1174" s="119"/>
      <c r="AH1174" s="119"/>
      <c r="AJ1174" s="119"/>
      <c r="AL1174" s="119"/>
      <c r="AN1174" s="119"/>
      <c r="AP1174" s="119"/>
      <c r="AR1174" s="119"/>
      <c r="AT1174" s="119"/>
      <c r="AV1174" s="119"/>
      <c r="AX1174" s="119"/>
      <c r="AZ1174" s="119"/>
      <c r="BB1174" s="119"/>
      <c r="BD1174" s="119"/>
      <c r="BF1174" s="119"/>
      <c r="BH1174" s="119"/>
      <c r="BJ1174" s="119"/>
      <c r="BL1174" s="119"/>
      <c r="BN1174" s="119"/>
      <c r="BP1174" s="119"/>
    </row>
    <row r="1175" spans="4:68" s="50" customFormat="1" ht="12" customHeight="1" x14ac:dyDescent="0.2">
      <c r="D1175" s="119"/>
      <c r="F1175" s="119"/>
      <c r="H1175" s="119"/>
      <c r="J1175" s="119"/>
      <c r="L1175" s="119"/>
      <c r="N1175" s="119"/>
      <c r="P1175" s="119"/>
      <c r="R1175" s="119"/>
      <c r="T1175" s="119"/>
      <c r="V1175" s="119"/>
      <c r="X1175" s="119"/>
      <c r="Z1175" s="119"/>
      <c r="AB1175" s="119"/>
      <c r="AD1175" s="119"/>
      <c r="AF1175" s="119"/>
      <c r="AH1175" s="119"/>
      <c r="AJ1175" s="119"/>
      <c r="AL1175" s="119"/>
      <c r="AN1175" s="119"/>
      <c r="AP1175" s="119"/>
      <c r="AR1175" s="119"/>
      <c r="AT1175" s="119"/>
      <c r="AV1175" s="119"/>
      <c r="AX1175" s="119"/>
      <c r="AZ1175" s="119"/>
      <c r="BB1175" s="119"/>
      <c r="BD1175" s="119"/>
      <c r="BF1175" s="119"/>
      <c r="BH1175" s="119"/>
      <c r="BJ1175" s="119"/>
      <c r="BL1175" s="119"/>
      <c r="BN1175" s="119"/>
      <c r="BP1175" s="119"/>
    </row>
    <row r="1176" spans="4:68" s="50" customFormat="1" ht="12" customHeight="1" x14ac:dyDescent="0.2">
      <c r="D1176" s="119"/>
      <c r="F1176" s="119"/>
      <c r="H1176" s="119"/>
      <c r="J1176" s="119"/>
      <c r="L1176" s="119"/>
      <c r="N1176" s="119"/>
      <c r="P1176" s="119"/>
      <c r="R1176" s="119"/>
      <c r="T1176" s="119"/>
      <c r="V1176" s="119"/>
      <c r="X1176" s="119"/>
      <c r="Z1176" s="119"/>
      <c r="AB1176" s="119"/>
      <c r="AD1176" s="119"/>
      <c r="AF1176" s="119"/>
      <c r="AH1176" s="119"/>
      <c r="AJ1176" s="119"/>
      <c r="AL1176" s="119"/>
      <c r="AN1176" s="119"/>
      <c r="AP1176" s="119"/>
      <c r="AR1176" s="119"/>
      <c r="AT1176" s="119"/>
      <c r="AV1176" s="119"/>
      <c r="AX1176" s="119"/>
      <c r="AZ1176" s="119"/>
      <c r="BB1176" s="119"/>
      <c r="BD1176" s="119"/>
      <c r="BF1176" s="119"/>
      <c r="BH1176" s="119"/>
      <c r="BJ1176" s="119"/>
      <c r="BL1176" s="119"/>
      <c r="BN1176" s="119"/>
      <c r="BP1176" s="119"/>
    </row>
    <row r="1177" spans="4:68" s="50" customFormat="1" ht="12" customHeight="1" x14ac:dyDescent="0.2">
      <c r="D1177" s="119"/>
      <c r="F1177" s="119"/>
      <c r="H1177" s="119"/>
      <c r="J1177" s="119"/>
      <c r="L1177" s="119"/>
      <c r="N1177" s="119"/>
      <c r="P1177" s="119"/>
      <c r="R1177" s="119"/>
      <c r="T1177" s="119"/>
      <c r="V1177" s="119"/>
      <c r="X1177" s="119"/>
      <c r="Z1177" s="119"/>
      <c r="AB1177" s="119"/>
      <c r="AD1177" s="119"/>
      <c r="AF1177" s="119"/>
      <c r="AH1177" s="119"/>
      <c r="AJ1177" s="119"/>
      <c r="AL1177" s="119"/>
      <c r="AN1177" s="119"/>
      <c r="AP1177" s="119"/>
      <c r="AR1177" s="119"/>
      <c r="AT1177" s="119"/>
      <c r="AV1177" s="119"/>
      <c r="AX1177" s="119"/>
      <c r="AZ1177" s="119"/>
      <c r="BB1177" s="119"/>
      <c r="BD1177" s="119"/>
      <c r="BF1177" s="119"/>
      <c r="BH1177" s="119"/>
      <c r="BJ1177" s="119"/>
      <c r="BL1177" s="119"/>
      <c r="BN1177" s="119"/>
      <c r="BP1177" s="119"/>
    </row>
    <row r="1178" spans="4:68" s="50" customFormat="1" x14ac:dyDescent="0.2">
      <c r="D1178" s="119"/>
      <c r="F1178" s="119"/>
      <c r="H1178" s="119"/>
      <c r="J1178" s="119"/>
      <c r="L1178" s="119"/>
      <c r="N1178" s="119"/>
      <c r="P1178" s="119"/>
      <c r="R1178" s="119"/>
      <c r="T1178" s="119"/>
      <c r="V1178" s="119"/>
      <c r="X1178" s="119"/>
      <c r="Z1178" s="119"/>
      <c r="AB1178" s="119"/>
      <c r="AD1178" s="119"/>
      <c r="AF1178" s="119"/>
      <c r="AH1178" s="119"/>
      <c r="AJ1178" s="119"/>
      <c r="AL1178" s="119"/>
      <c r="AN1178" s="119"/>
      <c r="AP1178" s="119"/>
      <c r="AR1178" s="119"/>
      <c r="AT1178" s="119"/>
      <c r="AV1178" s="119"/>
      <c r="AX1178" s="119"/>
      <c r="AZ1178" s="119"/>
      <c r="BB1178" s="119"/>
      <c r="BD1178" s="119"/>
      <c r="BF1178" s="119"/>
      <c r="BH1178" s="119"/>
      <c r="BJ1178" s="119"/>
      <c r="BL1178" s="119"/>
      <c r="BN1178" s="119"/>
      <c r="BP1178" s="119"/>
    </row>
    <row r="1179" spans="4:68" s="50" customFormat="1" ht="12" customHeight="1" x14ac:dyDescent="0.2">
      <c r="D1179" s="119"/>
      <c r="F1179" s="119"/>
      <c r="H1179" s="119"/>
      <c r="J1179" s="119"/>
      <c r="L1179" s="119"/>
      <c r="N1179" s="119"/>
      <c r="P1179" s="119"/>
      <c r="R1179" s="119"/>
      <c r="T1179" s="119"/>
      <c r="V1179" s="119"/>
      <c r="X1179" s="119"/>
      <c r="Z1179" s="119"/>
      <c r="AB1179" s="119"/>
      <c r="AD1179" s="119"/>
      <c r="AF1179" s="119"/>
      <c r="AH1179" s="119"/>
      <c r="AJ1179" s="119"/>
      <c r="AL1179" s="119"/>
      <c r="AN1179" s="119"/>
      <c r="AP1179" s="119"/>
      <c r="AR1179" s="119"/>
      <c r="AT1179" s="119"/>
      <c r="AV1179" s="119"/>
      <c r="AX1179" s="119"/>
      <c r="AZ1179" s="119"/>
      <c r="BB1179" s="119"/>
      <c r="BD1179" s="119"/>
      <c r="BF1179" s="119"/>
      <c r="BH1179" s="119"/>
      <c r="BJ1179" s="119"/>
      <c r="BL1179" s="119"/>
      <c r="BN1179" s="119"/>
      <c r="BP1179" s="119"/>
    </row>
    <row r="1180" spans="4:68" s="50" customFormat="1" ht="12" customHeight="1" x14ac:dyDescent="0.2">
      <c r="D1180" s="119"/>
      <c r="F1180" s="119"/>
      <c r="H1180" s="119"/>
      <c r="J1180" s="119"/>
      <c r="L1180" s="119"/>
      <c r="N1180" s="119"/>
      <c r="P1180" s="119"/>
      <c r="R1180" s="119"/>
      <c r="T1180" s="119"/>
      <c r="V1180" s="119"/>
      <c r="X1180" s="119"/>
      <c r="Z1180" s="119"/>
      <c r="AB1180" s="119"/>
      <c r="AD1180" s="119"/>
      <c r="AF1180" s="119"/>
      <c r="AH1180" s="119"/>
      <c r="AJ1180" s="119"/>
      <c r="AL1180" s="119"/>
      <c r="AN1180" s="119"/>
      <c r="AP1180" s="119"/>
      <c r="AR1180" s="119"/>
      <c r="AT1180" s="119"/>
      <c r="AV1180" s="119"/>
      <c r="AX1180" s="119"/>
      <c r="AZ1180" s="119"/>
      <c r="BB1180" s="119"/>
      <c r="BD1180" s="119"/>
      <c r="BF1180" s="119"/>
      <c r="BH1180" s="119"/>
      <c r="BJ1180" s="119"/>
      <c r="BL1180" s="119"/>
      <c r="BN1180" s="119"/>
      <c r="BP1180" s="119"/>
    </row>
    <row r="1181" spans="4:68" s="50" customFormat="1" ht="12" customHeight="1" x14ac:dyDescent="0.2">
      <c r="D1181" s="119"/>
      <c r="F1181" s="119"/>
      <c r="H1181" s="119"/>
      <c r="J1181" s="119"/>
      <c r="L1181" s="119"/>
      <c r="N1181" s="119"/>
      <c r="P1181" s="119"/>
      <c r="R1181" s="119"/>
      <c r="T1181" s="119"/>
      <c r="V1181" s="119"/>
      <c r="X1181" s="119"/>
      <c r="Z1181" s="119"/>
      <c r="AB1181" s="119"/>
      <c r="AD1181" s="119"/>
      <c r="AF1181" s="119"/>
      <c r="AH1181" s="119"/>
      <c r="AJ1181" s="119"/>
      <c r="AL1181" s="119"/>
      <c r="AN1181" s="119"/>
      <c r="AP1181" s="119"/>
      <c r="AR1181" s="119"/>
      <c r="AT1181" s="119"/>
      <c r="AV1181" s="119"/>
      <c r="AX1181" s="119"/>
      <c r="AZ1181" s="119"/>
      <c r="BB1181" s="119"/>
      <c r="BD1181" s="119"/>
      <c r="BF1181" s="119"/>
      <c r="BH1181" s="119"/>
      <c r="BJ1181" s="119"/>
      <c r="BL1181" s="119"/>
      <c r="BN1181" s="119"/>
      <c r="BP1181" s="119"/>
    </row>
    <row r="1182" spans="4:68" s="50" customFormat="1" ht="12" customHeight="1" x14ac:dyDescent="0.2">
      <c r="D1182" s="119"/>
      <c r="F1182" s="119"/>
      <c r="H1182" s="119"/>
      <c r="J1182" s="119"/>
      <c r="L1182" s="119"/>
      <c r="N1182" s="119"/>
      <c r="P1182" s="119"/>
      <c r="R1182" s="119"/>
      <c r="T1182" s="119"/>
      <c r="V1182" s="119"/>
      <c r="X1182" s="119"/>
      <c r="Z1182" s="119"/>
      <c r="AB1182" s="119"/>
      <c r="AD1182" s="119"/>
      <c r="AF1182" s="119"/>
      <c r="AH1182" s="119"/>
      <c r="AJ1182" s="119"/>
      <c r="AL1182" s="119"/>
      <c r="AN1182" s="119"/>
      <c r="AP1182" s="119"/>
      <c r="AR1182" s="119"/>
      <c r="AT1182" s="119"/>
      <c r="AV1182" s="119"/>
      <c r="AX1182" s="119"/>
      <c r="AZ1182" s="119"/>
      <c r="BB1182" s="119"/>
      <c r="BD1182" s="119"/>
      <c r="BF1182" s="119"/>
      <c r="BH1182" s="119"/>
      <c r="BJ1182" s="119"/>
      <c r="BL1182" s="119"/>
      <c r="BN1182" s="119"/>
      <c r="BP1182" s="119"/>
    </row>
    <row r="1183" spans="4:68" s="50" customFormat="1" ht="12" customHeight="1" x14ac:dyDescent="0.2">
      <c r="D1183" s="119"/>
      <c r="F1183" s="119"/>
      <c r="H1183" s="119"/>
      <c r="J1183" s="119"/>
      <c r="L1183" s="119"/>
      <c r="N1183" s="119"/>
      <c r="P1183" s="119"/>
      <c r="R1183" s="119"/>
      <c r="T1183" s="119"/>
      <c r="V1183" s="119"/>
      <c r="X1183" s="119"/>
      <c r="Z1183" s="119"/>
      <c r="AB1183" s="119"/>
      <c r="AD1183" s="119"/>
      <c r="AF1183" s="119"/>
      <c r="AH1183" s="119"/>
      <c r="AJ1183" s="119"/>
      <c r="AL1183" s="119"/>
      <c r="AN1183" s="119"/>
      <c r="AP1183" s="119"/>
      <c r="AR1183" s="119"/>
      <c r="AT1183" s="119"/>
      <c r="AV1183" s="119"/>
      <c r="AX1183" s="119"/>
      <c r="AZ1183" s="119"/>
      <c r="BB1183" s="119"/>
      <c r="BD1183" s="119"/>
      <c r="BF1183" s="119"/>
      <c r="BH1183" s="119"/>
      <c r="BJ1183" s="119"/>
      <c r="BL1183" s="119"/>
      <c r="BN1183" s="119"/>
      <c r="BP1183" s="119"/>
    </row>
    <row r="1184" spans="4:68" s="50" customFormat="1" x14ac:dyDescent="0.2">
      <c r="D1184" s="119"/>
      <c r="F1184" s="119"/>
      <c r="H1184" s="119"/>
      <c r="J1184" s="119"/>
      <c r="L1184" s="119"/>
      <c r="N1184" s="119"/>
      <c r="P1184" s="119"/>
      <c r="R1184" s="119"/>
      <c r="T1184" s="119"/>
      <c r="V1184" s="119"/>
      <c r="X1184" s="119"/>
      <c r="Z1184" s="119"/>
      <c r="AB1184" s="119"/>
      <c r="AD1184" s="119"/>
      <c r="AF1184" s="119"/>
      <c r="AH1184" s="119"/>
      <c r="AJ1184" s="119"/>
      <c r="AL1184" s="119"/>
      <c r="AN1184" s="119"/>
      <c r="AP1184" s="119"/>
      <c r="AR1184" s="119"/>
      <c r="AT1184" s="119"/>
      <c r="AV1184" s="119"/>
      <c r="AX1184" s="119"/>
      <c r="AZ1184" s="119"/>
      <c r="BB1184" s="119"/>
      <c r="BD1184" s="119"/>
      <c r="BF1184" s="119"/>
      <c r="BH1184" s="119"/>
      <c r="BJ1184" s="119"/>
      <c r="BL1184" s="119"/>
      <c r="BN1184" s="119"/>
      <c r="BP1184" s="119"/>
    </row>
    <row r="1185" spans="4:68" s="50" customFormat="1" ht="12" customHeight="1" x14ac:dyDescent="0.2">
      <c r="D1185" s="119"/>
      <c r="F1185" s="119"/>
      <c r="H1185" s="119"/>
      <c r="J1185" s="119"/>
      <c r="L1185" s="119"/>
      <c r="N1185" s="119"/>
      <c r="P1185" s="119"/>
      <c r="R1185" s="119"/>
      <c r="T1185" s="119"/>
      <c r="V1185" s="119"/>
      <c r="X1185" s="119"/>
      <c r="Z1185" s="119"/>
      <c r="AB1185" s="119"/>
      <c r="AD1185" s="119"/>
      <c r="AF1185" s="119"/>
      <c r="AH1185" s="119"/>
      <c r="AJ1185" s="119"/>
      <c r="AL1185" s="119"/>
      <c r="AN1185" s="119"/>
      <c r="AP1185" s="119"/>
      <c r="AR1185" s="119"/>
      <c r="AT1185" s="119"/>
      <c r="AV1185" s="119"/>
      <c r="AX1185" s="119"/>
      <c r="AZ1185" s="119"/>
      <c r="BB1185" s="119"/>
      <c r="BD1185" s="119"/>
      <c r="BF1185" s="119"/>
      <c r="BH1185" s="119"/>
      <c r="BJ1185" s="119"/>
      <c r="BL1185" s="119"/>
      <c r="BN1185" s="119"/>
      <c r="BP1185" s="119"/>
    </row>
    <row r="1186" spans="4:68" s="50" customFormat="1" ht="12" customHeight="1" x14ac:dyDescent="0.2">
      <c r="D1186" s="119"/>
      <c r="F1186" s="119"/>
      <c r="H1186" s="119"/>
      <c r="J1186" s="119"/>
      <c r="L1186" s="119"/>
      <c r="N1186" s="119"/>
      <c r="P1186" s="119"/>
      <c r="R1186" s="119"/>
      <c r="T1186" s="119"/>
      <c r="V1186" s="119"/>
      <c r="X1186" s="119"/>
      <c r="Z1186" s="119"/>
      <c r="AB1186" s="119"/>
      <c r="AD1186" s="119"/>
      <c r="AF1186" s="119"/>
      <c r="AH1186" s="119"/>
      <c r="AJ1186" s="119"/>
      <c r="AL1186" s="119"/>
      <c r="AN1186" s="119"/>
      <c r="AP1186" s="119"/>
      <c r="AR1186" s="119"/>
      <c r="AT1186" s="119"/>
      <c r="AV1186" s="119"/>
      <c r="AX1186" s="119"/>
      <c r="AZ1186" s="119"/>
      <c r="BB1186" s="119"/>
      <c r="BD1186" s="119"/>
      <c r="BF1186" s="119"/>
      <c r="BH1186" s="119"/>
      <c r="BJ1186" s="119"/>
      <c r="BL1186" s="119"/>
      <c r="BN1186" s="119"/>
      <c r="BP1186" s="119"/>
    </row>
    <row r="1187" spans="4:68" s="50" customFormat="1" ht="12" customHeight="1" x14ac:dyDescent="0.2">
      <c r="D1187" s="119"/>
      <c r="F1187" s="119"/>
      <c r="H1187" s="119"/>
      <c r="J1187" s="119"/>
      <c r="L1187" s="119"/>
      <c r="N1187" s="119"/>
      <c r="P1187" s="119"/>
      <c r="R1187" s="119"/>
      <c r="T1187" s="119"/>
      <c r="V1187" s="119"/>
      <c r="X1187" s="119"/>
      <c r="Z1187" s="119"/>
      <c r="AB1187" s="119"/>
      <c r="AD1187" s="119"/>
      <c r="AF1187" s="119"/>
      <c r="AH1187" s="119"/>
      <c r="AJ1187" s="119"/>
      <c r="AL1187" s="119"/>
      <c r="AN1187" s="119"/>
      <c r="AP1187" s="119"/>
      <c r="AR1187" s="119"/>
      <c r="AT1187" s="119"/>
      <c r="AV1187" s="119"/>
      <c r="AX1187" s="119"/>
      <c r="AZ1187" s="119"/>
      <c r="BB1187" s="119"/>
      <c r="BD1187" s="119"/>
      <c r="BF1187" s="119"/>
      <c r="BH1187" s="119"/>
      <c r="BJ1187" s="119"/>
      <c r="BL1187" s="119"/>
      <c r="BN1187" s="119"/>
      <c r="BP1187" s="119"/>
    </row>
    <row r="1188" spans="4:68" s="50" customFormat="1" ht="12" customHeight="1" x14ac:dyDescent="0.2">
      <c r="D1188" s="119"/>
      <c r="F1188" s="119"/>
      <c r="H1188" s="119"/>
      <c r="J1188" s="119"/>
      <c r="L1188" s="119"/>
      <c r="N1188" s="119"/>
      <c r="P1188" s="119"/>
      <c r="R1188" s="119"/>
      <c r="T1188" s="119"/>
      <c r="V1188" s="119"/>
      <c r="X1188" s="119"/>
      <c r="Z1188" s="119"/>
      <c r="AB1188" s="119"/>
      <c r="AD1188" s="119"/>
      <c r="AF1188" s="119"/>
      <c r="AH1188" s="119"/>
      <c r="AJ1188" s="119"/>
      <c r="AL1188" s="119"/>
      <c r="AN1188" s="119"/>
      <c r="AP1188" s="119"/>
      <c r="AR1188" s="119"/>
      <c r="AT1188" s="119"/>
      <c r="AV1188" s="119"/>
      <c r="AX1188" s="119"/>
      <c r="AZ1188" s="119"/>
      <c r="BB1188" s="119"/>
      <c r="BD1188" s="119"/>
      <c r="BF1188" s="119"/>
      <c r="BH1188" s="119"/>
      <c r="BJ1188" s="119"/>
      <c r="BL1188" s="119"/>
      <c r="BN1188" s="119"/>
      <c r="BP1188" s="119"/>
    </row>
    <row r="1189" spans="4:68" s="50" customFormat="1" ht="12" customHeight="1" x14ac:dyDescent="0.2">
      <c r="D1189" s="119"/>
      <c r="F1189" s="119"/>
      <c r="H1189" s="119"/>
      <c r="J1189" s="119"/>
      <c r="L1189" s="119"/>
      <c r="N1189" s="119"/>
      <c r="P1189" s="119"/>
      <c r="R1189" s="119"/>
      <c r="T1189" s="119"/>
      <c r="V1189" s="119"/>
      <c r="X1189" s="119"/>
      <c r="Z1189" s="119"/>
      <c r="AB1189" s="119"/>
      <c r="AD1189" s="119"/>
      <c r="AF1189" s="119"/>
      <c r="AH1189" s="119"/>
      <c r="AJ1189" s="119"/>
      <c r="AL1189" s="119"/>
      <c r="AN1189" s="119"/>
      <c r="AP1189" s="119"/>
      <c r="AR1189" s="119"/>
      <c r="AT1189" s="119"/>
      <c r="AV1189" s="119"/>
      <c r="AX1189" s="119"/>
      <c r="AZ1189" s="119"/>
      <c r="BB1189" s="119"/>
      <c r="BD1189" s="119"/>
      <c r="BF1189" s="119"/>
      <c r="BH1189" s="119"/>
      <c r="BJ1189" s="119"/>
      <c r="BL1189" s="119"/>
      <c r="BN1189" s="119"/>
      <c r="BP1189" s="119"/>
    </row>
    <row r="1190" spans="4:68" s="50" customFormat="1" ht="12" customHeight="1" x14ac:dyDescent="0.2">
      <c r="D1190" s="119"/>
      <c r="F1190" s="119"/>
      <c r="H1190" s="119"/>
      <c r="J1190" s="119"/>
      <c r="L1190" s="119"/>
      <c r="N1190" s="119"/>
      <c r="P1190" s="119"/>
      <c r="R1190" s="119"/>
      <c r="T1190" s="119"/>
      <c r="V1190" s="119"/>
      <c r="X1190" s="119"/>
      <c r="Z1190" s="119"/>
      <c r="AB1190" s="119"/>
      <c r="AD1190" s="119"/>
      <c r="AF1190" s="119"/>
      <c r="AH1190" s="119"/>
      <c r="AJ1190" s="119"/>
      <c r="AL1190" s="119"/>
      <c r="AN1190" s="119"/>
      <c r="AP1190" s="119"/>
      <c r="AR1190" s="119"/>
      <c r="AT1190" s="119"/>
      <c r="AV1190" s="119"/>
      <c r="AX1190" s="119"/>
      <c r="AZ1190" s="119"/>
      <c r="BB1190" s="119"/>
      <c r="BD1190" s="119"/>
      <c r="BF1190" s="119"/>
      <c r="BH1190" s="119"/>
      <c r="BJ1190" s="119"/>
      <c r="BL1190" s="119"/>
      <c r="BN1190" s="119"/>
      <c r="BP1190" s="119"/>
    </row>
    <row r="1191" spans="4:68" s="50" customFormat="1" ht="12" customHeight="1" x14ac:dyDescent="0.2">
      <c r="D1191" s="119"/>
      <c r="F1191" s="119"/>
      <c r="H1191" s="119"/>
      <c r="J1191" s="119"/>
      <c r="L1191" s="119"/>
      <c r="N1191" s="119"/>
      <c r="P1191" s="119"/>
      <c r="R1191" s="119"/>
      <c r="T1191" s="119"/>
      <c r="V1191" s="119"/>
      <c r="X1191" s="119"/>
      <c r="Z1191" s="119"/>
      <c r="AB1191" s="119"/>
      <c r="AD1191" s="119"/>
      <c r="AF1191" s="119"/>
      <c r="AH1191" s="119"/>
      <c r="AJ1191" s="119"/>
      <c r="AL1191" s="119"/>
      <c r="AN1191" s="119"/>
      <c r="AP1191" s="119"/>
      <c r="AR1191" s="119"/>
      <c r="AT1191" s="119"/>
      <c r="AV1191" s="119"/>
      <c r="AX1191" s="119"/>
      <c r="AZ1191" s="119"/>
      <c r="BB1191" s="119"/>
      <c r="BD1191" s="119"/>
      <c r="BF1191" s="119"/>
      <c r="BH1191" s="119"/>
      <c r="BJ1191" s="119"/>
      <c r="BL1191" s="119"/>
      <c r="BN1191" s="119"/>
      <c r="BP1191" s="119"/>
    </row>
    <row r="1192" spans="4:68" s="50" customFormat="1" ht="12" customHeight="1" x14ac:dyDescent="0.2">
      <c r="D1192" s="119"/>
      <c r="F1192" s="119"/>
      <c r="H1192" s="119"/>
      <c r="J1192" s="119"/>
      <c r="L1192" s="119"/>
      <c r="N1192" s="119"/>
      <c r="P1192" s="119"/>
      <c r="R1192" s="119"/>
      <c r="T1192" s="119"/>
      <c r="V1192" s="119"/>
      <c r="X1192" s="119"/>
      <c r="Z1192" s="119"/>
      <c r="AB1192" s="119"/>
      <c r="AD1192" s="119"/>
      <c r="AF1192" s="119"/>
      <c r="AH1192" s="119"/>
      <c r="AJ1192" s="119"/>
      <c r="AL1192" s="119"/>
      <c r="AN1192" s="119"/>
      <c r="AP1192" s="119"/>
      <c r="AR1192" s="119"/>
      <c r="AT1192" s="119"/>
      <c r="AV1192" s="119"/>
      <c r="AX1192" s="119"/>
      <c r="AZ1192" s="119"/>
      <c r="BB1192" s="119"/>
      <c r="BD1192" s="119"/>
      <c r="BF1192" s="119"/>
      <c r="BH1192" s="119"/>
      <c r="BJ1192" s="119"/>
      <c r="BL1192" s="119"/>
      <c r="BN1192" s="119"/>
      <c r="BP1192" s="119"/>
    </row>
    <row r="1193" spans="4:68" s="50" customFormat="1" ht="12" customHeight="1" x14ac:dyDescent="0.2">
      <c r="D1193" s="119"/>
      <c r="F1193" s="119"/>
      <c r="H1193" s="119"/>
      <c r="J1193" s="119"/>
      <c r="L1193" s="119"/>
      <c r="N1193" s="119"/>
      <c r="P1193" s="119"/>
      <c r="R1193" s="119"/>
      <c r="T1193" s="119"/>
      <c r="V1193" s="119"/>
      <c r="X1193" s="119"/>
      <c r="Z1193" s="119"/>
      <c r="AB1193" s="119"/>
      <c r="AD1193" s="119"/>
      <c r="AF1193" s="119"/>
      <c r="AH1193" s="119"/>
      <c r="AJ1193" s="119"/>
      <c r="AL1193" s="119"/>
      <c r="AN1193" s="119"/>
      <c r="AP1193" s="119"/>
      <c r="AR1193" s="119"/>
      <c r="AT1193" s="119"/>
      <c r="AV1193" s="119"/>
      <c r="AX1193" s="119"/>
      <c r="AZ1193" s="119"/>
      <c r="BB1193" s="119"/>
      <c r="BD1193" s="119"/>
      <c r="BF1193" s="119"/>
      <c r="BH1193" s="119"/>
      <c r="BJ1193" s="119"/>
      <c r="BL1193" s="119"/>
      <c r="BN1193" s="119"/>
      <c r="BP1193" s="119"/>
    </row>
    <row r="1194" spans="4:68" s="50" customFormat="1" ht="12" customHeight="1" x14ac:dyDescent="0.2">
      <c r="D1194" s="119"/>
      <c r="F1194" s="119"/>
      <c r="H1194" s="119"/>
      <c r="J1194" s="119"/>
      <c r="L1194" s="119"/>
      <c r="N1194" s="119"/>
      <c r="P1194" s="119"/>
      <c r="R1194" s="119"/>
      <c r="T1194" s="119"/>
      <c r="V1194" s="119"/>
      <c r="X1194" s="119"/>
      <c r="Z1194" s="119"/>
      <c r="AB1194" s="119"/>
      <c r="AD1194" s="119"/>
      <c r="AF1194" s="119"/>
      <c r="AH1194" s="119"/>
      <c r="AJ1194" s="119"/>
      <c r="AL1194" s="119"/>
      <c r="AN1194" s="119"/>
      <c r="AP1194" s="119"/>
      <c r="AR1194" s="119"/>
      <c r="AT1194" s="119"/>
      <c r="AV1194" s="119"/>
      <c r="AX1194" s="119"/>
      <c r="AZ1194" s="119"/>
      <c r="BB1194" s="119"/>
      <c r="BD1194" s="119"/>
      <c r="BF1194" s="119"/>
      <c r="BH1194" s="119"/>
      <c r="BJ1194" s="119"/>
      <c r="BL1194" s="119"/>
      <c r="BN1194" s="119"/>
      <c r="BP1194" s="119"/>
    </row>
    <row r="1195" spans="4:68" s="50" customFormat="1" ht="12" customHeight="1" x14ac:dyDescent="0.2">
      <c r="D1195" s="119"/>
      <c r="F1195" s="119"/>
      <c r="H1195" s="119"/>
      <c r="J1195" s="119"/>
      <c r="L1195" s="119"/>
      <c r="N1195" s="119"/>
      <c r="P1195" s="119"/>
      <c r="R1195" s="119"/>
      <c r="T1195" s="119"/>
      <c r="V1195" s="119"/>
      <c r="X1195" s="119"/>
      <c r="Z1195" s="119"/>
      <c r="AB1195" s="119"/>
      <c r="AD1195" s="119"/>
      <c r="AF1195" s="119"/>
      <c r="AH1195" s="119"/>
      <c r="AJ1195" s="119"/>
      <c r="AL1195" s="119"/>
      <c r="AN1195" s="119"/>
      <c r="AP1195" s="119"/>
      <c r="AR1195" s="119"/>
      <c r="AT1195" s="119"/>
      <c r="AV1195" s="119"/>
      <c r="AX1195" s="119"/>
      <c r="AZ1195" s="119"/>
      <c r="BB1195" s="119"/>
      <c r="BD1195" s="119"/>
      <c r="BF1195" s="119"/>
      <c r="BH1195" s="119"/>
      <c r="BJ1195" s="119"/>
      <c r="BL1195" s="119"/>
      <c r="BN1195" s="119"/>
      <c r="BP1195" s="119"/>
    </row>
    <row r="1196" spans="4:68" s="50" customFormat="1" ht="12" customHeight="1" x14ac:dyDescent="0.2">
      <c r="D1196" s="119"/>
      <c r="F1196" s="119"/>
      <c r="H1196" s="119"/>
      <c r="J1196" s="119"/>
      <c r="L1196" s="119"/>
      <c r="N1196" s="119"/>
      <c r="P1196" s="119"/>
      <c r="R1196" s="119"/>
      <c r="T1196" s="119"/>
      <c r="V1196" s="119"/>
      <c r="X1196" s="119"/>
      <c r="Z1196" s="119"/>
      <c r="AB1196" s="119"/>
      <c r="AD1196" s="119"/>
      <c r="AF1196" s="119"/>
      <c r="AH1196" s="119"/>
      <c r="AJ1196" s="119"/>
      <c r="AL1196" s="119"/>
      <c r="AN1196" s="119"/>
      <c r="AP1196" s="119"/>
      <c r="AR1196" s="119"/>
      <c r="AT1196" s="119"/>
      <c r="AV1196" s="119"/>
      <c r="AX1196" s="119"/>
      <c r="AZ1196" s="119"/>
      <c r="BB1196" s="119"/>
      <c r="BD1196" s="119"/>
      <c r="BF1196" s="119"/>
      <c r="BH1196" s="119"/>
      <c r="BJ1196" s="119"/>
      <c r="BL1196" s="119"/>
      <c r="BN1196" s="119"/>
      <c r="BP1196" s="119"/>
    </row>
    <row r="1197" spans="4:68" s="50" customFormat="1" ht="12" customHeight="1" x14ac:dyDescent="0.2">
      <c r="D1197" s="119"/>
      <c r="F1197" s="119"/>
      <c r="H1197" s="119"/>
      <c r="J1197" s="119"/>
      <c r="L1197" s="119"/>
      <c r="N1197" s="119"/>
      <c r="P1197" s="119"/>
      <c r="R1197" s="119"/>
      <c r="T1197" s="119"/>
      <c r="V1197" s="119"/>
      <c r="X1197" s="119"/>
      <c r="Z1197" s="119"/>
      <c r="AB1197" s="119"/>
      <c r="AD1197" s="119"/>
      <c r="AF1197" s="119"/>
      <c r="AH1197" s="119"/>
      <c r="AJ1197" s="119"/>
      <c r="AL1197" s="119"/>
      <c r="AN1197" s="119"/>
      <c r="AP1197" s="119"/>
      <c r="AR1197" s="119"/>
      <c r="AT1197" s="119"/>
      <c r="AV1197" s="119"/>
      <c r="AX1197" s="119"/>
      <c r="AZ1197" s="119"/>
      <c r="BB1197" s="119"/>
      <c r="BD1197" s="119"/>
      <c r="BF1197" s="119"/>
      <c r="BH1197" s="119"/>
      <c r="BJ1197" s="119"/>
      <c r="BL1197" s="119"/>
      <c r="BN1197" s="119"/>
      <c r="BP1197" s="119"/>
    </row>
    <row r="1198" spans="4:68" s="50" customFormat="1" ht="12" customHeight="1" x14ac:dyDescent="0.2">
      <c r="D1198" s="119"/>
      <c r="F1198" s="119"/>
      <c r="H1198" s="119"/>
      <c r="J1198" s="119"/>
      <c r="L1198" s="119"/>
      <c r="N1198" s="119"/>
      <c r="P1198" s="119"/>
      <c r="R1198" s="119"/>
      <c r="T1198" s="119"/>
      <c r="V1198" s="119"/>
      <c r="X1198" s="119"/>
      <c r="Z1198" s="119"/>
      <c r="AB1198" s="119"/>
      <c r="AD1198" s="119"/>
      <c r="AF1198" s="119"/>
      <c r="AH1198" s="119"/>
      <c r="AJ1198" s="119"/>
      <c r="AL1198" s="119"/>
      <c r="AN1198" s="119"/>
      <c r="AP1198" s="119"/>
      <c r="AR1198" s="119"/>
      <c r="AT1198" s="119"/>
      <c r="AV1198" s="119"/>
      <c r="AX1198" s="119"/>
      <c r="AZ1198" s="119"/>
      <c r="BB1198" s="119"/>
      <c r="BD1198" s="119"/>
      <c r="BF1198" s="119"/>
      <c r="BH1198" s="119"/>
      <c r="BJ1198" s="119"/>
      <c r="BL1198" s="119"/>
      <c r="BN1198" s="119"/>
      <c r="BP1198" s="119"/>
    </row>
    <row r="1199" spans="4:68" s="50" customFormat="1" ht="12" customHeight="1" x14ac:dyDescent="0.2">
      <c r="D1199" s="119"/>
      <c r="F1199" s="119"/>
      <c r="H1199" s="119"/>
      <c r="J1199" s="119"/>
      <c r="L1199" s="119"/>
      <c r="N1199" s="119"/>
      <c r="P1199" s="119"/>
      <c r="R1199" s="119"/>
      <c r="T1199" s="119"/>
      <c r="V1199" s="119"/>
      <c r="X1199" s="119"/>
      <c r="Z1199" s="119"/>
      <c r="AB1199" s="119"/>
      <c r="AD1199" s="119"/>
      <c r="AF1199" s="119"/>
      <c r="AH1199" s="119"/>
      <c r="AJ1199" s="119"/>
      <c r="AL1199" s="119"/>
      <c r="AN1199" s="119"/>
      <c r="AP1199" s="119"/>
      <c r="AR1199" s="119"/>
      <c r="AT1199" s="119"/>
      <c r="AV1199" s="119"/>
      <c r="AX1199" s="119"/>
      <c r="AZ1199" s="119"/>
      <c r="BB1199" s="119"/>
      <c r="BD1199" s="119"/>
      <c r="BF1199" s="119"/>
      <c r="BH1199" s="119"/>
      <c r="BJ1199" s="119"/>
      <c r="BL1199" s="119"/>
      <c r="BN1199" s="119"/>
      <c r="BP1199" s="119"/>
    </row>
    <row r="1200" spans="4:68" s="50" customFormat="1" ht="12" customHeight="1" x14ac:dyDescent="0.2">
      <c r="D1200" s="119"/>
      <c r="F1200" s="119"/>
      <c r="H1200" s="119"/>
      <c r="J1200" s="119"/>
      <c r="L1200" s="119"/>
      <c r="N1200" s="119"/>
      <c r="P1200" s="119"/>
      <c r="R1200" s="119"/>
      <c r="T1200" s="119"/>
      <c r="V1200" s="119"/>
      <c r="X1200" s="119"/>
      <c r="Z1200" s="119"/>
      <c r="AB1200" s="119"/>
      <c r="AD1200" s="119"/>
      <c r="AF1200" s="119"/>
      <c r="AH1200" s="119"/>
      <c r="AJ1200" s="119"/>
      <c r="AL1200" s="119"/>
      <c r="AN1200" s="119"/>
      <c r="AP1200" s="119"/>
      <c r="AR1200" s="119"/>
      <c r="AT1200" s="119"/>
      <c r="AV1200" s="119"/>
      <c r="AX1200" s="119"/>
      <c r="AZ1200" s="119"/>
      <c r="BB1200" s="119"/>
      <c r="BD1200" s="119"/>
      <c r="BF1200" s="119"/>
      <c r="BH1200" s="119"/>
      <c r="BJ1200" s="119"/>
      <c r="BL1200" s="119"/>
      <c r="BN1200" s="119"/>
      <c r="BP1200" s="119"/>
    </row>
    <row r="1201" spans="1:68" s="50" customFormat="1" ht="12" customHeight="1" x14ac:dyDescent="0.2">
      <c r="A1201" s="48"/>
      <c r="B1201" s="48"/>
      <c r="C1201" s="48"/>
      <c r="D1201" s="118"/>
      <c r="E1201" s="48"/>
      <c r="F1201" s="118"/>
      <c r="G1201" s="48"/>
      <c r="H1201" s="118"/>
      <c r="I1201" s="48"/>
      <c r="J1201" s="118"/>
      <c r="K1201" s="48"/>
      <c r="L1201" s="118"/>
      <c r="M1201" s="48"/>
      <c r="N1201" s="118"/>
      <c r="O1201" s="48"/>
      <c r="P1201" s="118"/>
      <c r="Q1201" s="48"/>
      <c r="R1201" s="118"/>
      <c r="S1201" s="48"/>
      <c r="T1201" s="118"/>
      <c r="U1201" s="48"/>
      <c r="V1201" s="118"/>
      <c r="W1201" s="48"/>
      <c r="X1201" s="118"/>
      <c r="Y1201" s="48"/>
      <c r="Z1201" s="118"/>
      <c r="AA1201" s="48"/>
      <c r="AB1201" s="118"/>
      <c r="AC1201" s="48"/>
      <c r="AD1201" s="118"/>
      <c r="AE1201" s="48"/>
      <c r="AF1201" s="118"/>
      <c r="AG1201" s="48"/>
      <c r="AH1201" s="118"/>
      <c r="AI1201" s="48"/>
      <c r="AJ1201" s="118"/>
      <c r="AK1201" s="48"/>
      <c r="AL1201" s="118"/>
      <c r="AM1201" s="48"/>
      <c r="AN1201" s="118"/>
      <c r="AO1201" s="48"/>
      <c r="AP1201" s="118"/>
      <c r="AQ1201" s="48"/>
      <c r="AR1201" s="118"/>
      <c r="AS1201" s="48"/>
      <c r="AT1201" s="118"/>
      <c r="AU1201" s="48"/>
      <c r="AV1201" s="118"/>
      <c r="AW1201" s="48"/>
      <c r="AX1201" s="118"/>
      <c r="AY1201" s="48"/>
      <c r="AZ1201" s="118"/>
      <c r="BA1201" s="48"/>
      <c r="BB1201" s="118"/>
      <c r="BC1201" s="48"/>
      <c r="BD1201" s="118"/>
      <c r="BE1201" s="48"/>
      <c r="BF1201" s="118"/>
      <c r="BG1201" s="48"/>
      <c r="BH1201" s="118"/>
      <c r="BI1201" s="48"/>
      <c r="BJ1201" s="118"/>
      <c r="BK1201" s="48"/>
      <c r="BL1201" s="118"/>
      <c r="BM1201" s="48"/>
      <c r="BN1201" s="118"/>
      <c r="BO1201" s="48"/>
      <c r="BP1201" s="118"/>
    </row>
    <row r="1202" spans="1:68" s="48" customFormat="1" x14ac:dyDescent="0.2">
      <c r="D1202" s="118"/>
      <c r="F1202" s="118"/>
      <c r="H1202" s="118"/>
      <c r="J1202" s="118"/>
      <c r="L1202" s="118"/>
      <c r="N1202" s="118"/>
      <c r="P1202" s="118"/>
      <c r="R1202" s="118"/>
      <c r="T1202" s="118"/>
      <c r="V1202" s="118"/>
      <c r="X1202" s="118"/>
      <c r="Z1202" s="118"/>
      <c r="AB1202" s="118"/>
      <c r="AD1202" s="118"/>
      <c r="AF1202" s="118"/>
      <c r="AH1202" s="118"/>
      <c r="AJ1202" s="118"/>
      <c r="AL1202" s="118"/>
      <c r="AN1202" s="118"/>
      <c r="AP1202" s="118"/>
      <c r="AR1202" s="118"/>
      <c r="AT1202" s="118"/>
      <c r="AV1202" s="118"/>
      <c r="AX1202" s="118"/>
      <c r="AZ1202" s="118"/>
      <c r="BB1202" s="118"/>
      <c r="BD1202" s="118"/>
      <c r="BF1202" s="118"/>
      <c r="BH1202" s="118"/>
      <c r="BJ1202" s="118"/>
      <c r="BL1202" s="118"/>
      <c r="BN1202" s="118"/>
      <c r="BP1202" s="118"/>
    </row>
    <row r="1203" spans="1:68" s="48" customFormat="1" ht="12" customHeight="1" x14ac:dyDescent="0.2">
      <c r="D1203" s="118"/>
      <c r="F1203" s="118"/>
      <c r="H1203" s="118"/>
      <c r="J1203" s="118"/>
      <c r="L1203" s="118"/>
      <c r="N1203" s="118"/>
      <c r="P1203" s="118"/>
      <c r="R1203" s="118"/>
      <c r="T1203" s="118"/>
      <c r="V1203" s="118"/>
      <c r="X1203" s="118"/>
      <c r="Z1203" s="118"/>
      <c r="AB1203" s="118"/>
      <c r="AD1203" s="118"/>
      <c r="AF1203" s="118"/>
      <c r="AH1203" s="118"/>
      <c r="AJ1203" s="118"/>
      <c r="AL1203" s="118"/>
      <c r="AN1203" s="118"/>
      <c r="AP1203" s="118"/>
      <c r="AR1203" s="118"/>
      <c r="AT1203" s="118"/>
      <c r="AV1203" s="118"/>
      <c r="AX1203" s="118"/>
      <c r="AZ1203" s="118"/>
      <c r="BB1203" s="118"/>
      <c r="BD1203" s="118"/>
      <c r="BF1203" s="118"/>
      <c r="BH1203" s="118"/>
      <c r="BJ1203" s="118"/>
      <c r="BL1203" s="118"/>
      <c r="BN1203" s="118"/>
      <c r="BP1203" s="118"/>
    </row>
    <row r="1204" spans="1:68" s="48" customFormat="1" ht="12" customHeight="1" x14ac:dyDescent="0.2">
      <c r="D1204" s="118"/>
      <c r="F1204" s="118"/>
      <c r="H1204" s="118"/>
      <c r="J1204" s="118"/>
      <c r="L1204" s="118"/>
      <c r="N1204" s="118"/>
      <c r="P1204" s="118"/>
      <c r="R1204" s="118"/>
      <c r="T1204" s="118"/>
      <c r="V1204" s="118"/>
      <c r="X1204" s="118"/>
      <c r="Z1204" s="118"/>
      <c r="AB1204" s="118"/>
      <c r="AD1204" s="118"/>
      <c r="AF1204" s="118"/>
      <c r="AH1204" s="118"/>
      <c r="AJ1204" s="118"/>
      <c r="AL1204" s="118"/>
      <c r="AN1204" s="118"/>
      <c r="AP1204" s="118"/>
      <c r="AR1204" s="118"/>
      <c r="AT1204" s="118"/>
      <c r="AV1204" s="118"/>
      <c r="AX1204" s="118"/>
      <c r="AZ1204" s="118"/>
      <c r="BB1204" s="118"/>
      <c r="BD1204" s="118"/>
      <c r="BF1204" s="118"/>
      <c r="BH1204" s="118"/>
      <c r="BJ1204" s="118"/>
      <c r="BL1204" s="118"/>
      <c r="BN1204" s="118"/>
      <c r="BP1204" s="118"/>
    </row>
    <row r="1205" spans="1:68" s="48" customFormat="1" ht="12" customHeight="1" x14ac:dyDescent="0.2">
      <c r="D1205" s="118"/>
      <c r="F1205" s="118"/>
      <c r="H1205" s="118"/>
      <c r="J1205" s="118"/>
      <c r="L1205" s="118"/>
      <c r="N1205" s="118"/>
      <c r="P1205" s="118"/>
      <c r="R1205" s="118"/>
      <c r="T1205" s="118"/>
      <c r="V1205" s="118"/>
      <c r="X1205" s="118"/>
      <c r="Z1205" s="118"/>
      <c r="AB1205" s="118"/>
      <c r="AD1205" s="118"/>
      <c r="AF1205" s="118"/>
      <c r="AH1205" s="118"/>
      <c r="AJ1205" s="118"/>
      <c r="AL1205" s="118"/>
      <c r="AN1205" s="118"/>
      <c r="AP1205" s="118"/>
      <c r="AR1205" s="118"/>
      <c r="AT1205" s="118"/>
      <c r="AV1205" s="118"/>
      <c r="AX1205" s="118"/>
      <c r="AZ1205" s="118"/>
      <c r="BB1205" s="118"/>
      <c r="BD1205" s="118"/>
      <c r="BF1205" s="118"/>
      <c r="BH1205" s="118"/>
      <c r="BJ1205" s="118"/>
      <c r="BL1205" s="118"/>
      <c r="BN1205" s="118"/>
      <c r="BP1205" s="118"/>
    </row>
    <row r="1206" spans="1:68" s="48" customFormat="1" ht="12" customHeight="1" x14ac:dyDescent="0.2">
      <c r="D1206" s="118"/>
      <c r="F1206" s="118"/>
      <c r="H1206" s="118"/>
      <c r="J1206" s="118"/>
      <c r="L1206" s="118"/>
      <c r="N1206" s="118"/>
      <c r="P1206" s="118"/>
      <c r="R1206" s="118"/>
      <c r="T1206" s="118"/>
      <c r="V1206" s="118"/>
      <c r="X1206" s="118"/>
      <c r="Z1206" s="118"/>
      <c r="AB1206" s="118"/>
      <c r="AD1206" s="118"/>
      <c r="AF1206" s="118"/>
      <c r="AH1206" s="118"/>
      <c r="AJ1206" s="118"/>
      <c r="AL1206" s="118"/>
      <c r="AN1206" s="118"/>
      <c r="AP1206" s="118"/>
      <c r="AR1206" s="118"/>
      <c r="AT1206" s="118"/>
      <c r="AV1206" s="118"/>
      <c r="AX1206" s="118"/>
      <c r="AZ1206" s="118"/>
      <c r="BB1206" s="118"/>
      <c r="BD1206" s="118"/>
      <c r="BF1206" s="118"/>
      <c r="BH1206" s="118"/>
      <c r="BJ1206" s="118"/>
      <c r="BL1206" s="118"/>
      <c r="BN1206" s="118"/>
      <c r="BP1206" s="118"/>
    </row>
    <row r="1207" spans="1:68" s="48" customFormat="1" ht="12" customHeight="1" x14ac:dyDescent="0.2">
      <c r="D1207" s="118"/>
      <c r="F1207" s="118"/>
      <c r="H1207" s="118"/>
      <c r="J1207" s="118"/>
      <c r="L1207" s="118"/>
      <c r="N1207" s="118"/>
      <c r="P1207" s="118"/>
      <c r="R1207" s="118"/>
      <c r="T1207" s="118"/>
      <c r="V1207" s="118"/>
      <c r="X1207" s="118"/>
      <c r="Z1207" s="118"/>
      <c r="AB1207" s="118"/>
      <c r="AD1207" s="118"/>
      <c r="AF1207" s="118"/>
      <c r="AH1207" s="118"/>
      <c r="AJ1207" s="118"/>
      <c r="AL1207" s="118"/>
      <c r="AN1207" s="118"/>
      <c r="AP1207" s="118"/>
      <c r="AR1207" s="118"/>
      <c r="AT1207" s="118"/>
      <c r="AV1207" s="118"/>
      <c r="AX1207" s="118"/>
      <c r="AZ1207" s="118"/>
      <c r="BB1207" s="118"/>
      <c r="BD1207" s="118"/>
      <c r="BF1207" s="118"/>
      <c r="BH1207" s="118"/>
      <c r="BJ1207" s="118"/>
      <c r="BL1207" s="118"/>
      <c r="BN1207" s="118"/>
      <c r="BP1207" s="118"/>
    </row>
    <row r="1208" spans="1:68" s="48" customFormat="1" ht="21" customHeight="1" x14ac:dyDescent="0.2">
      <c r="D1208" s="118"/>
      <c r="F1208" s="118"/>
      <c r="H1208" s="118"/>
      <c r="J1208" s="118"/>
      <c r="L1208" s="118"/>
      <c r="N1208" s="118"/>
      <c r="P1208" s="118"/>
      <c r="R1208" s="118"/>
      <c r="T1208" s="118"/>
      <c r="V1208" s="118"/>
      <c r="X1208" s="118"/>
      <c r="Z1208" s="118"/>
      <c r="AB1208" s="118"/>
      <c r="AD1208" s="118"/>
      <c r="AF1208" s="118"/>
      <c r="AH1208" s="118"/>
      <c r="AJ1208" s="118"/>
      <c r="AL1208" s="118"/>
      <c r="AN1208" s="118"/>
      <c r="AP1208" s="118"/>
      <c r="AR1208" s="118"/>
      <c r="AT1208" s="118"/>
      <c r="AV1208" s="118"/>
      <c r="AX1208" s="118"/>
      <c r="AZ1208" s="118"/>
      <c r="BB1208" s="118"/>
      <c r="BD1208" s="118"/>
      <c r="BF1208" s="118"/>
      <c r="BH1208" s="118"/>
      <c r="BJ1208" s="118"/>
      <c r="BL1208" s="118"/>
      <c r="BN1208" s="118"/>
      <c r="BP1208" s="118"/>
    </row>
    <row r="1209" spans="1:68" s="48" customFormat="1" ht="21" customHeight="1" x14ac:dyDescent="0.2">
      <c r="D1209" s="118"/>
      <c r="F1209" s="118"/>
      <c r="H1209" s="118"/>
      <c r="J1209" s="118"/>
      <c r="L1209" s="118"/>
      <c r="N1209" s="118"/>
      <c r="P1209" s="118"/>
      <c r="R1209" s="118"/>
      <c r="T1209" s="118"/>
      <c r="V1209" s="118"/>
      <c r="X1209" s="118"/>
      <c r="Z1209" s="118"/>
      <c r="AB1209" s="118"/>
      <c r="AD1209" s="118"/>
      <c r="AF1209" s="118"/>
      <c r="AH1209" s="118"/>
      <c r="AJ1209" s="118"/>
      <c r="AL1209" s="118"/>
      <c r="AN1209" s="118"/>
      <c r="AP1209" s="118"/>
      <c r="AR1209" s="118"/>
      <c r="AT1209" s="118"/>
      <c r="AV1209" s="118"/>
      <c r="AX1209" s="118"/>
      <c r="AZ1209" s="118"/>
      <c r="BB1209" s="118"/>
      <c r="BD1209" s="118"/>
      <c r="BF1209" s="118"/>
      <c r="BH1209" s="118"/>
      <c r="BJ1209" s="118"/>
      <c r="BL1209" s="118"/>
      <c r="BN1209" s="118"/>
      <c r="BP1209" s="118"/>
    </row>
    <row r="1210" spans="1:68" s="48" customFormat="1" ht="21" customHeight="1" x14ac:dyDescent="0.2">
      <c r="D1210" s="118"/>
      <c r="F1210" s="118"/>
      <c r="H1210" s="118"/>
      <c r="J1210" s="118"/>
      <c r="L1210" s="118"/>
      <c r="N1210" s="118"/>
      <c r="P1210" s="118"/>
      <c r="R1210" s="118"/>
      <c r="T1210" s="118"/>
      <c r="V1210" s="118"/>
      <c r="X1210" s="118"/>
      <c r="Z1210" s="118"/>
      <c r="AB1210" s="118"/>
      <c r="AD1210" s="118"/>
      <c r="AF1210" s="118"/>
      <c r="AH1210" s="118"/>
      <c r="AJ1210" s="118"/>
      <c r="AL1210" s="118"/>
      <c r="AN1210" s="118"/>
      <c r="AP1210" s="118"/>
      <c r="AR1210" s="118"/>
      <c r="AT1210" s="118"/>
      <c r="AV1210" s="118"/>
      <c r="AX1210" s="118"/>
      <c r="AZ1210" s="118"/>
      <c r="BB1210" s="118"/>
      <c r="BD1210" s="118"/>
      <c r="BF1210" s="118"/>
      <c r="BH1210" s="118"/>
      <c r="BJ1210" s="118"/>
      <c r="BL1210" s="118"/>
      <c r="BN1210" s="118"/>
      <c r="BP1210" s="118"/>
    </row>
    <row r="1211" spans="1:68" s="48" customFormat="1" ht="12" customHeight="1" x14ac:dyDescent="0.2">
      <c r="D1211" s="118"/>
      <c r="F1211" s="118"/>
      <c r="H1211" s="118"/>
      <c r="J1211" s="118"/>
      <c r="L1211" s="118"/>
      <c r="N1211" s="118"/>
      <c r="P1211" s="118"/>
      <c r="R1211" s="118"/>
      <c r="T1211" s="118"/>
      <c r="V1211" s="118"/>
      <c r="X1211" s="118"/>
      <c r="Z1211" s="118"/>
      <c r="AB1211" s="118"/>
      <c r="AD1211" s="118"/>
      <c r="AF1211" s="118"/>
      <c r="AH1211" s="118"/>
      <c r="AJ1211" s="118"/>
      <c r="AL1211" s="118"/>
      <c r="AN1211" s="118"/>
      <c r="AP1211" s="118"/>
      <c r="AR1211" s="118"/>
      <c r="AT1211" s="118"/>
      <c r="AV1211" s="118"/>
      <c r="AX1211" s="118"/>
      <c r="AZ1211" s="118"/>
      <c r="BB1211" s="118"/>
      <c r="BD1211" s="118"/>
      <c r="BF1211" s="118"/>
      <c r="BH1211" s="118"/>
      <c r="BJ1211" s="118"/>
      <c r="BL1211" s="118"/>
      <c r="BN1211" s="118"/>
      <c r="BP1211" s="118"/>
    </row>
    <row r="1212" spans="1:68" s="48" customFormat="1" ht="12" customHeight="1" x14ac:dyDescent="0.2">
      <c r="D1212" s="118"/>
      <c r="F1212" s="118"/>
      <c r="H1212" s="118"/>
      <c r="J1212" s="118"/>
      <c r="L1212" s="118"/>
      <c r="N1212" s="118"/>
      <c r="P1212" s="118"/>
      <c r="R1212" s="118"/>
      <c r="T1212" s="118"/>
      <c r="V1212" s="118"/>
      <c r="X1212" s="118"/>
      <c r="Z1212" s="118"/>
      <c r="AB1212" s="118"/>
      <c r="AD1212" s="118"/>
      <c r="AF1212" s="118"/>
      <c r="AH1212" s="118"/>
      <c r="AJ1212" s="118"/>
      <c r="AL1212" s="118"/>
      <c r="AN1212" s="118"/>
      <c r="AP1212" s="118"/>
      <c r="AR1212" s="118"/>
      <c r="AT1212" s="118"/>
      <c r="AV1212" s="118"/>
      <c r="AX1212" s="118"/>
      <c r="AZ1212" s="118"/>
      <c r="BB1212" s="118"/>
      <c r="BD1212" s="118"/>
      <c r="BF1212" s="118"/>
      <c r="BH1212" s="118"/>
      <c r="BJ1212" s="118"/>
      <c r="BL1212" s="118"/>
      <c r="BN1212" s="118"/>
      <c r="BP1212" s="118"/>
    </row>
    <row r="1213" spans="1:68" s="48" customFormat="1" ht="12" customHeight="1" x14ac:dyDescent="0.2">
      <c r="D1213" s="118"/>
      <c r="F1213" s="118"/>
      <c r="H1213" s="118"/>
      <c r="J1213" s="118"/>
      <c r="L1213" s="118"/>
      <c r="N1213" s="118"/>
      <c r="P1213" s="118"/>
      <c r="R1213" s="118"/>
      <c r="T1213" s="118"/>
      <c r="V1213" s="118"/>
      <c r="X1213" s="118"/>
      <c r="Z1213" s="118"/>
      <c r="AB1213" s="118"/>
      <c r="AD1213" s="118"/>
      <c r="AF1213" s="118"/>
      <c r="AH1213" s="118"/>
      <c r="AJ1213" s="118"/>
      <c r="AL1213" s="118"/>
      <c r="AN1213" s="118"/>
      <c r="AP1213" s="118"/>
      <c r="AR1213" s="118"/>
      <c r="AT1213" s="118"/>
      <c r="AV1213" s="118"/>
      <c r="AX1213" s="118"/>
      <c r="AZ1213" s="118"/>
      <c r="BB1213" s="118"/>
      <c r="BD1213" s="118"/>
      <c r="BF1213" s="118"/>
      <c r="BH1213" s="118"/>
      <c r="BJ1213" s="118"/>
      <c r="BL1213" s="118"/>
      <c r="BN1213" s="118"/>
      <c r="BP1213" s="118"/>
    </row>
    <row r="1214" spans="1:68" s="48" customFormat="1" ht="12" customHeight="1" x14ac:dyDescent="0.2">
      <c r="D1214" s="118"/>
      <c r="F1214" s="118"/>
      <c r="H1214" s="118"/>
      <c r="J1214" s="118"/>
      <c r="L1214" s="118"/>
      <c r="N1214" s="118"/>
      <c r="P1214" s="118"/>
      <c r="R1214" s="118"/>
      <c r="T1214" s="118"/>
      <c r="V1214" s="118"/>
      <c r="X1214" s="118"/>
      <c r="Z1214" s="118"/>
      <c r="AB1214" s="118"/>
      <c r="AD1214" s="118"/>
      <c r="AF1214" s="118"/>
      <c r="AH1214" s="118"/>
      <c r="AJ1214" s="118"/>
      <c r="AL1214" s="118"/>
      <c r="AN1214" s="118"/>
      <c r="AP1214" s="118"/>
      <c r="AR1214" s="118"/>
      <c r="AT1214" s="118"/>
      <c r="AV1214" s="118"/>
      <c r="AX1214" s="118"/>
      <c r="AZ1214" s="118"/>
      <c r="BB1214" s="118"/>
      <c r="BD1214" s="118"/>
      <c r="BF1214" s="118"/>
      <c r="BH1214" s="118"/>
      <c r="BJ1214" s="118"/>
      <c r="BL1214" s="118"/>
      <c r="BN1214" s="118"/>
      <c r="BP1214" s="118"/>
    </row>
    <row r="1215" spans="1:68" s="48" customFormat="1" ht="12" customHeight="1" x14ac:dyDescent="0.2">
      <c r="D1215" s="118"/>
      <c r="F1215" s="118"/>
      <c r="H1215" s="118"/>
      <c r="J1215" s="118"/>
      <c r="L1215" s="118"/>
      <c r="N1215" s="118"/>
      <c r="P1215" s="118"/>
      <c r="R1215" s="118"/>
      <c r="T1215" s="118"/>
      <c r="V1215" s="118"/>
      <c r="X1215" s="118"/>
      <c r="Z1215" s="118"/>
      <c r="AB1215" s="118"/>
      <c r="AD1215" s="118"/>
      <c r="AF1215" s="118"/>
      <c r="AH1215" s="118"/>
      <c r="AJ1215" s="118"/>
      <c r="AL1215" s="118"/>
      <c r="AN1215" s="118"/>
      <c r="AP1215" s="118"/>
      <c r="AR1215" s="118"/>
      <c r="AT1215" s="118"/>
      <c r="AV1215" s="118"/>
      <c r="AX1215" s="118"/>
      <c r="AZ1215" s="118"/>
      <c r="BB1215" s="118"/>
      <c r="BD1215" s="118"/>
      <c r="BF1215" s="118"/>
      <c r="BH1215" s="118"/>
      <c r="BJ1215" s="118"/>
      <c r="BL1215" s="118"/>
      <c r="BN1215" s="118"/>
      <c r="BP1215" s="118"/>
    </row>
    <row r="1216" spans="1:68" s="48" customFormat="1" ht="12" customHeight="1" x14ac:dyDescent="0.2">
      <c r="D1216" s="118"/>
      <c r="F1216" s="118"/>
      <c r="H1216" s="118"/>
      <c r="J1216" s="118"/>
      <c r="L1216" s="118"/>
      <c r="N1216" s="118"/>
      <c r="P1216" s="118"/>
      <c r="R1216" s="118"/>
      <c r="T1216" s="118"/>
      <c r="V1216" s="118"/>
      <c r="X1216" s="118"/>
      <c r="Z1216" s="118"/>
      <c r="AB1216" s="118"/>
      <c r="AD1216" s="118"/>
      <c r="AF1216" s="118"/>
      <c r="AH1216" s="118"/>
      <c r="AJ1216" s="118"/>
      <c r="AL1216" s="118"/>
      <c r="AN1216" s="118"/>
      <c r="AP1216" s="118"/>
      <c r="AR1216" s="118"/>
      <c r="AT1216" s="118"/>
      <c r="AV1216" s="118"/>
      <c r="AX1216" s="118"/>
      <c r="AZ1216" s="118"/>
      <c r="BB1216" s="118"/>
      <c r="BD1216" s="118"/>
      <c r="BF1216" s="118"/>
      <c r="BH1216" s="118"/>
      <c r="BJ1216" s="118"/>
      <c r="BL1216" s="118"/>
      <c r="BN1216" s="118"/>
      <c r="BP1216" s="118"/>
    </row>
    <row r="1217" spans="1:68" s="48" customFormat="1" ht="12" customHeight="1" x14ac:dyDescent="0.2">
      <c r="D1217" s="118"/>
      <c r="F1217" s="118"/>
      <c r="H1217" s="118"/>
      <c r="J1217" s="118"/>
      <c r="L1217" s="118"/>
      <c r="N1217" s="118"/>
      <c r="P1217" s="118"/>
      <c r="R1217" s="118"/>
      <c r="T1217" s="118"/>
      <c r="V1217" s="118"/>
      <c r="X1217" s="118"/>
      <c r="Z1217" s="118"/>
      <c r="AB1217" s="118"/>
      <c r="AD1217" s="118"/>
      <c r="AF1217" s="118"/>
      <c r="AH1217" s="118"/>
      <c r="AJ1217" s="118"/>
      <c r="AL1217" s="118"/>
      <c r="AN1217" s="118"/>
      <c r="AP1217" s="118"/>
      <c r="AR1217" s="118"/>
      <c r="AT1217" s="118"/>
      <c r="AV1217" s="118"/>
      <c r="AX1217" s="118"/>
      <c r="AZ1217" s="118"/>
      <c r="BB1217" s="118"/>
      <c r="BD1217" s="118"/>
      <c r="BF1217" s="118"/>
      <c r="BH1217" s="118"/>
      <c r="BJ1217" s="118"/>
      <c r="BL1217" s="118"/>
      <c r="BN1217" s="118"/>
      <c r="BP1217" s="118"/>
    </row>
    <row r="1218" spans="1:68" s="48" customFormat="1" ht="12" customHeight="1" x14ac:dyDescent="0.2">
      <c r="D1218" s="118"/>
      <c r="F1218" s="118"/>
      <c r="H1218" s="118"/>
      <c r="J1218" s="118"/>
      <c r="L1218" s="118"/>
      <c r="N1218" s="118"/>
      <c r="P1218" s="118"/>
      <c r="R1218" s="118"/>
      <c r="T1218" s="118"/>
      <c r="V1218" s="118"/>
      <c r="X1218" s="118"/>
      <c r="Z1218" s="118"/>
      <c r="AB1218" s="118"/>
      <c r="AD1218" s="118"/>
      <c r="AF1218" s="118"/>
      <c r="AH1218" s="118"/>
      <c r="AJ1218" s="118"/>
      <c r="AL1218" s="118"/>
      <c r="AN1218" s="118"/>
      <c r="AP1218" s="118"/>
      <c r="AR1218" s="118"/>
      <c r="AT1218" s="118"/>
      <c r="AV1218" s="118"/>
      <c r="AX1218" s="118"/>
      <c r="AZ1218" s="118"/>
      <c r="BB1218" s="118"/>
      <c r="BD1218" s="118"/>
      <c r="BF1218" s="118"/>
      <c r="BH1218" s="118"/>
      <c r="BJ1218" s="118"/>
      <c r="BL1218" s="118"/>
      <c r="BN1218" s="118"/>
      <c r="BP1218" s="118"/>
    </row>
    <row r="1219" spans="1:68" s="48" customFormat="1" ht="12" customHeight="1" x14ac:dyDescent="0.2">
      <c r="A1219" s="50"/>
      <c r="B1219" s="50"/>
      <c r="C1219" s="50"/>
      <c r="D1219" s="119"/>
      <c r="E1219" s="50"/>
      <c r="F1219" s="119"/>
      <c r="G1219" s="50"/>
      <c r="H1219" s="119"/>
      <c r="I1219" s="50"/>
      <c r="J1219" s="119"/>
      <c r="K1219" s="50"/>
      <c r="L1219" s="119"/>
      <c r="M1219" s="50"/>
      <c r="N1219" s="119"/>
      <c r="O1219" s="50"/>
      <c r="P1219" s="119"/>
      <c r="Q1219" s="50"/>
      <c r="R1219" s="119"/>
      <c r="S1219" s="50"/>
      <c r="T1219" s="119"/>
      <c r="U1219" s="50"/>
      <c r="V1219" s="119"/>
      <c r="W1219" s="50"/>
      <c r="X1219" s="119"/>
      <c r="Y1219" s="50"/>
      <c r="Z1219" s="119"/>
      <c r="AA1219" s="50"/>
      <c r="AB1219" s="119"/>
      <c r="AC1219" s="50"/>
      <c r="AD1219" s="119"/>
      <c r="AE1219" s="50"/>
      <c r="AF1219" s="119"/>
      <c r="AG1219" s="50"/>
      <c r="AH1219" s="119"/>
      <c r="AI1219" s="50"/>
      <c r="AJ1219" s="119"/>
      <c r="AK1219" s="50"/>
      <c r="AL1219" s="119"/>
      <c r="AM1219" s="50"/>
      <c r="AN1219" s="119"/>
      <c r="AO1219" s="50"/>
      <c r="AP1219" s="119"/>
      <c r="AQ1219" s="50"/>
      <c r="AR1219" s="119"/>
      <c r="AS1219" s="50"/>
      <c r="AT1219" s="119"/>
      <c r="AU1219" s="50"/>
      <c r="AV1219" s="119"/>
      <c r="AW1219" s="50"/>
      <c r="AX1219" s="119"/>
      <c r="AY1219" s="50"/>
      <c r="AZ1219" s="119"/>
      <c r="BA1219" s="50"/>
      <c r="BB1219" s="119"/>
      <c r="BC1219" s="50"/>
      <c r="BD1219" s="119"/>
      <c r="BE1219" s="50"/>
      <c r="BF1219" s="119"/>
      <c r="BG1219" s="50"/>
      <c r="BH1219" s="119"/>
      <c r="BI1219" s="50"/>
      <c r="BJ1219" s="119"/>
      <c r="BK1219" s="50"/>
      <c r="BL1219" s="119"/>
      <c r="BM1219" s="50"/>
      <c r="BN1219" s="119"/>
      <c r="BO1219" s="50"/>
      <c r="BP1219" s="119"/>
    </row>
    <row r="1220" spans="1:68" s="50" customFormat="1" ht="12" customHeight="1" x14ac:dyDescent="0.2">
      <c r="D1220" s="119"/>
      <c r="F1220" s="119"/>
      <c r="H1220" s="119"/>
      <c r="J1220" s="119"/>
      <c r="L1220" s="119"/>
      <c r="N1220" s="119"/>
      <c r="P1220" s="119"/>
      <c r="R1220" s="119"/>
      <c r="T1220" s="119"/>
      <c r="V1220" s="119"/>
      <c r="X1220" s="119"/>
      <c r="Z1220" s="119"/>
      <c r="AB1220" s="119"/>
      <c r="AD1220" s="119"/>
      <c r="AF1220" s="119"/>
      <c r="AH1220" s="119"/>
      <c r="AJ1220" s="119"/>
      <c r="AL1220" s="119"/>
      <c r="AN1220" s="119"/>
      <c r="AP1220" s="119"/>
      <c r="AR1220" s="119"/>
      <c r="AT1220" s="119"/>
      <c r="AV1220" s="119"/>
      <c r="AX1220" s="119"/>
      <c r="AZ1220" s="119"/>
      <c r="BB1220" s="119"/>
      <c r="BD1220" s="119"/>
      <c r="BF1220" s="119"/>
      <c r="BH1220" s="119"/>
      <c r="BJ1220" s="119"/>
      <c r="BL1220" s="119"/>
      <c r="BN1220" s="119"/>
      <c r="BP1220" s="119"/>
    </row>
    <row r="1221" spans="1:68" s="50" customFormat="1" ht="12" customHeight="1" x14ac:dyDescent="0.2">
      <c r="D1221" s="119"/>
      <c r="F1221" s="119"/>
      <c r="H1221" s="119"/>
      <c r="J1221" s="119"/>
      <c r="L1221" s="119"/>
      <c r="N1221" s="119"/>
      <c r="P1221" s="119"/>
      <c r="R1221" s="119"/>
      <c r="T1221" s="119"/>
      <c r="V1221" s="119"/>
      <c r="X1221" s="119"/>
      <c r="Z1221" s="119"/>
      <c r="AB1221" s="119"/>
      <c r="AD1221" s="119"/>
      <c r="AF1221" s="119"/>
      <c r="AH1221" s="119"/>
      <c r="AJ1221" s="119"/>
      <c r="AL1221" s="119"/>
      <c r="AN1221" s="119"/>
      <c r="AP1221" s="119"/>
      <c r="AR1221" s="119"/>
      <c r="AT1221" s="119"/>
      <c r="AV1221" s="119"/>
      <c r="AX1221" s="119"/>
      <c r="AZ1221" s="119"/>
      <c r="BB1221" s="119"/>
      <c r="BD1221" s="119"/>
      <c r="BF1221" s="119"/>
      <c r="BH1221" s="119"/>
      <c r="BJ1221" s="119"/>
      <c r="BL1221" s="119"/>
      <c r="BN1221" s="119"/>
      <c r="BP1221" s="119"/>
    </row>
    <row r="1222" spans="1:68" s="50" customFormat="1" ht="12" customHeight="1" x14ac:dyDescent="0.2">
      <c r="D1222" s="119"/>
      <c r="F1222" s="119"/>
      <c r="H1222" s="119"/>
      <c r="J1222" s="119"/>
      <c r="L1222" s="119"/>
      <c r="N1222" s="119"/>
      <c r="P1222" s="119"/>
      <c r="R1222" s="119"/>
      <c r="T1222" s="119"/>
      <c r="V1222" s="119"/>
      <c r="X1222" s="119"/>
      <c r="Z1222" s="119"/>
      <c r="AB1222" s="119"/>
      <c r="AD1222" s="119"/>
      <c r="AF1222" s="119"/>
      <c r="AH1222" s="119"/>
      <c r="AJ1222" s="119"/>
      <c r="AL1222" s="119"/>
      <c r="AN1222" s="119"/>
      <c r="AP1222" s="119"/>
      <c r="AR1222" s="119"/>
      <c r="AT1222" s="119"/>
      <c r="AV1222" s="119"/>
      <c r="AX1222" s="119"/>
      <c r="AZ1222" s="119"/>
      <c r="BB1222" s="119"/>
      <c r="BD1222" s="119"/>
      <c r="BF1222" s="119"/>
      <c r="BH1222" s="119"/>
      <c r="BJ1222" s="119"/>
      <c r="BL1222" s="119"/>
      <c r="BN1222" s="119"/>
      <c r="BP1222" s="119"/>
    </row>
    <row r="1223" spans="1:68" s="50" customFormat="1" ht="12" customHeight="1" x14ac:dyDescent="0.2">
      <c r="D1223" s="119"/>
      <c r="F1223" s="119"/>
      <c r="H1223" s="119"/>
      <c r="J1223" s="119"/>
      <c r="L1223" s="119"/>
      <c r="N1223" s="119"/>
      <c r="P1223" s="119"/>
      <c r="R1223" s="119"/>
      <c r="T1223" s="119"/>
      <c r="V1223" s="119"/>
      <c r="X1223" s="119"/>
      <c r="Z1223" s="119"/>
      <c r="AB1223" s="119"/>
      <c r="AD1223" s="119"/>
      <c r="AF1223" s="119"/>
      <c r="AH1223" s="119"/>
      <c r="AJ1223" s="119"/>
      <c r="AL1223" s="119"/>
      <c r="AN1223" s="119"/>
      <c r="AP1223" s="119"/>
      <c r="AR1223" s="119"/>
      <c r="AT1223" s="119"/>
      <c r="AV1223" s="119"/>
      <c r="AX1223" s="119"/>
      <c r="AZ1223" s="119"/>
      <c r="BB1223" s="119"/>
      <c r="BD1223" s="119"/>
      <c r="BF1223" s="119"/>
      <c r="BH1223" s="119"/>
      <c r="BJ1223" s="119"/>
      <c r="BL1223" s="119"/>
      <c r="BN1223" s="119"/>
      <c r="BP1223" s="119"/>
    </row>
    <row r="1224" spans="1:68" s="50" customFormat="1" ht="12" customHeight="1" x14ac:dyDescent="0.2">
      <c r="D1224" s="119"/>
      <c r="F1224" s="119"/>
      <c r="H1224" s="119"/>
      <c r="J1224" s="119"/>
      <c r="L1224" s="119"/>
      <c r="N1224" s="119"/>
      <c r="P1224" s="119"/>
      <c r="R1224" s="119"/>
      <c r="T1224" s="119"/>
      <c r="V1224" s="119"/>
      <c r="X1224" s="119"/>
      <c r="Z1224" s="119"/>
      <c r="AB1224" s="119"/>
      <c r="AD1224" s="119"/>
      <c r="AF1224" s="119"/>
      <c r="AH1224" s="119"/>
      <c r="AJ1224" s="119"/>
      <c r="AL1224" s="119"/>
      <c r="AN1224" s="119"/>
      <c r="AP1224" s="119"/>
      <c r="AR1224" s="119"/>
      <c r="AT1224" s="119"/>
      <c r="AV1224" s="119"/>
      <c r="AX1224" s="119"/>
      <c r="AZ1224" s="119"/>
      <c r="BB1224" s="119"/>
      <c r="BD1224" s="119"/>
      <c r="BF1224" s="119"/>
      <c r="BH1224" s="119"/>
      <c r="BJ1224" s="119"/>
      <c r="BL1224" s="119"/>
      <c r="BN1224" s="119"/>
      <c r="BP1224" s="119"/>
    </row>
    <row r="1225" spans="1:68" s="50" customFormat="1" ht="12" customHeight="1" x14ac:dyDescent="0.2">
      <c r="D1225" s="119"/>
      <c r="F1225" s="119"/>
      <c r="H1225" s="119"/>
      <c r="J1225" s="119"/>
      <c r="L1225" s="119"/>
      <c r="N1225" s="119"/>
      <c r="P1225" s="119"/>
      <c r="R1225" s="119"/>
      <c r="T1225" s="119"/>
      <c r="V1225" s="119"/>
      <c r="X1225" s="119"/>
      <c r="Z1225" s="119"/>
      <c r="AB1225" s="119"/>
      <c r="AD1225" s="119"/>
      <c r="AF1225" s="119"/>
      <c r="AH1225" s="119"/>
      <c r="AJ1225" s="119"/>
      <c r="AL1225" s="119"/>
      <c r="AN1225" s="119"/>
      <c r="AP1225" s="119"/>
      <c r="AR1225" s="119"/>
      <c r="AT1225" s="119"/>
      <c r="AV1225" s="119"/>
      <c r="AX1225" s="119"/>
      <c r="AZ1225" s="119"/>
      <c r="BB1225" s="119"/>
      <c r="BD1225" s="119"/>
      <c r="BF1225" s="119"/>
      <c r="BH1225" s="119"/>
      <c r="BJ1225" s="119"/>
      <c r="BL1225" s="119"/>
      <c r="BN1225" s="119"/>
      <c r="BP1225" s="119"/>
    </row>
    <row r="1226" spans="1:68" s="50" customFormat="1" ht="12" customHeight="1" x14ac:dyDescent="0.2">
      <c r="D1226" s="119"/>
      <c r="F1226" s="119"/>
      <c r="H1226" s="119"/>
      <c r="J1226" s="119"/>
      <c r="L1226" s="119"/>
      <c r="N1226" s="119"/>
      <c r="P1226" s="119"/>
      <c r="R1226" s="119"/>
      <c r="T1226" s="119"/>
      <c r="V1226" s="119"/>
      <c r="X1226" s="119"/>
      <c r="Z1226" s="119"/>
      <c r="AB1226" s="119"/>
      <c r="AD1226" s="119"/>
      <c r="AF1226" s="119"/>
      <c r="AH1226" s="119"/>
      <c r="AJ1226" s="119"/>
      <c r="AL1226" s="119"/>
      <c r="AN1226" s="119"/>
      <c r="AP1226" s="119"/>
      <c r="AR1226" s="119"/>
      <c r="AT1226" s="119"/>
      <c r="AV1226" s="119"/>
      <c r="AX1226" s="119"/>
      <c r="AZ1226" s="119"/>
      <c r="BB1226" s="119"/>
      <c r="BD1226" s="119"/>
      <c r="BF1226" s="119"/>
      <c r="BH1226" s="119"/>
      <c r="BJ1226" s="119"/>
      <c r="BL1226" s="119"/>
      <c r="BN1226" s="119"/>
      <c r="BP1226" s="119"/>
    </row>
    <row r="1227" spans="1:68" s="50" customFormat="1" ht="12" customHeight="1" x14ac:dyDescent="0.2">
      <c r="D1227" s="119"/>
      <c r="F1227" s="119"/>
      <c r="H1227" s="119"/>
      <c r="J1227" s="119"/>
      <c r="L1227" s="119"/>
      <c r="N1227" s="119"/>
      <c r="P1227" s="119"/>
      <c r="R1227" s="119"/>
      <c r="T1227" s="119"/>
      <c r="V1227" s="119"/>
      <c r="X1227" s="119"/>
      <c r="Z1227" s="119"/>
      <c r="AB1227" s="119"/>
      <c r="AD1227" s="119"/>
      <c r="AF1227" s="119"/>
      <c r="AH1227" s="119"/>
      <c r="AJ1227" s="119"/>
      <c r="AL1227" s="119"/>
      <c r="AN1227" s="119"/>
      <c r="AP1227" s="119"/>
      <c r="AR1227" s="119"/>
      <c r="AT1227" s="119"/>
      <c r="AV1227" s="119"/>
      <c r="AX1227" s="119"/>
      <c r="AZ1227" s="119"/>
      <c r="BB1227" s="119"/>
      <c r="BD1227" s="119"/>
      <c r="BF1227" s="119"/>
      <c r="BH1227" s="119"/>
      <c r="BJ1227" s="119"/>
      <c r="BL1227" s="119"/>
      <c r="BN1227" s="119"/>
      <c r="BP1227" s="119"/>
    </row>
    <row r="1228" spans="1:68" s="50" customFormat="1" ht="12" customHeight="1" x14ac:dyDescent="0.2">
      <c r="D1228" s="119"/>
      <c r="F1228" s="119"/>
      <c r="H1228" s="119"/>
      <c r="J1228" s="119"/>
      <c r="L1228" s="119"/>
      <c r="N1228" s="119"/>
      <c r="P1228" s="119"/>
      <c r="R1228" s="119"/>
      <c r="T1228" s="119"/>
      <c r="V1228" s="119"/>
      <c r="X1228" s="119"/>
      <c r="Z1228" s="119"/>
      <c r="AB1228" s="119"/>
      <c r="AD1228" s="119"/>
      <c r="AF1228" s="119"/>
      <c r="AH1228" s="119"/>
      <c r="AJ1228" s="119"/>
      <c r="AL1228" s="119"/>
      <c r="AN1228" s="119"/>
      <c r="AP1228" s="119"/>
      <c r="AR1228" s="119"/>
      <c r="AT1228" s="119"/>
      <c r="AV1228" s="119"/>
      <c r="AX1228" s="119"/>
      <c r="AZ1228" s="119"/>
      <c r="BB1228" s="119"/>
      <c r="BD1228" s="119"/>
      <c r="BF1228" s="119"/>
      <c r="BH1228" s="119"/>
      <c r="BJ1228" s="119"/>
      <c r="BL1228" s="119"/>
      <c r="BN1228" s="119"/>
      <c r="BP1228" s="119"/>
    </row>
    <row r="1229" spans="1:68" s="50" customFormat="1" ht="12" customHeight="1" x14ac:dyDescent="0.2">
      <c r="D1229" s="119"/>
      <c r="F1229" s="119"/>
      <c r="H1229" s="119"/>
      <c r="J1229" s="119"/>
      <c r="L1229" s="119"/>
      <c r="N1229" s="119"/>
      <c r="P1229" s="119"/>
      <c r="R1229" s="119"/>
      <c r="T1229" s="119"/>
      <c r="V1229" s="119"/>
      <c r="X1229" s="119"/>
      <c r="Z1229" s="119"/>
      <c r="AB1229" s="119"/>
      <c r="AD1229" s="119"/>
      <c r="AF1229" s="119"/>
      <c r="AH1229" s="119"/>
      <c r="AJ1229" s="119"/>
      <c r="AL1229" s="119"/>
      <c r="AN1229" s="119"/>
      <c r="AP1229" s="119"/>
      <c r="AR1229" s="119"/>
      <c r="AT1229" s="119"/>
      <c r="AV1229" s="119"/>
      <c r="AX1229" s="119"/>
      <c r="AZ1229" s="119"/>
      <c r="BB1229" s="119"/>
      <c r="BD1229" s="119"/>
      <c r="BF1229" s="119"/>
      <c r="BH1229" s="119"/>
      <c r="BJ1229" s="119"/>
      <c r="BL1229" s="119"/>
      <c r="BN1229" s="119"/>
      <c r="BP1229" s="119"/>
    </row>
    <row r="1230" spans="1:68" s="50" customFormat="1" ht="12" customHeight="1" x14ac:dyDescent="0.2">
      <c r="D1230" s="119"/>
      <c r="F1230" s="119"/>
      <c r="H1230" s="119"/>
      <c r="J1230" s="119"/>
      <c r="L1230" s="119"/>
      <c r="N1230" s="119"/>
      <c r="P1230" s="119"/>
      <c r="R1230" s="119"/>
      <c r="T1230" s="119"/>
      <c r="V1230" s="119"/>
      <c r="X1230" s="119"/>
      <c r="Z1230" s="119"/>
      <c r="AB1230" s="119"/>
      <c r="AD1230" s="119"/>
      <c r="AF1230" s="119"/>
      <c r="AH1230" s="119"/>
      <c r="AJ1230" s="119"/>
      <c r="AL1230" s="119"/>
      <c r="AN1230" s="119"/>
      <c r="AP1230" s="119"/>
      <c r="AR1230" s="119"/>
      <c r="AT1230" s="119"/>
      <c r="AV1230" s="119"/>
      <c r="AX1230" s="119"/>
      <c r="AZ1230" s="119"/>
      <c r="BB1230" s="119"/>
      <c r="BD1230" s="119"/>
      <c r="BF1230" s="119"/>
      <c r="BH1230" s="119"/>
      <c r="BJ1230" s="119"/>
      <c r="BL1230" s="119"/>
      <c r="BN1230" s="119"/>
      <c r="BP1230" s="119"/>
    </row>
    <row r="1231" spans="1:68" s="50" customFormat="1" ht="12" customHeight="1" x14ac:dyDescent="0.2">
      <c r="D1231" s="119"/>
      <c r="F1231" s="119"/>
      <c r="H1231" s="119"/>
      <c r="J1231" s="119"/>
      <c r="L1231" s="119"/>
      <c r="N1231" s="119"/>
      <c r="P1231" s="119"/>
      <c r="R1231" s="119"/>
      <c r="T1231" s="119"/>
      <c r="V1231" s="119"/>
      <c r="X1231" s="119"/>
      <c r="Z1231" s="119"/>
      <c r="AB1231" s="119"/>
      <c r="AD1231" s="119"/>
      <c r="AF1231" s="119"/>
      <c r="AH1231" s="119"/>
      <c r="AJ1231" s="119"/>
      <c r="AL1231" s="119"/>
      <c r="AN1231" s="119"/>
      <c r="AP1231" s="119"/>
      <c r="AR1231" s="119"/>
      <c r="AT1231" s="119"/>
      <c r="AV1231" s="119"/>
      <c r="AX1231" s="119"/>
      <c r="AZ1231" s="119"/>
      <c r="BB1231" s="119"/>
      <c r="BD1231" s="119"/>
      <c r="BF1231" s="119"/>
      <c r="BH1231" s="119"/>
      <c r="BJ1231" s="119"/>
      <c r="BL1231" s="119"/>
      <c r="BN1231" s="119"/>
      <c r="BP1231" s="119"/>
    </row>
    <row r="1232" spans="1:68" s="50" customFormat="1" ht="12" customHeight="1" x14ac:dyDescent="0.2">
      <c r="D1232" s="119"/>
      <c r="F1232" s="119"/>
      <c r="H1232" s="119"/>
      <c r="J1232" s="119"/>
      <c r="L1232" s="119"/>
      <c r="N1232" s="119"/>
      <c r="P1232" s="119"/>
      <c r="R1232" s="119"/>
      <c r="T1232" s="119"/>
      <c r="V1232" s="119"/>
      <c r="X1232" s="119"/>
      <c r="Z1232" s="119"/>
      <c r="AB1232" s="119"/>
      <c r="AD1232" s="119"/>
      <c r="AF1232" s="119"/>
      <c r="AH1232" s="119"/>
      <c r="AJ1232" s="119"/>
      <c r="AL1232" s="119"/>
      <c r="AN1232" s="119"/>
      <c r="AP1232" s="119"/>
      <c r="AR1232" s="119"/>
      <c r="AT1232" s="119"/>
      <c r="AV1232" s="119"/>
      <c r="AX1232" s="119"/>
      <c r="AZ1232" s="119"/>
      <c r="BB1232" s="119"/>
      <c r="BD1232" s="119"/>
      <c r="BF1232" s="119"/>
      <c r="BH1232" s="119"/>
      <c r="BJ1232" s="119"/>
      <c r="BL1232" s="119"/>
      <c r="BN1232" s="119"/>
      <c r="BP1232" s="119"/>
    </row>
    <row r="1233" spans="4:68" s="50" customFormat="1" ht="12" customHeight="1" x14ac:dyDescent="0.2">
      <c r="D1233" s="119"/>
      <c r="F1233" s="119"/>
      <c r="H1233" s="119"/>
      <c r="J1233" s="119"/>
      <c r="L1233" s="119"/>
      <c r="N1233" s="119"/>
      <c r="P1233" s="119"/>
      <c r="R1233" s="119"/>
      <c r="T1233" s="119"/>
      <c r="V1233" s="119"/>
      <c r="X1233" s="119"/>
      <c r="Z1233" s="119"/>
      <c r="AB1233" s="119"/>
      <c r="AD1233" s="119"/>
      <c r="AF1233" s="119"/>
      <c r="AH1233" s="119"/>
      <c r="AJ1233" s="119"/>
      <c r="AL1233" s="119"/>
      <c r="AN1233" s="119"/>
      <c r="AP1233" s="119"/>
      <c r="AR1233" s="119"/>
      <c r="AT1233" s="119"/>
      <c r="AV1233" s="119"/>
      <c r="AX1233" s="119"/>
      <c r="AZ1233" s="119"/>
      <c r="BB1233" s="119"/>
      <c r="BD1233" s="119"/>
      <c r="BF1233" s="119"/>
      <c r="BH1233" s="119"/>
      <c r="BJ1233" s="119"/>
      <c r="BL1233" s="119"/>
      <c r="BN1233" s="119"/>
      <c r="BP1233" s="119"/>
    </row>
    <row r="1234" spans="4:68" s="50" customFormat="1" ht="12" customHeight="1" x14ac:dyDescent="0.2">
      <c r="D1234" s="119"/>
      <c r="F1234" s="119"/>
      <c r="H1234" s="119"/>
      <c r="J1234" s="119"/>
      <c r="L1234" s="119"/>
      <c r="N1234" s="119"/>
      <c r="P1234" s="119"/>
      <c r="R1234" s="119"/>
      <c r="T1234" s="119"/>
      <c r="V1234" s="119"/>
      <c r="X1234" s="119"/>
      <c r="Z1234" s="119"/>
      <c r="AB1234" s="119"/>
      <c r="AD1234" s="119"/>
      <c r="AF1234" s="119"/>
      <c r="AH1234" s="119"/>
      <c r="AJ1234" s="119"/>
      <c r="AL1234" s="119"/>
      <c r="AN1234" s="119"/>
      <c r="AP1234" s="119"/>
      <c r="AR1234" s="119"/>
      <c r="AT1234" s="119"/>
      <c r="AV1234" s="119"/>
      <c r="AX1234" s="119"/>
      <c r="AZ1234" s="119"/>
      <c r="BB1234" s="119"/>
      <c r="BD1234" s="119"/>
      <c r="BF1234" s="119"/>
      <c r="BH1234" s="119"/>
      <c r="BJ1234" s="119"/>
      <c r="BL1234" s="119"/>
      <c r="BN1234" s="119"/>
      <c r="BP1234" s="119"/>
    </row>
    <row r="1235" spans="4:68" s="50" customFormat="1" ht="12" customHeight="1" x14ac:dyDescent="0.2">
      <c r="D1235" s="119"/>
      <c r="F1235" s="119"/>
      <c r="H1235" s="119"/>
      <c r="J1235" s="119"/>
      <c r="L1235" s="119"/>
      <c r="N1235" s="119"/>
      <c r="P1235" s="119"/>
      <c r="R1235" s="119"/>
      <c r="T1235" s="119"/>
      <c r="V1235" s="119"/>
      <c r="X1235" s="119"/>
      <c r="Z1235" s="119"/>
      <c r="AB1235" s="119"/>
      <c r="AD1235" s="119"/>
      <c r="AF1235" s="119"/>
      <c r="AH1235" s="119"/>
      <c r="AJ1235" s="119"/>
      <c r="AL1235" s="119"/>
      <c r="AN1235" s="119"/>
      <c r="AP1235" s="119"/>
      <c r="AR1235" s="119"/>
      <c r="AT1235" s="119"/>
      <c r="AV1235" s="119"/>
      <c r="AX1235" s="119"/>
      <c r="AZ1235" s="119"/>
      <c r="BB1235" s="119"/>
      <c r="BD1235" s="119"/>
      <c r="BF1235" s="119"/>
      <c r="BH1235" s="119"/>
      <c r="BJ1235" s="119"/>
      <c r="BL1235" s="119"/>
      <c r="BN1235" s="119"/>
      <c r="BP1235" s="119"/>
    </row>
    <row r="1236" spans="4:68" s="50" customFormat="1" ht="12" customHeight="1" x14ac:dyDescent="0.2">
      <c r="D1236" s="119"/>
      <c r="F1236" s="119"/>
      <c r="H1236" s="119"/>
      <c r="J1236" s="119"/>
      <c r="L1236" s="119"/>
      <c r="N1236" s="119"/>
      <c r="P1236" s="119"/>
      <c r="R1236" s="119"/>
      <c r="T1236" s="119"/>
      <c r="V1236" s="119"/>
      <c r="X1236" s="119"/>
      <c r="Z1236" s="119"/>
      <c r="AB1236" s="119"/>
      <c r="AD1236" s="119"/>
      <c r="AF1236" s="119"/>
      <c r="AH1236" s="119"/>
      <c r="AJ1236" s="119"/>
      <c r="AL1236" s="119"/>
      <c r="AN1236" s="119"/>
      <c r="AP1236" s="119"/>
      <c r="AR1236" s="119"/>
      <c r="AT1236" s="119"/>
      <c r="AV1236" s="119"/>
      <c r="AX1236" s="119"/>
      <c r="AZ1236" s="119"/>
      <c r="BB1236" s="119"/>
      <c r="BD1236" s="119"/>
      <c r="BF1236" s="119"/>
      <c r="BH1236" s="119"/>
      <c r="BJ1236" s="119"/>
      <c r="BL1236" s="119"/>
      <c r="BN1236" s="119"/>
      <c r="BP1236" s="119"/>
    </row>
    <row r="1237" spans="4:68" s="50" customFormat="1" ht="12" customHeight="1" x14ac:dyDescent="0.2">
      <c r="D1237" s="119"/>
      <c r="F1237" s="119"/>
      <c r="H1237" s="119"/>
      <c r="J1237" s="119"/>
      <c r="L1237" s="119"/>
      <c r="N1237" s="119"/>
      <c r="P1237" s="119"/>
      <c r="R1237" s="119"/>
      <c r="T1237" s="119"/>
      <c r="V1237" s="119"/>
      <c r="X1237" s="119"/>
      <c r="Z1237" s="119"/>
      <c r="AB1237" s="119"/>
      <c r="AD1237" s="119"/>
      <c r="AF1237" s="119"/>
      <c r="AH1237" s="119"/>
      <c r="AJ1237" s="119"/>
      <c r="AL1237" s="119"/>
      <c r="AN1237" s="119"/>
      <c r="AP1237" s="119"/>
      <c r="AR1237" s="119"/>
      <c r="AT1237" s="119"/>
      <c r="AV1237" s="119"/>
      <c r="AX1237" s="119"/>
      <c r="AZ1237" s="119"/>
      <c r="BB1237" s="119"/>
      <c r="BD1237" s="119"/>
      <c r="BF1237" s="119"/>
      <c r="BH1237" s="119"/>
      <c r="BJ1237" s="119"/>
      <c r="BL1237" s="119"/>
      <c r="BN1237" s="119"/>
      <c r="BP1237" s="119"/>
    </row>
    <row r="1238" spans="4:68" s="50" customFormat="1" ht="12" customHeight="1" x14ac:dyDescent="0.2">
      <c r="D1238" s="119"/>
      <c r="F1238" s="119"/>
      <c r="H1238" s="119"/>
      <c r="J1238" s="119"/>
      <c r="L1238" s="119"/>
      <c r="N1238" s="119"/>
      <c r="P1238" s="119"/>
      <c r="R1238" s="119"/>
      <c r="T1238" s="119"/>
      <c r="V1238" s="119"/>
      <c r="X1238" s="119"/>
      <c r="Z1238" s="119"/>
      <c r="AB1238" s="119"/>
      <c r="AD1238" s="119"/>
      <c r="AF1238" s="119"/>
      <c r="AH1238" s="119"/>
      <c r="AJ1238" s="119"/>
      <c r="AL1238" s="119"/>
      <c r="AN1238" s="119"/>
      <c r="AP1238" s="119"/>
      <c r="AR1238" s="119"/>
      <c r="AT1238" s="119"/>
      <c r="AV1238" s="119"/>
      <c r="AX1238" s="119"/>
      <c r="AZ1238" s="119"/>
      <c r="BB1238" s="119"/>
      <c r="BD1238" s="119"/>
      <c r="BF1238" s="119"/>
      <c r="BH1238" s="119"/>
      <c r="BJ1238" s="119"/>
      <c r="BL1238" s="119"/>
      <c r="BN1238" s="119"/>
      <c r="BP1238" s="119"/>
    </row>
    <row r="1239" spans="4:68" s="50" customFormat="1" ht="12" customHeight="1" x14ac:dyDescent="0.2">
      <c r="D1239" s="119"/>
      <c r="F1239" s="119"/>
      <c r="H1239" s="119"/>
      <c r="J1239" s="119"/>
      <c r="L1239" s="119"/>
      <c r="N1239" s="119"/>
      <c r="P1239" s="119"/>
      <c r="R1239" s="119"/>
      <c r="T1239" s="119"/>
      <c r="V1239" s="119"/>
      <c r="X1239" s="119"/>
      <c r="Z1239" s="119"/>
      <c r="AB1239" s="119"/>
      <c r="AD1239" s="119"/>
      <c r="AF1239" s="119"/>
      <c r="AH1239" s="119"/>
      <c r="AJ1239" s="119"/>
      <c r="AL1239" s="119"/>
      <c r="AN1239" s="119"/>
      <c r="AP1239" s="119"/>
      <c r="AR1239" s="119"/>
      <c r="AT1239" s="119"/>
      <c r="AV1239" s="119"/>
      <c r="AX1239" s="119"/>
      <c r="AZ1239" s="119"/>
      <c r="BB1239" s="119"/>
      <c r="BD1239" s="119"/>
      <c r="BF1239" s="119"/>
      <c r="BH1239" s="119"/>
      <c r="BJ1239" s="119"/>
      <c r="BL1239" s="119"/>
      <c r="BN1239" s="119"/>
      <c r="BP1239" s="119"/>
    </row>
    <row r="1240" spans="4:68" s="50" customFormat="1" ht="12" customHeight="1" x14ac:dyDescent="0.2">
      <c r="D1240" s="119"/>
      <c r="F1240" s="119"/>
      <c r="H1240" s="119"/>
      <c r="J1240" s="119"/>
      <c r="L1240" s="119"/>
      <c r="N1240" s="119"/>
      <c r="P1240" s="119"/>
      <c r="R1240" s="119"/>
      <c r="T1240" s="119"/>
      <c r="V1240" s="119"/>
      <c r="X1240" s="119"/>
      <c r="Z1240" s="119"/>
      <c r="AB1240" s="119"/>
      <c r="AD1240" s="119"/>
      <c r="AF1240" s="119"/>
      <c r="AH1240" s="119"/>
      <c r="AJ1240" s="119"/>
      <c r="AL1240" s="119"/>
      <c r="AN1240" s="119"/>
      <c r="AP1240" s="119"/>
      <c r="AR1240" s="119"/>
      <c r="AT1240" s="119"/>
      <c r="AV1240" s="119"/>
      <c r="AX1240" s="119"/>
      <c r="AZ1240" s="119"/>
      <c r="BB1240" s="119"/>
      <c r="BD1240" s="119"/>
      <c r="BF1240" s="119"/>
      <c r="BH1240" s="119"/>
      <c r="BJ1240" s="119"/>
      <c r="BL1240" s="119"/>
      <c r="BN1240" s="119"/>
      <c r="BP1240" s="119"/>
    </row>
    <row r="1241" spans="4:68" s="50" customFormat="1" x14ac:dyDescent="0.2">
      <c r="D1241" s="119"/>
      <c r="F1241" s="119"/>
      <c r="H1241" s="119"/>
      <c r="J1241" s="119"/>
      <c r="L1241" s="119"/>
      <c r="N1241" s="119"/>
      <c r="P1241" s="119"/>
      <c r="R1241" s="119"/>
      <c r="T1241" s="119"/>
      <c r="V1241" s="119"/>
      <c r="X1241" s="119"/>
      <c r="Z1241" s="119"/>
      <c r="AB1241" s="119"/>
      <c r="AD1241" s="119"/>
      <c r="AF1241" s="119"/>
      <c r="AH1241" s="119"/>
      <c r="AJ1241" s="119"/>
      <c r="AL1241" s="119"/>
      <c r="AN1241" s="119"/>
      <c r="AP1241" s="119"/>
      <c r="AR1241" s="119"/>
      <c r="AT1241" s="119"/>
      <c r="AV1241" s="119"/>
      <c r="AX1241" s="119"/>
      <c r="AZ1241" s="119"/>
      <c r="BB1241" s="119"/>
      <c r="BD1241" s="119"/>
      <c r="BF1241" s="119"/>
      <c r="BH1241" s="119"/>
      <c r="BJ1241" s="119"/>
      <c r="BL1241" s="119"/>
      <c r="BN1241" s="119"/>
      <c r="BP1241" s="119"/>
    </row>
    <row r="1242" spans="4:68" s="50" customFormat="1" ht="12" customHeight="1" x14ac:dyDescent="0.2">
      <c r="D1242" s="119"/>
      <c r="F1242" s="119"/>
      <c r="H1242" s="119"/>
      <c r="J1242" s="119"/>
      <c r="L1242" s="119"/>
      <c r="N1242" s="119"/>
      <c r="P1242" s="119"/>
      <c r="R1242" s="119"/>
      <c r="T1242" s="119"/>
      <c r="V1242" s="119"/>
      <c r="X1242" s="119"/>
      <c r="Z1242" s="119"/>
      <c r="AB1242" s="119"/>
      <c r="AD1242" s="119"/>
      <c r="AF1242" s="119"/>
      <c r="AH1242" s="119"/>
      <c r="AJ1242" s="119"/>
      <c r="AL1242" s="119"/>
      <c r="AN1242" s="119"/>
      <c r="AP1242" s="119"/>
      <c r="AR1242" s="119"/>
      <c r="AT1242" s="119"/>
      <c r="AV1242" s="119"/>
      <c r="AX1242" s="119"/>
      <c r="AZ1242" s="119"/>
      <c r="BB1242" s="119"/>
      <c r="BD1242" s="119"/>
      <c r="BF1242" s="119"/>
      <c r="BH1242" s="119"/>
      <c r="BJ1242" s="119"/>
      <c r="BL1242" s="119"/>
      <c r="BN1242" s="119"/>
      <c r="BP1242" s="119"/>
    </row>
    <row r="1243" spans="4:68" s="50" customFormat="1" ht="12" customHeight="1" x14ac:dyDescent="0.2">
      <c r="D1243" s="119"/>
      <c r="F1243" s="119"/>
      <c r="H1243" s="119"/>
      <c r="J1243" s="119"/>
      <c r="L1243" s="119"/>
      <c r="N1243" s="119"/>
      <c r="P1243" s="119"/>
      <c r="R1243" s="119"/>
      <c r="T1243" s="119"/>
      <c r="V1243" s="119"/>
      <c r="X1243" s="119"/>
      <c r="Z1243" s="119"/>
      <c r="AB1243" s="119"/>
      <c r="AD1243" s="119"/>
      <c r="AF1243" s="119"/>
      <c r="AH1243" s="119"/>
      <c r="AJ1243" s="119"/>
      <c r="AL1243" s="119"/>
      <c r="AN1243" s="119"/>
      <c r="AP1243" s="119"/>
      <c r="AR1243" s="119"/>
      <c r="AT1243" s="119"/>
      <c r="AV1243" s="119"/>
      <c r="AX1243" s="119"/>
      <c r="AZ1243" s="119"/>
      <c r="BB1243" s="119"/>
      <c r="BD1243" s="119"/>
      <c r="BF1243" s="119"/>
      <c r="BH1243" s="119"/>
      <c r="BJ1243" s="119"/>
      <c r="BL1243" s="119"/>
      <c r="BN1243" s="119"/>
      <c r="BP1243" s="119"/>
    </row>
    <row r="1244" spans="4:68" s="50" customFormat="1" ht="12" customHeight="1" x14ac:dyDescent="0.2">
      <c r="D1244" s="119"/>
      <c r="F1244" s="119"/>
      <c r="H1244" s="119"/>
      <c r="J1244" s="119"/>
      <c r="L1244" s="119"/>
      <c r="N1244" s="119"/>
      <c r="P1244" s="119"/>
      <c r="R1244" s="119"/>
      <c r="T1244" s="119"/>
      <c r="V1244" s="119"/>
      <c r="X1244" s="119"/>
      <c r="Z1244" s="119"/>
      <c r="AB1244" s="119"/>
      <c r="AD1244" s="119"/>
      <c r="AF1244" s="119"/>
      <c r="AH1244" s="119"/>
      <c r="AJ1244" s="119"/>
      <c r="AL1244" s="119"/>
      <c r="AN1244" s="119"/>
      <c r="AP1244" s="119"/>
      <c r="AR1244" s="119"/>
      <c r="AT1244" s="119"/>
      <c r="AV1244" s="119"/>
      <c r="AX1244" s="119"/>
      <c r="AZ1244" s="119"/>
      <c r="BB1244" s="119"/>
      <c r="BD1244" s="119"/>
      <c r="BF1244" s="119"/>
      <c r="BH1244" s="119"/>
      <c r="BJ1244" s="119"/>
      <c r="BL1244" s="119"/>
      <c r="BN1244" s="119"/>
      <c r="BP1244" s="119"/>
    </row>
    <row r="1245" spans="4:68" s="50" customFormat="1" ht="12" customHeight="1" x14ac:dyDescent="0.2">
      <c r="D1245" s="119"/>
      <c r="F1245" s="119"/>
      <c r="H1245" s="119"/>
      <c r="J1245" s="119"/>
      <c r="L1245" s="119"/>
      <c r="N1245" s="119"/>
      <c r="P1245" s="119"/>
      <c r="R1245" s="119"/>
      <c r="T1245" s="119"/>
      <c r="V1245" s="119"/>
      <c r="X1245" s="119"/>
      <c r="Z1245" s="119"/>
      <c r="AB1245" s="119"/>
      <c r="AD1245" s="119"/>
      <c r="AF1245" s="119"/>
      <c r="AH1245" s="119"/>
      <c r="AJ1245" s="119"/>
      <c r="AL1245" s="119"/>
      <c r="AN1245" s="119"/>
      <c r="AP1245" s="119"/>
      <c r="AR1245" s="119"/>
      <c r="AT1245" s="119"/>
      <c r="AV1245" s="119"/>
      <c r="AX1245" s="119"/>
      <c r="AZ1245" s="119"/>
      <c r="BB1245" s="119"/>
      <c r="BD1245" s="119"/>
      <c r="BF1245" s="119"/>
      <c r="BH1245" s="119"/>
      <c r="BJ1245" s="119"/>
      <c r="BL1245" s="119"/>
      <c r="BN1245" s="119"/>
      <c r="BP1245" s="119"/>
    </row>
    <row r="1246" spans="4:68" s="50" customFormat="1" ht="12" customHeight="1" x14ac:dyDescent="0.2">
      <c r="D1246" s="119"/>
      <c r="F1246" s="119"/>
      <c r="H1246" s="119"/>
      <c r="J1246" s="119"/>
      <c r="L1246" s="119"/>
      <c r="N1246" s="119"/>
      <c r="P1246" s="119"/>
      <c r="R1246" s="119"/>
      <c r="T1246" s="119"/>
      <c r="V1246" s="119"/>
      <c r="X1246" s="119"/>
      <c r="Z1246" s="119"/>
      <c r="AB1246" s="119"/>
      <c r="AD1246" s="119"/>
      <c r="AF1246" s="119"/>
      <c r="AH1246" s="119"/>
      <c r="AJ1246" s="119"/>
      <c r="AL1246" s="119"/>
      <c r="AN1246" s="119"/>
      <c r="AP1246" s="119"/>
      <c r="AR1246" s="119"/>
      <c r="AT1246" s="119"/>
      <c r="AV1246" s="119"/>
      <c r="AX1246" s="119"/>
      <c r="AZ1246" s="119"/>
      <c r="BB1246" s="119"/>
      <c r="BD1246" s="119"/>
      <c r="BF1246" s="119"/>
      <c r="BH1246" s="119"/>
      <c r="BJ1246" s="119"/>
      <c r="BL1246" s="119"/>
      <c r="BN1246" s="119"/>
      <c r="BP1246" s="119"/>
    </row>
    <row r="1247" spans="4:68" s="50" customFormat="1" ht="12" customHeight="1" x14ac:dyDescent="0.2">
      <c r="D1247" s="119"/>
      <c r="F1247" s="119"/>
      <c r="H1247" s="119"/>
      <c r="J1247" s="119"/>
      <c r="L1247" s="119"/>
      <c r="N1247" s="119"/>
      <c r="P1247" s="119"/>
      <c r="R1247" s="119"/>
      <c r="T1247" s="119"/>
      <c r="V1247" s="119"/>
      <c r="X1247" s="119"/>
      <c r="Z1247" s="119"/>
      <c r="AB1247" s="119"/>
      <c r="AD1247" s="119"/>
      <c r="AF1247" s="119"/>
      <c r="AH1247" s="119"/>
      <c r="AJ1247" s="119"/>
      <c r="AL1247" s="119"/>
      <c r="AN1247" s="119"/>
      <c r="AP1247" s="119"/>
      <c r="AR1247" s="119"/>
      <c r="AT1247" s="119"/>
      <c r="AV1247" s="119"/>
      <c r="AX1247" s="119"/>
      <c r="AZ1247" s="119"/>
      <c r="BB1247" s="119"/>
      <c r="BD1247" s="119"/>
      <c r="BF1247" s="119"/>
      <c r="BH1247" s="119"/>
      <c r="BJ1247" s="119"/>
      <c r="BL1247" s="119"/>
      <c r="BN1247" s="119"/>
      <c r="BP1247" s="119"/>
    </row>
    <row r="1248" spans="4:68" s="50" customFormat="1" ht="12" customHeight="1" x14ac:dyDescent="0.2">
      <c r="D1248" s="119"/>
      <c r="F1248" s="119"/>
      <c r="H1248" s="119"/>
      <c r="J1248" s="119"/>
      <c r="L1248" s="119"/>
      <c r="N1248" s="119"/>
      <c r="P1248" s="119"/>
      <c r="R1248" s="119"/>
      <c r="T1248" s="119"/>
      <c r="V1248" s="119"/>
      <c r="X1248" s="119"/>
      <c r="Z1248" s="119"/>
      <c r="AB1248" s="119"/>
      <c r="AD1248" s="119"/>
      <c r="AF1248" s="119"/>
      <c r="AH1248" s="119"/>
      <c r="AJ1248" s="119"/>
      <c r="AL1248" s="119"/>
      <c r="AN1248" s="119"/>
      <c r="AP1248" s="119"/>
      <c r="AR1248" s="119"/>
      <c r="AT1248" s="119"/>
      <c r="AV1248" s="119"/>
      <c r="AX1248" s="119"/>
      <c r="AZ1248" s="119"/>
      <c r="BB1248" s="119"/>
      <c r="BD1248" s="119"/>
      <c r="BF1248" s="119"/>
      <c r="BH1248" s="119"/>
      <c r="BJ1248" s="119"/>
      <c r="BL1248" s="119"/>
      <c r="BN1248" s="119"/>
      <c r="BP1248" s="119"/>
    </row>
    <row r="1249" spans="1:68" s="50" customFormat="1" ht="12" customHeight="1" x14ac:dyDescent="0.2">
      <c r="D1249" s="119"/>
      <c r="F1249" s="119"/>
      <c r="H1249" s="119"/>
      <c r="J1249" s="119"/>
      <c r="L1249" s="119"/>
      <c r="N1249" s="119"/>
      <c r="P1249" s="119"/>
      <c r="R1249" s="119"/>
      <c r="T1249" s="119"/>
      <c r="V1249" s="119"/>
      <c r="X1249" s="119"/>
      <c r="Z1249" s="119"/>
      <c r="AB1249" s="119"/>
      <c r="AD1249" s="119"/>
      <c r="AF1249" s="119"/>
      <c r="AH1249" s="119"/>
      <c r="AJ1249" s="119"/>
      <c r="AL1249" s="119"/>
      <c r="AN1249" s="119"/>
      <c r="AP1249" s="119"/>
      <c r="AR1249" s="119"/>
      <c r="AT1249" s="119"/>
      <c r="AV1249" s="119"/>
      <c r="AX1249" s="119"/>
      <c r="AZ1249" s="119"/>
      <c r="BB1249" s="119"/>
      <c r="BD1249" s="119"/>
      <c r="BF1249" s="119"/>
      <c r="BH1249" s="119"/>
      <c r="BJ1249" s="119"/>
      <c r="BL1249" s="119"/>
      <c r="BN1249" s="119"/>
      <c r="BP1249" s="119"/>
    </row>
    <row r="1250" spans="1:68" s="50" customFormat="1" ht="12" customHeight="1" x14ac:dyDescent="0.2">
      <c r="D1250" s="119"/>
      <c r="F1250" s="119"/>
      <c r="H1250" s="119"/>
      <c r="J1250" s="119"/>
      <c r="L1250" s="119"/>
      <c r="N1250" s="119"/>
      <c r="P1250" s="119"/>
      <c r="R1250" s="119"/>
      <c r="T1250" s="119"/>
      <c r="V1250" s="119"/>
      <c r="X1250" s="119"/>
      <c r="Z1250" s="119"/>
      <c r="AB1250" s="119"/>
      <c r="AD1250" s="119"/>
      <c r="AF1250" s="119"/>
      <c r="AH1250" s="119"/>
      <c r="AJ1250" s="119"/>
      <c r="AL1250" s="119"/>
      <c r="AN1250" s="119"/>
      <c r="AP1250" s="119"/>
      <c r="AR1250" s="119"/>
      <c r="AT1250" s="119"/>
      <c r="AV1250" s="119"/>
      <c r="AX1250" s="119"/>
      <c r="AZ1250" s="119"/>
      <c r="BB1250" s="119"/>
      <c r="BD1250" s="119"/>
      <c r="BF1250" s="119"/>
      <c r="BH1250" s="119"/>
      <c r="BJ1250" s="119"/>
      <c r="BL1250" s="119"/>
      <c r="BN1250" s="119"/>
      <c r="BP1250" s="119"/>
    </row>
    <row r="1251" spans="1:68" s="50" customFormat="1" ht="12" customHeight="1" x14ac:dyDescent="0.2">
      <c r="D1251" s="119"/>
      <c r="F1251" s="119"/>
      <c r="H1251" s="119"/>
      <c r="J1251" s="119"/>
      <c r="L1251" s="119"/>
      <c r="N1251" s="119"/>
      <c r="P1251" s="119"/>
      <c r="R1251" s="119"/>
      <c r="T1251" s="119"/>
      <c r="V1251" s="119"/>
      <c r="X1251" s="119"/>
      <c r="Z1251" s="119"/>
      <c r="AB1251" s="119"/>
      <c r="AD1251" s="119"/>
      <c r="AF1251" s="119"/>
      <c r="AH1251" s="119"/>
      <c r="AJ1251" s="119"/>
      <c r="AL1251" s="119"/>
      <c r="AN1251" s="119"/>
      <c r="AP1251" s="119"/>
      <c r="AR1251" s="119"/>
      <c r="AT1251" s="119"/>
      <c r="AV1251" s="119"/>
      <c r="AX1251" s="119"/>
      <c r="AZ1251" s="119"/>
      <c r="BB1251" s="119"/>
      <c r="BD1251" s="119"/>
      <c r="BF1251" s="119"/>
      <c r="BH1251" s="119"/>
      <c r="BJ1251" s="119"/>
      <c r="BL1251" s="119"/>
      <c r="BN1251" s="119"/>
      <c r="BP1251" s="119"/>
    </row>
    <row r="1252" spans="1:68" s="50" customFormat="1" ht="12" customHeight="1" x14ac:dyDescent="0.2">
      <c r="D1252" s="119"/>
      <c r="F1252" s="119"/>
      <c r="H1252" s="119"/>
      <c r="J1252" s="119"/>
      <c r="L1252" s="119"/>
      <c r="N1252" s="119"/>
      <c r="P1252" s="119"/>
      <c r="R1252" s="119"/>
      <c r="T1252" s="119"/>
      <c r="V1252" s="119"/>
      <c r="X1252" s="119"/>
      <c r="Z1252" s="119"/>
      <c r="AB1252" s="119"/>
      <c r="AD1252" s="119"/>
      <c r="AF1252" s="119"/>
      <c r="AH1252" s="119"/>
      <c r="AJ1252" s="119"/>
      <c r="AL1252" s="119"/>
      <c r="AN1252" s="119"/>
      <c r="AP1252" s="119"/>
      <c r="AR1252" s="119"/>
      <c r="AT1252" s="119"/>
      <c r="AV1252" s="119"/>
      <c r="AX1252" s="119"/>
      <c r="AZ1252" s="119"/>
      <c r="BB1252" s="119"/>
      <c r="BD1252" s="119"/>
      <c r="BF1252" s="119"/>
      <c r="BH1252" s="119"/>
      <c r="BJ1252" s="119"/>
      <c r="BL1252" s="119"/>
      <c r="BN1252" s="119"/>
      <c r="BP1252" s="119"/>
    </row>
    <row r="1253" spans="1:68" s="50" customFormat="1" ht="12" customHeight="1" x14ac:dyDescent="0.2">
      <c r="D1253" s="119"/>
      <c r="F1253" s="119"/>
      <c r="H1253" s="119"/>
      <c r="J1253" s="119"/>
      <c r="L1253" s="119"/>
      <c r="N1253" s="119"/>
      <c r="P1253" s="119"/>
      <c r="R1253" s="119"/>
      <c r="T1253" s="119"/>
      <c r="V1253" s="119"/>
      <c r="X1253" s="119"/>
      <c r="Z1253" s="119"/>
      <c r="AB1253" s="119"/>
      <c r="AD1253" s="119"/>
      <c r="AF1253" s="119"/>
      <c r="AH1253" s="119"/>
      <c r="AJ1253" s="119"/>
      <c r="AL1253" s="119"/>
      <c r="AN1253" s="119"/>
      <c r="AP1253" s="119"/>
      <c r="AR1253" s="119"/>
      <c r="AT1253" s="119"/>
      <c r="AV1253" s="119"/>
      <c r="AX1253" s="119"/>
      <c r="AZ1253" s="119"/>
      <c r="BB1253" s="119"/>
      <c r="BD1253" s="119"/>
      <c r="BF1253" s="119"/>
      <c r="BH1253" s="119"/>
      <c r="BJ1253" s="119"/>
      <c r="BL1253" s="119"/>
      <c r="BN1253" s="119"/>
      <c r="BP1253" s="119"/>
    </row>
    <row r="1254" spans="1:68" s="50" customFormat="1" ht="12" customHeight="1" x14ac:dyDescent="0.2">
      <c r="D1254" s="119"/>
      <c r="F1254" s="119"/>
      <c r="H1254" s="119"/>
      <c r="J1254" s="119"/>
      <c r="L1254" s="119"/>
      <c r="N1254" s="119"/>
      <c r="P1254" s="119"/>
      <c r="R1254" s="119"/>
      <c r="T1254" s="119"/>
      <c r="V1254" s="119"/>
      <c r="X1254" s="119"/>
      <c r="Z1254" s="119"/>
      <c r="AB1254" s="119"/>
      <c r="AD1254" s="119"/>
      <c r="AF1254" s="119"/>
      <c r="AH1254" s="119"/>
      <c r="AJ1254" s="119"/>
      <c r="AL1254" s="119"/>
      <c r="AN1254" s="119"/>
      <c r="AP1254" s="119"/>
      <c r="AR1254" s="119"/>
      <c r="AT1254" s="119"/>
      <c r="AV1254" s="119"/>
      <c r="AX1254" s="119"/>
      <c r="AZ1254" s="119"/>
      <c r="BB1254" s="119"/>
      <c r="BD1254" s="119"/>
      <c r="BF1254" s="119"/>
      <c r="BH1254" s="119"/>
      <c r="BJ1254" s="119"/>
      <c r="BL1254" s="119"/>
      <c r="BN1254" s="119"/>
      <c r="BP1254" s="119"/>
    </row>
    <row r="1255" spans="1:68" s="50" customFormat="1" ht="12" customHeight="1" x14ac:dyDescent="0.2">
      <c r="D1255" s="119"/>
      <c r="F1255" s="119"/>
      <c r="H1255" s="119"/>
      <c r="J1255" s="119"/>
      <c r="L1255" s="119"/>
      <c r="N1255" s="119"/>
      <c r="P1255" s="119"/>
      <c r="R1255" s="119"/>
      <c r="T1255" s="119"/>
      <c r="V1255" s="119"/>
      <c r="X1255" s="119"/>
      <c r="Z1255" s="119"/>
      <c r="AB1255" s="119"/>
      <c r="AD1255" s="119"/>
      <c r="AF1255" s="119"/>
      <c r="AH1255" s="119"/>
      <c r="AJ1255" s="119"/>
      <c r="AL1255" s="119"/>
      <c r="AN1255" s="119"/>
      <c r="AP1255" s="119"/>
      <c r="AR1255" s="119"/>
      <c r="AT1255" s="119"/>
      <c r="AV1255" s="119"/>
      <c r="AX1255" s="119"/>
      <c r="AZ1255" s="119"/>
      <c r="BB1255" s="119"/>
      <c r="BD1255" s="119"/>
      <c r="BF1255" s="119"/>
      <c r="BH1255" s="119"/>
      <c r="BJ1255" s="119"/>
      <c r="BL1255" s="119"/>
      <c r="BN1255" s="119"/>
      <c r="BP1255" s="119"/>
    </row>
    <row r="1256" spans="1:68" s="50" customFormat="1" ht="12" customHeight="1" x14ac:dyDescent="0.2">
      <c r="D1256" s="119"/>
      <c r="F1256" s="119"/>
      <c r="H1256" s="119"/>
      <c r="J1256" s="119"/>
      <c r="L1256" s="119"/>
      <c r="N1256" s="119"/>
      <c r="P1256" s="119"/>
      <c r="R1256" s="119"/>
      <c r="T1256" s="119"/>
      <c r="V1256" s="119"/>
      <c r="X1256" s="119"/>
      <c r="Z1256" s="119"/>
      <c r="AB1256" s="119"/>
      <c r="AD1256" s="119"/>
      <c r="AF1256" s="119"/>
      <c r="AH1256" s="119"/>
      <c r="AJ1256" s="119"/>
      <c r="AL1256" s="119"/>
      <c r="AN1256" s="119"/>
      <c r="AP1256" s="119"/>
      <c r="AR1256" s="119"/>
      <c r="AT1256" s="119"/>
      <c r="AV1256" s="119"/>
      <c r="AX1256" s="119"/>
      <c r="AZ1256" s="119"/>
      <c r="BB1256" s="119"/>
      <c r="BD1256" s="119"/>
      <c r="BF1256" s="119"/>
      <c r="BH1256" s="119"/>
      <c r="BJ1256" s="119"/>
      <c r="BL1256" s="119"/>
      <c r="BN1256" s="119"/>
      <c r="BP1256" s="119"/>
    </row>
    <row r="1257" spans="1:68" s="50" customFormat="1" ht="12" customHeight="1" x14ac:dyDescent="0.2">
      <c r="D1257" s="119"/>
      <c r="F1257" s="119"/>
      <c r="H1257" s="119"/>
      <c r="J1257" s="119"/>
      <c r="L1257" s="119"/>
      <c r="N1257" s="119"/>
      <c r="P1257" s="119"/>
      <c r="R1257" s="119"/>
      <c r="T1257" s="119"/>
      <c r="V1257" s="119"/>
      <c r="X1257" s="119"/>
      <c r="Z1257" s="119"/>
      <c r="AB1257" s="119"/>
      <c r="AD1257" s="119"/>
      <c r="AF1257" s="119"/>
      <c r="AH1257" s="119"/>
      <c r="AJ1257" s="119"/>
      <c r="AL1257" s="119"/>
      <c r="AN1257" s="119"/>
      <c r="AP1257" s="119"/>
      <c r="AR1257" s="119"/>
      <c r="AT1257" s="119"/>
      <c r="AV1257" s="119"/>
      <c r="AX1257" s="119"/>
      <c r="AZ1257" s="119"/>
      <c r="BB1257" s="119"/>
      <c r="BD1257" s="119"/>
      <c r="BF1257" s="119"/>
      <c r="BH1257" s="119"/>
      <c r="BJ1257" s="119"/>
      <c r="BL1257" s="119"/>
      <c r="BN1257" s="119"/>
      <c r="BP1257" s="119"/>
    </row>
    <row r="1258" spans="1:68" s="50" customFormat="1" ht="12" customHeight="1" x14ac:dyDescent="0.2">
      <c r="D1258" s="119"/>
      <c r="F1258" s="119"/>
      <c r="H1258" s="119"/>
      <c r="J1258" s="119"/>
      <c r="L1258" s="119"/>
      <c r="N1258" s="119"/>
      <c r="P1258" s="119"/>
      <c r="R1258" s="119"/>
      <c r="T1258" s="119"/>
      <c r="V1258" s="119"/>
      <c r="X1258" s="119"/>
      <c r="Z1258" s="119"/>
      <c r="AB1258" s="119"/>
      <c r="AD1258" s="119"/>
      <c r="AF1258" s="119"/>
      <c r="AH1258" s="119"/>
      <c r="AJ1258" s="119"/>
      <c r="AL1258" s="119"/>
      <c r="AN1258" s="119"/>
      <c r="AP1258" s="119"/>
      <c r="AR1258" s="119"/>
      <c r="AT1258" s="119"/>
      <c r="AV1258" s="119"/>
      <c r="AX1258" s="119"/>
      <c r="AZ1258" s="119"/>
      <c r="BB1258" s="119"/>
      <c r="BD1258" s="119"/>
      <c r="BF1258" s="119"/>
      <c r="BH1258" s="119"/>
      <c r="BJ1258" s="119"/>
      <c r="BL1258" s="119"/>
      <c r="BN1258" s="119"/>
      <c r="BP1258" s="119"/>
    </row>
    <row r="1259" spans="1:68" s="50" customFormat="1" x14ac:dyDescent="0.2">
      <c r="D1259" s="119"/>
      <c r="F1259" s="119"/>
      <c r="H1259" s="119"/>
      <c r="J1259" s="119"/>
      <c r="L1259" s="119"/>
      <c r="N1259" s="119"/>
      <c r="P1259" s="119"/>
      <c r="R1259" s="119"/>
      <c r="T1259" s="119"/>
      <c r="V1259" s="119"/>
      <c r="X1259" s="119"/>
      <c r="Z1259" s="119"/>
      <c r="AB1259" s="119"/>
      <c r="AD1259" s="119"/>
      <c r="AF1259" s="119"/>
      <c r="AH1259" s="119"/>
      <c r="AJ1259" s="119"/>
      <c r="AL1259" s="119"/>
      <c r="AN1259" s="119"/>
      <c r="AP1259" s="119"/>
      <c r="AR1259" s="119"/>
      <c r="AT1259" s="119"/>
      <c r="AV1259" s="119"/>
      <c r="AX1259" s="119"/>
      <c r="AZ1259" s="119"/>
      <c r="BB1259" s="119"/>
      <c r="BD1259" s="119"/>
      <c r="BF1259" s="119"/>
      <c r="BH1259" s="119"/>
      <c r="BJ1259" s="119"/>
      <c r="BL1259" s="119"/>
      <c r="BN1259" s="119"/>
      <c r="BP1259" s="119"/>
    </row>
    <row r="1260" spans="1:68" s="50" customFormat="1" x14ac:dyDescent="0.2">
      <c r="D1260" s="119"/>
      <c r="F1260" s="119"/>
      <c r="H1260" s="119"/>
      <c r="J1260" s="119"/>
      <c r="L1260" s="119"/>
      <c r="N1260" s="119"/>
      <c r="P1260" s="119"/>
      <c r="R1260" s="119"/>
      <c r="T1260" s="119"/>
      <c r="V1260" s="119"/>
      <c r="X1260" s="119"/>
      <c r="Z1260" s="119"/>
      <c r="AB1260" s="119"/>
      <c r="AD1260" s="119"/>
      <c r="AF1260" s="119"/>
      <c r="AH1260" s="119"/>
      <c r="AJ1260" s="119"/>
      <c r="AL1260" s="119"/>
      <c r="AN1260" s="119"/>
      <c r="AP1260" s="119"/>
      <c r="AR1260" s="119"/>
      <c r="AT1260" s="119"/>
      <c r="AV1260" s="119"/>
      <c r="AX1260" s="119"/>
      <c r="AZ1260" s="119"/>
      <c r="BB1260" s="119"/>
      <c r="BD1260" s="119"/>
      <c r="BF1260" s="119"/>
      <c r="BH1260" s="119"/>
      <c r="BJ1260" s="119"/>
      <c r="BL1260" s="119"/>
      <c r="BN1260" s="119"/>
      <c r="BP1260" s="119"/>
    </row>
    <row r="1261" spans="1:68" s="50" customFormat="1" x14ac:dyDescent="0.2">
      <c r="D1261" s="119"/>
      <c r="F1261" s="119"/>
      <c r="H1261" s="119"/>
      <c r="J1261" s="119"/>
      <c r="L1261" s="119"/>
      <c r="N1261" s="119"/>
      <c r="P1261" s="119"/>
      <c r="R1261" s="119"/>
      <c r="T1261" s="119"/>
      <c r="V1261" s="119"/>
      <c r="X1261" s="119"/>
      <c r="Z1261" s="119"/>
      <c r="AB1261" s="119"/>
      <c r="AD1261" s="119"/>
      <c r="AF1261" s="119"/>
      <c r="AH1261" s="119"/>
      <c r="AJ1261" s="119"/>
      <c r="AL1261" s="119"/>
      <c r="AN1261" s="119"/>
      <c r="AP1261" s="119"/>
      <c r="AR1261" s="119"/>
      <c r="AT1261" s="119"/>
      <c r="AV1261" s="119"/>
      <c r="AX1261" s="119"/>
      <c r="AZ1261" s="119"/>
      <c r="BB1261" s="119"/>
      <c r="BD1261" s="119"/>
      <c r="BF1261" s="119"/>
      <c r="BH1261" s="119"/>
      <c r="BJ1261" s="119"/>
      <c r="BL1261" s="119"/>
      <c r="BN1261" s="119"/>
      <c r="BP1261" s="119"/>
    </row>
    <row r="1262" spans="1:68" s="50" customFormat="1" x14ac:dyDescent="0.2">
      <c r="D1262" s="119"/>
      <c r="F1262" s="119"/>
      <c r="H1262" s="119"/>
      <c r="J1262" s="119"/>
      <c r="L1262" s="119"/>
      <c r="N1262" s="119"/>
      <c r="P1262" s="119"/>
      <c r="R1262" s="119"/>
      <c r="T1262" s="119"/>
      <c r="V1262" s="119"/>
      <c r="X1262" s="119"/>
      <c r="Z1262" s="119"/>
      <c r="AB1262" s="119"/>
      <c r="AD1262" s="119"/>
      <c r="AF1262" s="119"/>
      <c r="AH1262" s="119"/>
      <c r="AJ1262" s="119"/>
      <c r="AL1262" s="119"/>
      <c r="AN1262" s="119"/>
      <c r="AP1262" s="119"/>
      <c r="AR1262" s="119"/>
      <c r="AT1262" s="119"/>
      <c r="AV1262" s="119"/>
      <c r="AX1262" s="119"/>
      <c r="AZ1262" s="119"/>
      <c r="BB1262" s="119"/>
      <c r="BD1262" s="119"/>
      <c r="BF1262" s="119"/>
      <c r="BH1262" s="119"/>
      <c r="BJ1262" s="119"/>
      <c r="BL1262" s="119"/>
      <c r="BN1262" s="119"/>
      <c r="BP1262" s="119"/>
    </row>
    <row r="1263" spans="1:68" s="50" customFormat="1" x14ac:dyDescent="0.2">
      <c r="D1263" s="119"/>
      <c r="F1263" s="119"/>
      <c r="H1263" s="119"/>
      <c r="J1263" s="119"/>
      <c r="L1263" s="119"/>
      <c r="N1263" s="119"/>
      <c r="P1263" s="119"/>
      <c r="R1263" s="119"/>
      <c r="T1263" s="119"/>
      <c r="V1263" s="119"/>
      <c r="X1263" s="119"/>
      <c r="Z1263" s="119"/>
      <c r="AB1263" s="119"/>
      <c r="AD1263" s="119"/>
      <c r="AF1263" s="119"/>
      <c r="AH1263" s="119"/>
      <c r="AJ1263" s="119"/>
      <c r="AL1263" s="119"/>
      <c r="AN1263" s="119"/>
      <c r="AP1263" s="119"/>
      <c r="AR1263" s="119"/>
      <c r="AT1263" s="119"/>
      <c r="AV1263" s="119"/>
      <c r="AX1263" s="119"/>
      <c r="AZ1263" s="119"/>
      <c r="BB1263" s="119"/>
      <c r="BD1263" s="119"/>
      <c r="BF1263" s="119"/>
      <c r="BH1263" s="119"/>
      <c r="BJ1263" s="119"/>
      <c r="BL1263" s="119"/>
      <c r="BN1263" s="119"/>
      <c r="BP1263" s="119"/>
    </row>
    <row r="1264" spans="1:68" s="50" customFormat="1" x14ac:dyDescent="0.2">
      <c r="A1264" s="1"/>
      <c r="B1264" s="1"/>
      <c r="C1264" s="1"/>
      <c r="D1264" s="68"/>
      <c r="E1264" s="1"/>
      <c r="F1264" s="68"/>
      <c r="G1264" s="1"/>
      <c r="H1264" s="68"/>
      <c r="I1264" s="1"/>
      <c r="J1264" s="68"/>
      <c r="K1264" s="1"/>
      <c r="L1264" s="68"/>
      <c r="M1264" s="1"/>
      <c r="N1264" s="68"/>
      <c r="O1264" s="1"/>
      <c r="P1264" s="68"/>
      <c r="Q1264" s="1"/>
      <c r="R1264" s="68"/>
      <c r="S1264" s="1"/>
      <c r="T1264" s="68"/>
      <c r="U1264" s="1"/>
      <c r="V1264" s="68"/>
      <c r="W1264" s="1"/>
      <c r="X1264" s="68"/>
      <c r="Y1264" s="1"/>
      <c r="Z1264" s="68"/>
      <c r="AA1264" s="1"/>
      <c r="AB1264" s="68"/>
      <c r="AC1264" s="1"/>
      <c r="AD1264" s="68"/>
      <c r="AE1264" s="1"/>
      <c r="AF1264" s="68"/>
      <c r="AG1264" s="1"/>
      <c r="AH1264" s="68"/>
      <c r="AI1264" s="1"/>
      <c r="AJ1264" s="68"/>
      <c r="AK1264" s="1"/>
      <c r="AL1264" s="68"/>
      <c r="AM1264" s="1"/>
      <c r="AN1264" s="68"/>
      <c r="AO1264" s="1"/>
      <c r="AP1264" s="68"/>
      <c r="AQ1264" s="1"/>
      <c r="AR1264" s="68"/>
      <c r="AS1264" s="1"/>
      <c r="AT1264" s="68"/>
      <c r="AU1264" s="1"/>
      <c r="AV1264" s="68"/>
      <c r="AW1264" s="1"/>
      <c r="AX1264" s="68"/>
      <c r="AY1264" s="1"/>
      <c r="AZ1264" s="68"/>
      <c r="BA1264" s="1"/>
      <c r="BB1264" s="68"/>
      <c r="BC1264" s="1"/>
      <c r="BD1264" s="68"/>
      <c r="BE1264" s="1"/>
      <c r="BF1264" s="68"/>
      <c r="BG1264" s="1"/>
      <c r="BH1264" s="68"/>
      <c r="BI1264" s="1"/>
      <c r="BJ1264" s="68"/>
      <c r="BK1264" s="1"/>
      <c r="BL1264" s="68"/>
      <c r="BM1264" s="1"/>
      <c r="BN1264" s="68"/>
      <c r="BO1264" s="1"/>
      <c r="BP1264" s="68"/>
    </row>
    <row r="1266" ht="12" customHeight="1" x14ac:dyDescent="0.2"/>
    <row r="1269" ht="14.1" customHeight="1" x14ac:dyDescent="0.2"/>
    <row r="1271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90" ht="12" customHeight="1" x14ac:dyDescent="0.2"/>
    <row r="1294" ht="12" customHeight="1" x14ac:dyDescent="0.2"/>
    <row r="1295" ht="12" customHeight="1" x14ac:dyDescent="0.2"/>
    <row r="1296" ht="12" customHeight="1" x14ac:dyDescent="0.2"/>
    <row r="1297" spans="1:68" ht="12" customHeight="1" x14ac:dyDescent="0.2"/>
    <row r="1298" spans="1:68" ht="12" customHeight="1" x14ac:dyDescent="0.2"/>
    <row r="1300" spans="1:68" x14ac:dyDescent="0.2">
      <c r="A1300" s="50"/>
      <c r="B1300" s="50"/>
      <c r="C1300" s="50"/>
      <c r="D1300" s="119"/>
      <c r="E1300" s="50"/>
      <c r="F1300" s="119"/>
      <c r="G1300" s="50"/>
      <c r="H1300" s="119"/>
      <c r="I1300" s="50"/>
      <c r="J1300" s="119"/>
      <c r="K1300" s="50"/>
      <c r="L1300" s="119"/>
      <c r="M1300" s="50"/>
      <c r="N1300" s="119"/>
      <c r="O1300" s="50"/>
      <c r="P1300" s="119"/>
      <c r="Q1300" s="50"/>
      <c r="R1300" s="119"/>
      <c r="S1300" s="50"/>
      <c r="T1300" s="119"/>
      <c r="U1300" s="50"/>
      <c r="V1300" s="119"/>
      <c r="W1300" s="50"/>
      <c r="X1300" s="119"/>
      <c r="Y1300" s="50"/>
      <c r="Z1300" s="119"/>
      <c r="AA1300" s="50"/>
      <c r="AB1300" s="119"/>
      <c r="AC1300" s="50"/>
      <c r="AD1300" s="119"/>
      <c r="AE1300" s="50"/>
      <c r="AF1300" s="119"/>
      <c r="AG1300" s="50"/>
      <c r="AH1300" s="119"/>
      <c r="AI1300" s="50"/>
      <c r="AJ1300" s="119"/>
      <c r="AK1300" s="50"/>
      <c r="AL1300" s="119"/>
      <c r="AM1300" s="50"/>
      <c r="AN1300" s="119"/>
      <c r="AO1300" s="50"/>
      <c r="AP1300" s="119"/>
      <c r="AQ1300" s="50"/>
      <c r="AR1300" s="119"/>
      <c r="AS1300" s="50"/>
      <c r="AT1300" s="119"/>
      <c r="AU1300" s="50"/>
      <c r="AV1300" s="119"/>
      <c r="AW1300" s="50"/>
      <c r="AX1300" s="119"/>
      <c r="AY1300" s="50"/>
      <c r="AZ1300" s="119"/>
      <c r="BA1300" s="50"/>
      <c r="BB1300" s="119"/>
      <c r="BC1300" s="50"/>
      <c r="BD1300" s="119"/>
      <c r="BE1300" s="50"/>
      <c r="BF1300" s="119"/>
      <c r="BG1300" s="50"/>
      <c r="BH1300" s="119"/>
      <c r="BI1300" s="50"/>
      <c r="BJ1300" s="119"/>
      <c r="BK1300" s="50"/>
      <c r="BL1300" s="119"/>
      <c r="BM1300" s="50"/>
      <c r="BN1300" s="119"/>
      <c r="BO1300" s="50"/>
      <c r="BP1300" s="119"/>
    </row>
    <row r="1301" spans="1:68" s="50" customFormat="1" x14ac:dyDescent="0.2">
      <c r="D1301" s="119"/>
      <c r="F1301" s="119"/>
      <c r="H1301" s="119"/>
      <c r="J1301" s="119"/>
      <c r="L1301" s="119"/>
      <c r="N1301" s="119"/>
      <c r="P1301" s="119"/>
      <c r="R1301" s="119"/>
      <c r="T1301" s="119"/>
      <c r="V1301" s="119"/>
      <c r="X1301" s="119"/>
      <c r="Z1301" s="119"/>
      <c r="AB1301" s="119"/>
      <c r="AD1301" s="119"/>
      <c r="AF1301" s="119"/>
      <c r="AH1301" s="119"/>
      <c r="AJ1301" s="119"/>
      <c r="AL1301" s="119"/>
      <c r="AN1301" s="119"/>
      <c r="AP1301" s="119"/>
      <c r="AR1301" s="119"/>
      <c r="AT1301" s="119"/>
      <c r="AV1301" s="119"/>
      <c r="AX1301" s="119"/>
      <c r="AZ1301" s="119"/>
      <c r="BB1301" s="119"/>
      <c r="BD1301" s="119"/>
      <c r="BF1301" s="119"/>
      <c r="BH1301" s="119"/>
      <c r="BJ1301" s="119"/>
      <c r="BL1301" s="119"/>
      <c r="BN1301" s="119"/>
      <c r="BP1301" s="119"/>
    </row>
    <row r="1302" spans="1:68" s="50" customFormat="1" x14ac:dyDescent="0.2">
      <c r="A1302" s="1"/>
      <c r="B1302" s="1"/>
      <c r="C1302" s="1"/>
      <c r="D1302" s="68"/>
      <c r="E1302" s="1"/>
      <c r="F1302" s="68"/>
      <c r="G1302" s="1"/>
      <c r="H1302" s="68"/>
      <c r="I1302" s="1"/>
      <c r="J1302" s="68"/>
      <c r="K1302" s="1"/>
      <c r="L1302" s="68"/>
      <c r="M1302" s="1"/>
      <c r="N1302" s="68"/>
      <c r="O1302" s="1"/>
      <c r="P1302" s="68"/>
      <c r="Q1302" s="1"/>
      <c r="R1302" s="68"/>
      <c r="S1302" s="1"/>
      <c r="T1302" s="68"/>
      <c r="U1302" s="1"/>
      <c r="V1302" s="68"/>
      <c r="W1302" s="1"/>
      <c r="X1302" s="68"/>
      <c r="Y1302" s="1"/>
      <c r="Z1302" s="68"/>
      <c r="AA1302" s="1"/>
      <c r="AB1302" s="68"/>
      <c r="AC1302" s="1"/>
      <c r="AD1302" s="68"/>
      <c r="AE1302" s="1"/>
      <c r="AF1302" s="68"/>
      <c r="AG1302" s="1"/>
      <c r="AH1302" s="68"/>
      <c r="AI1302" s="1"/>
      <c r="AJ1302" s="68"/>
      <c r="AK1302" s="1"/>
      <c r="AL1302" s="68"/>
      <c r="AM1302" s="1"/>
      <c r="AN1302" s="68"/>
      <c r="AO1302" s="1"/>
      <c r="AP1302" s="68"/>
      <c r="AQ1302" s="1"/>
      <c r="AR1302" s="68"/>
      <c r="AS1302" s="1"/>
      <c r="AT1302" s="68"/>
      <c r="AU1302" s="1"/>
      <c r="AV1302" s="68"/>
      <c r="AW1302" s="1"/>
      <c r="AX1302" s="68"/>
      <c r="AY1302" s="1"/>
      <c r="AZ1302" s="68"/>
      <c r="BA1302" s="1"/>
      <c r="BB1302" s="68"/>
      <c r="BC1302" s="1"/>
      <c r="BD1302" s="68"/>
      <c r="BE1302" s="1"/>
      <c r="BF1302" s="68"/>
      <c r="BG1302" s="1"/>
      <c r="BH1302" s="68"/>
      <c r="BI1302" s="1"/>
      <c r="BJ1302" s="68"/>
      <c r="BK1302" s="1"/>
      <c r="BL1302" s="68"/>
      <c r="BM1302" s="1"/>
      <c r="BN1302" s="68"/>
      <c r="BO1302" s="1"/>
      <c r="BP1302" s="68"/>
    </row>
    <row r="1305" spans="1:68" ht="12" customHeight="1" x14ac:dyDescent="0.2"/>
    <row r="1307" spans="1:68" ht="12" customHeight="1" x14ac:dyDescent="0.2"/>
    <row r="1310" spans="1:68" ht="12" customHeight="1" x14ac:dyDescent="0.2"/>
    <row r="1311" spans="1:68" ht="12" customHeight="1" x14ac:dyDescent="0.2"/>
    <row r="1312" spans="1:68" ht="12" customHeight="1" x14ac:dyDescent="0.2"/>
    <row r="1313" spans="1:68" ht="12" customHeight="1" x14ac:dyDescent="0.2"/>
    <row r="1314" spans="1:68" ht="12" customHeight="1" x14ac:dyDescent="0.2"/>
    <row r="1315" spans="1:68" ht="12" customHeight="1" x14ac:dyDescent="0.2"/>
    <row r="1316" spans="1:68" ht="12" customHeight="1" x14ac:dyDescent="0.2"/>
    <row r="1317" spans="1:68" ht="12" customHeight="1" x14ac:dyDescent="0.2"/>
    <row r="1318" spans="1:68" ht="12" customHeight="1" x14ac:dyDescent="0.2"/>
    <row r="1319" spans="1:68" ht="12" customHeight="1" x14ac:dyDescent="0.2"/>
    <row r="1320" spans="1:68" ht="12" customHeight="1" x14ac:dyDescent="0.2"/>
    <row r="1321" spans="1:68" ht="12" customHeight="1" x14ac:dyDescent="0.2"/>
    <row r="1322" spans="1:68" ht="12" customHeight="1" x14ac:dyDescent="0.2"/>
    <row r="1323" spans="1:68" ht="12" customHeight="1" x14ac:dyDescent="0.2"/>
    <row r="1327" spans="1:68" x14ac:dyDescent="0.2">
      <c r="A1327" s="6"/>
      <c r="B1327" s="6"/>
      <c r="C1327" s="6"/>
      <c r="D1327" s="120"/>
      <c r="E1327" s="6"/>
      <c r="F1327" s="120"/>
      <c r="G1327" s="6"/>
      <c r="H1327" s="120"/>
      <c r="I1327" s="6"/>
      <c r="J1327" s="120"/>
      <c r="K1327" s="6"/>
      <c r="L1327" s="120"/>
      <c r="M1327" s="6"/>
      <c r="N1327" s="120"/>
      <c r="O1327" s="6"/>
      <c r="P1327" s="120"/>
      <c r="Q1327" s="6"/>
      <c r="R1327" s="120"/>
      <c r="S1327" s="6"/>
      <c r="T1327" s="120"/>
      <c r="U1327" s="6"/>
      <c r="V1327" s="120"/>
      <c r="W1327" s="6"/>
      <c r="X1327" s="120"/>
      <c r="Y1327" s="6"/>
      <c r="Z1327" s="120"/>
      <c r="AA1327" s="6"/>
      <c r="AB1327" s="120"/>
      <c r="AC1327" s="6"/>
      <c r="AD1327" s="120"/>
      <c r="AE1327" s="6"/>
      <c r="AF1327" s="120"/>
      <c r="AG1327" s="6"/>
      <c r="AH1327" s="120"/>
      <c r="AI1327" s="6"/>
      <c r="AJ1327" s="120"/>
      <c r="AK1327" s="6"/>
      <c r="AL1327" s="120"/>
      <c r="AM1327" s="6"/>
      <c r="AN1327" s="120"/>
      <c r="AO1327" s="6"/>
      <c r="AP1327" s="120"/>
      <c r="AQ1327" s="6"/>
      <c r="AR1327" s="120"/>
      <c r="AS1327" s="6"/>
      <c r="AT1327" s="120"/>
      <c r="AU1327" s="6"/>
      <c r="AV1327" s="120"/>
      <c r="AW1327" s="6"/>
      <c r="AX1327" s="120"/>
      <c r="AY1327" s="6"/>
      <c r="AZ1327" s="120"/>
      <c r="BA1327" s="6"/>
      <c r="BB1327" s="120"/>
      <c r="BC1327" s="6"/>
      <c r="BD1327" s="120"/>
      <c r="BE1327" s="6"/>
      <c r="BF1327" s="120"/>
      <c r="BG1327" s="6"/>
      <c r="BH1327" s="120"/>
      <c r="BI1327" s="6"/>
      <c r="BJ1327" s="120"/>
      <c r="BK1327" s="6"/>
      <c r="BL1327" s="120"/>
      <c r="BM1327" s="6"/>
      <c r="BN1327" s="120"/>
      <c r="BO1327" s="6"/>
      <c r="BP1327" s="120"/>
    </row>
    <row r="1328" spans="1:68" s="6" customFormat="1" x14ac:dyDescent="0.2">
      <c r="A1328" s="1"/>
      <c r="B1328" s="1"/>
      <c r="C1328" s="1"/>
      <c r="D1328" s="68"/>
      <c r="E1328" s="1"/>
      <c r="F1328" s="68"/>
      <c r="G1328" s="1"/>
      <c r="H1328" s="68"/>
      <c r="I1328" s="1"/>
      <c r="J1328" s="68"/>
      <c r="K1328" s="1"/>
      <c r="L1328" s="68"/>
      <c r="M1328" s="1"/>
      <c r="N1328" s="68"/>
      <c r="O1328" s="1"/>
      <c r="P1328" s="68"/>
      <c r="Q1328" s="1"/>
      <c r="R1328" s="68"/>
      <c r="S1328" s="1"/>
      <c r="T1328" s="68"/>
      <c r="U1328" s="1"/>
      <c r="V1328" s="68"/>
      <c r="W1328" s="1"/>
      <c r="X1328" s="68"/>
      <c r="Y1328" s="1"/>
      <c r="Z1328" s="68"/>
      <c r="AA1328" s="1"/>
      <c r="AB1328" s="68"/>
      <c r="AC1328" s="1"/>
      <c r="AD1328" s="68"/>
      <c r="AE1328" s="1"/>
      <c r="AF1328" s="68"/>
      <c r="AG1328" s="1"/>
      <c r="AH1328" s="68"/>
      <c r="AI1328" s="1"/>
      <c r="AJ1328" s="68"/>
      <c r="AK1328" s="1"/>
      <c r="AL1328" s="68"/>
      <c r="AM1328" s="1"/>
      <c r="AN1328" s="68"/>
      <c r="AO1328" s="1"/>
      <c r="AP1328" s="68"/>
      <c r="AQ1328" s="1"/>
      <c r="AR1328" s="68"/>
      <c r="AS1328" s="1"/>
      <c r="AT1328" s="68"/>
      <c r="AU1328" s="1"/>
      <c r="AV1328" s="68"/>
      <c r="AW1328" s="1"/>
      <c r="AX1328" s="68"/>
      <c r="AY1328" s="1"/>
      <c r="AZ1328" s="68"/>
      <c r="BA1328" s="1"/>
      <c r="BB1328" s="68"/>
      <c r="BC1328" s="1"/>
      <c r="BD1328" s="68"/>
      <c r="BE1328" s="1"/>
      <c r="BF1328" s="68"/>
      <c r="BG1328" s="1"/>
      <c r="BH1328" s="68"/>
      <c r="BI1328" s="1"/>
      <c r="BJ1328" s="68"/>
      <c r="BK1328" s="1"/>
      <c r="BL1328" s="68"/>
      <c r="BM1328" s="1"/>
      <c r="BN1328" s="68"/>
      <c r="BO1328" s="1"/>
      <c r="BP1328" s="68"/>
    </row>
    <row r="1330" ht="12.75" customHeight="1" x14ac:dyDescent="0.2"/>
    <row r="1335" ht="12.75" customHeight="1" x14ac:dyDescent="0.2"/>
    <row r="1368" ht="12.75" customHeight="1" x14ac:dyDescent="0.2"/>
    <row r="1404" ht="12.75" customHeight="1" x14ac:dyDescent="0.2"/>
    <row r="1408" ht="12.75" customHeight="1" x14ac:dyDescent="0.2"/>
    <row r="1441" ht="12.75" customHeight="1" x14ac:dyDescent="0.2"/>
    <row r="1480" ht="12.75" customHeight="1" x14ac:dyDescent="0.2"/>
    <row r="1559" spans="1:68" x14ac:dyDescent="0.2">
      <c r="A1559" s="50"/>
      <c r="B1559" s="50"/>
      <c r="C1559" s="50"/>
      <c r="D1559" s="119"/>
      <c r="E1559" s="50"/>
      <c r="F1559" s="119"/>
      <c r="G1559" s="50"/>
      <c r="H1559" s="119"/>
      <c r="I1559" s="50"/>
      <c r="J1559" s="119"/>
      <c r="K1559" s="50"/>
      <c r="L1559" s="119"/>
      <c r="M1559" s="50"/>
      <c r="N1559" s="119"/>
      <c r="O1559" s="50"/>
      <c r="P1559" s="119"/>
      <c r="Q1559" s="50"/>
      <c r="R1559" s="119"/>
      <c r="S1559" s="50"/>
      <c r="T1559" s="119"/>
      <c r="U1559" s="50"/>
      <c r="V1559" s="119"/>
      <c r="W1559" s="50"/>
      <c r="X1559" s="119"/>
      <c r="Y1559" s="50"/>
      <c r="Z1559" s="119"/>
      <c r="AA1559" s="50"/>
      <c r="AB1559" s="119"/>
      <c r="AC1559" s="50"/>
      <c r="AD1559" s="119"/>
      <c r="AE1559" s="50"/>
      <c r="AF1559" s="119"/>
      <c r="AG1559" s="50"/>
      <c r="AH1559" s="119"/>
      <c r="AI1559" s="50"/>
      <c r="AJ1559" s="119"/>
      <c r="AK1559" s="50"/>
      <c r="AL1559" s="119"/>
      <c r="AM1559" s="50"/>
      <c r="AN1559" s="119"/>
      <c r="AO1559" s="50"/>
      <c r="AP1559" s="119"/>
      <c r="AQ1559" s="50"/>
      <c r="AR1559" s="119"/>
      <c r="AS1559" s="50"/>
      <c r="AT1559" s="119"/>
      <c r="AU1559" s="50"/>
      <c r="AV1559" s="119"/>
      <c r="AW1559" s="50"/>
      <c r="AX1559" s="119"/>
      <c r="AY1559" s="50"/>
      <c r="AZ1559" s="119"/>
      <c r="BA1559" s="50"/>
      <c r="BB1559" s="119"/>
      <c r="BC1559" s="50"/>
      <c r="BD1559" s="119"/>
      <c r="BE1559" s="50"/>
      <c r="BF1559" s="119"/>
      <c r="BG1559" s="50"/>
      <c r="BH1559" s="119"/>
      <c r="BI1559" s="50"/>
      <c r="BJ1559" s="119"/>
      <c r="BK1559" s="50"/>
      <c r="BL1559" s="119"/>
      <c r="BM1559" s="50"/>
      <c r="BN1559" s="119"/>
      <c r="BO1559" s="50"/>
      <c r="BP1559" s="119"/>
    </row>
    <row r="1560" spans="1:68" s="50" customFormat="1" x14ac:dyDescent="0.2">
      <c r="D1560" s="119"/>
      <c r="F1560" s="119"/>
      <c r="H1560" s="119"/>
      <c r="J1560" s="119"/>
      <c r="L1560" s="119"/>
      <c r="N1560" s="119"/>
      <c r="P1560" s="119"/>
      <c r="R1560" s="119"/>
      <c r="T1560" s="119"/>
      <c r="V1560" s="119"/>
      <c r="X1560" s="119"/>
      <c r="Z1560" s="119"/>
      <c r="AB1560" s="119"/>
      <c r="AD1560" s="119"/>
      <c r="AF1560" s="119"/>
      <c r="AH1560" s="119"/>
      <c r="AJ1560" s="119"/>
      <c r="AL1560" s="119"/>
      <c r="AN1560" s="119"/>
      <c r="AP1560" s="119"/>
      <c r="AR1560" s="119"/>
      <c r="AT1560" s="119"/>
      <c r="AV1560" s="119"/>
      <c r="AX1560" s="119"/>
      <c r="AZ1560" s="119"/>
      <c r="BB1560" s="119"/>
      <c r="BD1560" s="119"/>
      <c r="BF1560" s="119"/>
      <c r="BH1560" s="119"/>
      <c r="BJ1560" s="119"/>
      <c r="BL1560" s="119"/>
      <c r="BN1560" s="119"/>
      <c r="BP1560" s="119"/>
    </row>
    <row r="1561" spans="1:68" s="50" customFormat="1" ht="12" customHeight="1" x14ac:dyDescent="0.2">
      <c r="D1561" s="119"/>
      <c r="F1561" s="119"/>
      <c r="H1561" s="119"/>
      <c r="J1561" s="119"/>
      <c r="L1561" s="119"/>
      <c r="N1561" s="119"/>
      <c r="P1561" s="119"/>
      <c r="R1561" s="119"/>
      <c r="T1561" s="119"/>
      <c r="V1561" s="119"/>
      <c r="X1561" s="119"/>
      <c r="Z1561" s="119"/>
      <c r="AB1561" s="119"/>
      <c r="AD1561" s="119"/>
      <c r="AF1561" s="119"/>
      <c r="AH1561" s="119"/>
      <c r="AJ1561" s="119"/>
      <c r="AL1561" s="119"/>
      <c r="AN1561" s="119"/>
      <c r="AP1561" s="119"/>
      <c r="AR1561" s="119"/>
      <c r="AT1561" s="119"/>
      <c r="AV1561" s="119"/>
      <c r="AX1561" s="119"/>
      <c r="AZ1561" s="119"/>
      <c r="BB1561" s="119"/>
      <c r="BD1561" s="119"/>
      <c r="BF1561" s="119"/>
      <c r="BH1561" s="119"/>
      <c r="BJ1561" s="119"/>
      <c r="BL1561" s="119"/>
      <c r="BN1561" s="119"/>
      <c r="BP1561" s="119"/>
    </row>
    <row r="1562" spans="1:68" s="50" customFormat="1" x14ac:dyDescent="0.2">
      <c r="D1562" s="119"/>
      <c r="F1562" s="119"/>
      <c r="H1562" s="119"/>
      <c r="J1562" s="119"/>
      <c r="L1562" s="119"/>
      <c r="N1562" s="119"/>
      <c r="P1562" s="119"/>
      <c r="R1562" s="119"/>
      <c r="T1562" s="119"/>
      <c r="V1562" s="119"/>
      <c r="X1562" s="119"/>
      <c r="Z1562" s="119"/>
      <c r="AB1562" s="119"/>
      <c r="AD1562" s="119"/>
      <c r="AF1562" s="119"/>
      <c r="AH1562" s="119"/>
      <c r="AJ1562" s="119"/>
      <c r="AL1562" s="119"/>
      <c r="AN1562" s="119"/>
      <c r="AP1562" s="119"/>
      <c r="AR1562" s="119"/>
      <c r="AT1562" s="119"/>
      <c r="AV1562" s="119"/>
      <c r="AX1562" s="119"/>
      <c r="AZ1562" s="119"/>
      <c r="BB1562" s="119"/>
      <c r="BD1562" s="119"/>
      <c r="BF1562" s="119"/>
      <c r="BH1562" s="119"/>
      <c r="BJ1562" s="119"/>
      <c r="BL1562" s="119"/>
      <c r="BN1562" s="119"/>
      <c r="BP1562" s="119"/>
    </row>
    <row r="1563" spans="1:68" s="50" customFormat="1" x14ac:dyDescent="0.2">
      <c r="D1563" s="119"/>
      <c r="F1563" s="119"/>
      <c r="H1563" s="119"/>
      <c r="J1563" s="119"/>
      <c r="L1563" s="119"/>
      <c r="N1563" s="119"/>
      <c r="P1563" s="119"/>
      <c r="R1563" s="119"/>
      <c r="T1563" s="119"/>
      <c r="V1563" s="119"/>
      <c r="X1563" s="119"/>
      <c r="Z1563" s="119"/>
      <c r="AB1563" s="119"/>
      <c r="AD1563" s="119"/>
      <c r="AF1563" s="119"/>
      <c r="AH1563" s="119"/>
      <c r="AJ1563" s="119"/>
      <c r="AL1563" s="119"/>
      <c r="AN1563" s="119"/>
      <c r="AP1563" s="119"/>
      <c r="AR1563" s="119"/>
      <c r="AT1563" s="119"/>
      <c r="AV1563" s="119"/>
      <c r="AX1563" s="119"/>
      <c r="AZ1563" s="119"/>
      <c r="BB1563" s="119"/>
      <c r="BD1563" s="119"/>
      <c r="BF1563" s="119"/>
      <c r="BH1563" s="119"/>
      <c r="BJ1563" s="119"/>
      <c r="BL1563" s="119"/>
      <c r="BN1563" s="119"/>
      <c r="BP1563" s="119"/>
    </row>
    <row r="1564" spans="1:68" s="50" customFormat="1" x14ac:dyDescent="0.2">
      <c r="D1564" s="119"/>
      <c r="F1564" s="119"/>
      <c r="H1564" s="119"/>
      <c r="J1564" s="119"/>
      <c r="L1564" s="119"/>
      <c r="N1564" s="119"/>
      <c r="P1564" s="119"/>
      <c r="R1564" s="119"/>
      <c r="T1564" s="119"/>
      <c r="V1564" s="119"/>
      <c r="X1564" s="119"/>
      <c r="Z1564" s="119"/>
      <c r="AB1564" s="119"/>
      <c r="AD1564" s="119"/>
      <c r="AF1564" s="119"/>
      <c r="AH1564" s="119"/>
      <c r="AJ1564" s="119"/>
      <c r="AL1564" s="119"/>
      <c r="AN1564" s="119"/>
      <c r="AP1564" s="119"/>
      <c r="AR1564" s="119"/>
      <c r="AT1564" s="119"/>
      <c r="AV1564" s="119"/>
      <c r="AX1564" s="119"/>
      <c r="AZ1564" s="119"/>
      <c r="BB1564" s="119"/>
      <c r="BD1564" s="119"/>
      <c r="BF1564" s="119"/>
      <c r="BH1564" s="119"/>
      <c r="BJ1564" s="119"/>
      <c r="BL1564" s="119"/>
      <c r="BN1564" s="119"/>
      <c r="BP1564" s="119"/>
    </row>
    <row r="1565" spans="1:68" s="50" customFormat="1" x14ac:dyDescent="0.2">
      <c r="D1565" s="119"/>
      <c r="F1565" s="119"/>
      <c r="H1565" s="119"/>
      <c r="J1565" s="119"/>
      <c r="L1565" s="119"/>
      <c r="N1565" s="119"/>
      <c r="P1565" s="119"/>
      <c r="R1565" s="119"/>
      <c r="T1565" s="119"/>
      <c r="V1565" s="119"/>
      <c r="X1565" s="119"/>
      <c r="Z1565" s="119"/>
      <c r="AB1565" s="119"/>
      <c r="AD1565" s="119"/>
      <c r="AF1565" s="119"/>
      <c r="AH1565" s="119"/>
      <c r="AJ1565" s="119"/>
      <c r="AL1565" s="119"/>
      <c r="AN1565" s="119"/>
      <c r="AP1565" s="119"/>
      <c r="AR1565" s="119"/>
      <c r="AT1565" s="119"/>
      <c r="AV1565" s="119"/>
      <c r="AX1565" s="119"/>
      <c r="AZ1565" s="119"/>
      <c r="BB1565" s="119"/>
      <c r="BD1565" s="119"/>
      <c r="BF1565" s="119"/>
      <c r="BH1565" s="119"/>
      <c r="BJ1565" s="119"/>
      <c r="BL1565" s="119"/>
      <c r="BN1565" s="119"/>
      <c r="BP1565" s="119"/>
    </row>
    <row r="1566" spans="1:68" s="50" customFormat="1" ht="23.25" customHeight="1" x14ac:dyDescent="0.2">
      <c r="D1566" s="119"/>
      <c r="F1566" s="119"/>
      <c r="H1566" s="119"/>
      <c r="J1566" s="119"/>
      <c r="L1566" s="119"/>
      <c r="N1566" s="119"/>
      <c r="P1566" s="119"/>
      <c r="R1566" s="119"/>
      <c r="T1566" s="119"/>
      <c r="V1566" s="119"/>
      <c r="X1566" s="119"/>
      <c r="Z1566" s="119"/>
      <c r="AB1566" s="119"/>
      <c r="AD1566" s="119"/>
      <c r="AF1566" s="119"/>
      <c r="AH1566" s="119"/>
      <c r="AJ1566" s="119"/>
      <c r="AL1566" s="119"/>
      <c r="AN1566" s="119"/>
      <c r="AP1566" s="119"/>
      <c r="AR1566" s="119"/>
      <c r="AT1566" s="119"/>
      <c r="AV1566" s="119"/>
      <c r="AX1566" s="119"/>
      <c r="AZ1566" s="119"/>
      <c r="BB1566" s="119"/>
      <c r="BD1566" s="119"/>
      <c r="BF1566" s="119"/>
      <c r="BH1566" s="119"/>
      <c r="BJ1566" s="119"/>
      <c r="BL1566" s="119"/>
      <c r="BN1566" s="119"/>
      <c r="BP1566" s="119"/>
    </row>
    <row r="1567" spans="1:68" s="50" customFormat="1" ht="23.25" customHeight="1" x14ac:dyDescent="0.2">
      <c r="D1567" s="119"/>
      <c r="F1567" s="119"/>
      <c r="H1567" s="119"/>
      <c r="J1567" s="119"/>
      <c r="L1567" s="119"/>
      <c r="N1567" s="119"/>
      <c r="P1567" s="119"/>
      <c r="R1567" s="119"/>
      <c r="T1567" s="119"/>
      <c r="V1567" s="119"/>
      <c r="X1567" s="119"/>
      <c r="Z1567" s="119"/>
      <c r="AB1567" s="119"/>
      <c r="AD1567" s="119"/>
      <c r="AF1567" s="119"/>
      <c r="AH1567" s="119"/>
      <c r="AJ1567" s="119"/>
      <c r="AL1567" s="119"/>
      <c r="AN1567" s="119"/>
      <c r="AP1567" s="119"/>
      <c r="AR1567" s="119"/>
      <c r="AT1567" s="119"/>
      <c r="AV1567" s="119"/>
      <c r="AX1567" s="119"/>
      <c r="AZ1567" s="119"/>
      <c r="BB1567" s="119"/>
      <c r="BD1567" s="119"/>
      <c r="BF1567" s="119"/>
      <c r="BH1567" s="119"/>
      <c r="BJ1567" s="119"/>
      <c r="BL1567" s="119"/>
      <c r="BN1567" s="119"/>
      <c r="BP1567" s="119"/>
    </row>
    <row r="1568" spans="1:68" s="50" customFormat="1" ht="23.25" customHeight="1" x14ac:dyDescent="0.2">
      <c r="D1568" s="119"/>
      <c r="F1568" s="119"/>
      <c r="H1568" s="119"/>
      <c r="J1568" s="119"/>
      <c r="L1568" s="119"/>
      <c r="N1568" s="119"/>
      <c r="P1568" s="119"/>
      <c r="R1568" s="119"/>
      <c r="T1568" s="119"/>
      <c r="V1568" s="119"/>
      <c r="X1568" s="119"/>
      <c r="Z1568" s="119"/>
      <c r="AB1568" s="119"/>
      <c r="AD1568" s="119"/>
      <c r="AF1568" s="119"/>
      <c r="AH1568" s="119"/>
      <c r="AJ1568" s="119"/>
      <c r="AL1568" s="119"/>
      <c r="AN1568" s="119"/>
      <c r="AP1568" s="119"/>
      <c r="AR1568" s="119"/>
      <c r="AT1568" s="119"/>
      <c r="AV1568" s="119"/>
      <c r="AX1568" s="119"/>
      <c r="AZ1568" s="119"/>
      <c r="BB1568" s="119"/>
      <c r="BD1568" s="119"/>
      <c r="BF1568" s="119"/>
      <c r="BH1568" s="119"/>
      <c r="BJ1568" s="119"/>
      <c r="BL1568" s="119"/>
      <c r="BN1568" s="119"/>
      <c r="BP1568" s="119"/>
    </row>
    <row r="1569" spans="4:68" s="50" customFormat="1" ht="12" customHeight="1" x14ac:dyDescent="0.2">
      <c r="D1569" s="119"/>
      <c r="F1569" s="119"/>
      <c r="H1569" s="119"/>
      <c r="J1569" s="119"/>
      <c r="L1569" s="119"/>
      <c r="N1569" s="119"/>
      <c r="P1569" s="119"/>
      <c r="R1569" s="119"/>
      <c r="T1569" s="119"/>
      <c r="V1569" s="119"/>
      <c r="X1569" s="119"/>
      <c r="Z1569" s="119"/>
      <c r="AB1569" s="119"/>
      <c r="AD1569" s="119"/>
      <c r="AF1569" s="119"/>
      <c r="AH1569" s="119"/>
      <c r="AJ1569" s="119"/>
      <c r="AL1569" s="119"/>
      <c r="AN1569" s="119"/>
      <c r="AP1569" s="119"/>
      <c r="AR1569" s="119"/>
      <c r="AT1569" s="119"/>
      <c r="AV1569" s="119"/>
      <c r="AX1569" s="119"/>
      <c r="AZ1569" s="119"/>
      <c r="BB1569" s="119"/>
      <c r="BD1569" s="119"/>
      <c r="BF1569" s="119"/>
      <c r="BH1569" s="119"/>
      <c r="BJ1569" s="119"/>
      <c r="BL1569" s="119"/>
      <c r="BN1569" s="119"/>
      <c r="BP1569" s="119"/>
    </row>
    <row r="1570" spans="4:68" s="50" customFormat="1" ht="12" customHeight="1" x14ac:dyDescent="0.2">
      <c r="D1570" s="119"/>
      <c r="F1570" s="119"/>
      <c r="H1570" s="119"/>
      <c r="J1570" s="119"/>
      <c r="L1570" s="119"/>
      <c r="N1570" s="119"/>
      <c r="P1570" s="119"/>
      <c r="R1570" s="119"/>
      <c r="T1570" s="119"/>
      <c r="V1570" s="119"/>
      <c r="X1570" s="119"/>
      <c r="Z1570" s="119"/>
      <c r="AB1570" s="119"/>
      <c r="AD1570" s="119"/>
      <c r="AF1570" s="119"/>
      <c r="AH1570" s="119"/>
      <c r="AJ1570" s="119"/>
      <c r="AL1570" s="119"/>
      <c r="AN1570" s="119"/>
      <c r="AP1570" s="119"/>
      <c r="AR1570" s="119"/>
      <c r="AT1570" s="119"/>
      <c r="AV1570" s="119"/>
      <c r="AX1570" s="119"/>
      <c r="AZ1570" s="119"/>
      <c r="BB1570" s="119"/>
      <c r="BD1570" s="119"/>
      <c r="BF1570" s="119"/>
      <c r="BH1570" s="119"/>
      <c r="BJ1570" s="119"/>
      <c r="BL1570" s="119"/>
      <c r="BN1570" s="119"/>
      <c r="BP1570" s="119"/>
    </row>
    <row r="1571" spans="4:68" s="50" customFormat="1" ht="12" customHeight="1" x14ac:dyDescent="0.2">
      <c r="D1571" s="119"/>
      <c r="F1571" s="119"/>
      <c r="H1571" s="119"/>
      <c r="J1571" s="119"/>
      <c r="L1571" s="119"/>
      <c r="N1571" s="119"/>
      <c r="P1571" s="119"/>
      <c r="R1571" s="119"/>
      <c r="T1571" s="119"/>
      <c r="V1571" s="119"/>
      <c r="X1571" s="119"/>
      <c r="Z1571" s="119"/>
      <c r="AB1571" s="119"/>
      <c r="AD1571" s="119"/>
      <c r="AF1571" s="119"/>
      <c r="AH1571" s="119"/>
      <c r="AJ1571" s="119"/>
      <c r="AL1571" s="119"/>
      <c r="AN1571" s="119"/>
      <c r="AP1571" s="119"/>
      <c r="AR1571" s="119"/>
      <c r="AT1571" s="119"/>
      <c r="AV1571" s="119"/>
      <c r="AX1571" s="119"/>
      <c r="AZ1571" s="119"/>
      <c r="BB1571" s="119"/>
      <c r="BD1571" s="119"/>
      <c r="BF1571" s="119"/>
      <c r="BH1571" s="119"/>
      <c r="BJ1571" s="119"/>
      <c r="BL1571" s="119"/>
      <c r="BN1571" s="119"/>
      <c r="BP1571" s="119"/>
    </row>
    <row r="1572" spans="4:68" s="50" customFormat="1" ht="12" customHeight="1" x14ac:dyDescent="0.2">
      <c r="D1572" s="119"/>
      <c r="F1572" s="119"/>
      <c r="H1572" s="119"/>
      <c r="J1572" s="119"/>
      <c r="L1572" s="119"/>
      <c r="N1572" s="119"/>
      <c r="P1572" s="119"/>
      <c r="R1572" s="119"/>
      <c r="T1572" s="119"/>
      <c r="V1572" s="119"/>
      <c r="X1572" s="119"/>
      <c r="Z1572" s="119"/>
      <c r="AB1572" s="119"/>
      <c r="AD1572" s="119"/>
      <c r="AF1572" s="119"/>
      <c r="AH1572" s="119"/>
      <c r="AJ1572" s="119"/>
      <c r="AL1572" s="119"/>
      <c r="AN1572" s="119"/>
      <c r="AP1572" s="119"/>
      <c r="AR1572" s="119"/>
      <c r="AT1572" s="119"/>
      <c r="AV1572" s="119"/>
      <c r="AX1572" s="119"/>
      <c r="AZ1572" s="119"/>
      <c r="BB1572" s="119"/>
      <c r="BD1572" s="119"/>
      <c r="BF1572" s="119"/>
      <c r="BH1572" s="119"/>
      <c r="BJ1572" s="119"/>
      <c r="BL1572" s="119"/>
      <c r="BN1572" s="119"/>
      <c r="BP1572" s="119"/>
    </row>
    <row r="1573" spans="4:68" s="50" customFormat="1" ht="12" customHeight="1" x14ac:dyDescent="0.2">
      <c r="D1573" s="119"/>
      <c r="F1573" s="119"/>
      <c r="H1573" s="119"/>
      <c r="J1573" s="119"/>
      <c r="L1573" s="119"/>
      <c r="N1573" s="119"/>
      <c r="P1573" s="119"/>
      <c r="R1573" s="119"/>
      <c r="T1573" s="119"/>
      <c r="V1573" s="119"/>
      <c r="X1573" s="119"/>
      <c r="Z1573" s="119"/>
      <c r="AB1573" s="119"/>
      <c r="AD1573" s="119"/>
      <c r="AF1573" s="119"/>
      <c r="AH1573" s="119"/>
      <c r="AJ1573" s="119"/>
      <c r="AL1573" s="119"/>
      <c r="AN1573" s="119"/>
      <c r="AP1573" s="119"/>
      <c r="AR1573" s="119"/>
      <c r="AT1573" s="119"/>
      <c r="AV1573" s="119"/>
      <c r="AX1573" s="119"/>
      <c r="AZ1573" s="119"/>
      <c r="BB1573" s="119"/>
      <c r="BD1573" s="119"/>
      <c r="BF1573" s="119"/>
      <c r="BH1573" s="119"/>
      <c r="BJ1573" s="119"/>
      <c r="BL1573" s="119"/>
      <c r="BN1573" s="119"/>
      <c r="BP1573" s="119"/>
    </row>
    <row r="1574" spans="4:68" s="50" customFormat="1" ht="12" customHeight="1" x14ac:dyDescent="0.2">
      <c r="D1574" s="119"/>
      <c r="F1574" s="119"/>
      <c r="H1574" s="119"/>
      <c r="J1574" s="119"/>
      <c r="L1574" s="119"/>
      <c r="N1574" s="119"/>
      <c r="P1574" s="119"/>
      <c r="R1574" s="119"/>
      <c r="T1574" s="119"/>
      <c r="V1574" s="119"/>
      <c r="X1574" s="119"/>
      <c r="Z1574" s="119"/>
      <c r="AB1574" s="119"/>
      <c r="AD1574" s="119"/>
      <c r="AF1574" s="119"/>
      <c r="AH1574" s="119"/>
      <c r="AJ1574" s="119"/>
      <c r="AL1574" s="119"/>
      <c r="AN1574" s="119"/>
      <c r="AP1574" s="119"/>
      <c r="AR1574" s="119"/>
      <c r="AT1574" s="119"/>
      <c r="AV1574" s="119"/>
      <c r="AX1574" s="119"/>
      <c r="AZ1574" s="119"/>
      <c r="BB1574" s="119"/>
      <c r="BD1574" s="119"/>
      <c r="BF1574" s="119"/>
      <c r="BH1574" s="119"/>
      <c r="BJ1574" s="119"/>
      <c r="BL1574" s="119"/>
      <c r="BN1574" s="119"/>
      <c r="BP1574" s="119"/>
    </row>
    <row r="1575" spans="4:68" s="50" customFormat="1" x14ac:dyDescent="0.2">
      <c r="D1575" s="119"/>
      <c r="F1575" s="119"/>
      <c r="H1575" s="119"/>
      <c r="J1575" s="119"/>
      <c r="L1575" s="119"/>
      <c r="N1575" s="119"/>
      <c r="P1575" s="119"/>
      <c r="R1575" s="119"/>
      <c r="T1575" s="119"/>
      <c r="V1575" s="119"/>
      <c r="X1575" s="119"/>
      <c r="Z1575" s="119"/>
      <c r="AB1575" s="119"/>
      <c r="AD1575" s="119"/>
      <c r="AF1575" s="119"/>
      <c r="AH1575" s="119"/>
      <c r="AJ1575" s="119"/>
      <c r="AL1575" s="119"/>
      <c r="AN1575" s="119"/>
      <c r="AP1575" s="119"/>
      <c r="AR1575" s="119"/>
      <c r="AT1575" s="119"/>
      <c r="AV1575" s="119"/>
      <c r="AX1575" s="119"/>
      <c r="AZ1575" s="119"/>
      <c r="BB1575" s="119"/>
      <c r="BD1575" s="119"/>
      <c r="BF1575" s="119"/>
      <c r="BH1575" s="119"/>
      <c r="BJ1575" s="119"/>
      <c r="BL1575" s="119"/>
      <c r="BN1575" s="119"/>
      <c r="BP1575" s="119"/>
    </row>
    <row r="1576" spans="4:68" s="50" customFormat="1" ht="12" customHeight="1" x14ac:dyDescent="0.2">
      <c r="D1576" s="119"/>
      <c r="F1576" s="119"/>
      <c r="H1576" s="119"/>
      <c r="J1576" s="119"/>
      <c r="L1576" s="119"/>
      <c r="N1576" s="119"/>
      <c r="P1576" s="119"/>
      <c r="R1576" s="119"/>
      <c r="T1576" s="119"/>
      <c r="V1576" s="119"/>
      <c r="X1576" s="119"/>
      <c r="Z1576" s="119"/>
      <c r="AB1576" s="119"/>
      <c r="AD1576" s="119"/>
      <c r="AF1576" s="119"/>
      <c r="AH1576" s="119"/>
      <c r="AJ1576" s="119"/>
      <c r="AL1576" s="119"/>
      <c r="AN1576" s="119"/>
      <c r="AP1576" s="119"/>
      <c r="AR1576" s="119"/>
      <c r="AT1576" s="119"/>
      <c r="AV1576" s="119"/>
      <c r="AX1576" s="119"/>
      <c r="AZ1576" s="119"/>
      <c r="BB1576" s="119"/>
      <c r="BD1576" s="119"/>
      <c r="BF1576" s="119"/>
      <c r="BH1576" s="119"/>
      <c r="BJ1576" s="119"/>
      <c r="BL1576" s="119"/>
      <c r="BN1576" s="119"/>
      <c r="BP1576" s="119"/>
    </row>
    <row r="1577" spans="4:68" s="50" customFormat="1" ht="12" customHeight="1" x14ac:dyDescent="0.2">
      <c r="D1577" s="119"/>
      <c r="F1577" s="119"/>
      <c r="H1577" s="119"/>
      <c r="J1577" s="119"/>
      <c r="L1577" s="119"/>
      <c r="N1577" s="119"/>
      <c r="P1577" s="119"/>
      <c r="R1577" s="119"/>
      <c r="T1577" s="119"/>
      <c r="V1577" s="119"/>
      <c r="X1577" s="119"/>
      <c r="Z1577" s="119"/>
      <c r="AB1577" s="119"/>
      <c r="AD1577" s="119"/>
      <c r="AF1577" s="119"/>
      <c r="AH1577" s="119"/>
      <c r="AJ1577" s="119"/>
      <c r="AL1577" s="119"/>
      <c r="AN1577" s="119"/>
      <c r="AP1577" s="119"/>
      <c r="AR1577" s="119"/>
      <c r="AT1577" s="119"/>
      <c r="AV1577" s="119"/>
      <c r="AX1577" s="119"/>
      <c r="AZ1577" s="119"/>
      <c r="BB1577" s="119"/>
      <c r="BD1577" s="119"/>
      <c r="BF1577" s="119"/>
      <c r="BH1577" s="119"/>
      <c r="BJ1577" s="119"/>
      <c r="BL1577" s="119"/>
      <c r="BN1577" s="119"/>
      <c r="BP1577" s="119"/>
    </row>
    <row r="1578" spans="4:68" s="50" customFormat="1" ht="12" customHeight="1" x14ac:dyDescent="0.2">
      <c r="D1578" s="119"/>
      <c r="F1578" s="119"/>
      <c r="H1578" s="119"/>
      <c r="J1578" s="119"/>
      <c r="L1578" s="119"/>
      <c r="N1578" s="119"/>
      <c r="P1578" s="119"/>
      <c r="R1578" s="119"/>
      <c r="T1578" s="119"/>
      <c r="V1578" s="119"/>
      <c r="X1578" s="119"/>
      <c r="Z1578" s="119"/>
      <c r="AB1578" s="119"/>
      <c r="AD1578" s="119"/>
      <c r="AF1578" s="119"/>
      <c r="AH1578" s="119"/>
      <c r="AJ1578" s="119"/>
      <c r="AL1578" s="119"/>
      <c r="AN1578" s="119"/>
      <c r="AP1578" s="119"/>
      <c r="AR1578" s="119"/>
      <c r="AT1578" s="119"/>
      <c r="AV1578" s="119"/>
      <c r="AX1578" s="119"/>
      <c r="AZ1578" s="119"/>
      <c r="BB1578" s="119"/>
      <c r="BD1578" s="119"/>
      <c r="BF1578" s="119"/>
      <c r="BH1578" s="119"/>
      <c r="BJ1578" s="119"/>
      <c r="BL1578" s="119"/>
      <c r="BN1578" s="119"/>
      <c r="BP1578" s="119"/>
    </row>
    <row r="1579" spans="4:68" s="50" customFormat="1" ht="12" customHeight="1" x14ac:dyDescent="0.2">
      <c r="D1579" s="119"/>
      <c r="F1579" s="119"/>
      <c r="H1579" s="119"/>
      <c r="J1579" s="119"/>
      <c r="L1579" s="119"/>
      <c r="N1579" s="119"/>
      <c r="P1579" s="119"/>
      <c r="R1579" s="119"/>
      <c r="T1579" s="119"/>
      <c r="V1579" s="119"/>
      <c r="X1579" s="119"/>
      <c r="Z1579" s="119"/>
      <c r="AB1579" s="119"/>
      <c r="AD1579" s="119"/>
      <c r="AF1579" s="119"/>
      <c r="AH1579" s="119"/>
      <c r="AJ1579" s="119"/>
      <c r="AL1579" s="119"/>
      <c r="AN1579" s="119"/>
      <c r="AP1579" s="119"/>
      <c r="AR1579" s="119"/>
      <c r="AT1579" s="119"/>
      <c r="AV1579" s="119"/>
      <c r="AX1579" s="119"/>
      <c r="AZ1579" s="119"/>
      <c r="BB1579" s="119"/>
      <c r="BD1579" s="119"/>
      <c r="BF1579" s="119"/>
      <c r="BH1579" s="119"/>
      <c r="BJ1579" s="119"/>
      <c r="BL1579" s="119"/>
      <c r="BN1579" s="119"/>
      <c r="BP1579" s="119"/>
    </row>
    <row r="1580" spans="4:68" s="50" customFormat="1" ht="12" customHeight="1" x14ac:dyDescent="0.2">
      <c r="D1580" s="119"/>
      <c r="F1580" s="119"/>
      <c r="H1580" s="119"/>
      <c r="J1580" s="119"/>
      <c r="L1580" s="119"/>
      <c r="N1580" s="119"/>
      <c r="P1580" s="119"/>
      <c r="R1580" s="119"/>
      <c r="T1580" s="119"/>
      <c r="V1580" s="119"/>
      <c r="X1580" s="119"/>
      <c r="Z1580" s="119"/>
      <c r="AB1580" s="119"/>
      <c r="AD1580" s="119"/>
      <c r="AF1580" s="119"/>
      <c r="AH1580" s="119"/>
      <c r="AJ1580" s="119"/>
      <c r="AL1580" s="119"/>
      <c r="AN1580" s="119"/>
      <c r="AP1580" s="119"/>
      <c r="AR1580" s="119"/>
      <c r="AT1580" s="119"/>
      <c r="AV1580" s="119"/>
      <c r="AX1580" s="119"/>
      <c r="AZ1580" s="119"/>
      <c r="BB1580" s="119"/>
      <c r="BD1580" s="119"/>
      <c r="BF1580" s="119"/>
      <c r="BH1580" s="119"/>
      <c r="BJ1580" s="119"/>
      <c r="BL1580" s="119"/>
      <c r="BN1580" s="119"/>
      <c r="BP1580" s="119"/>
    </row>
    <row r="1581" spans="4:68" s="50" customFormat="1" x14ac:dyDescent="0.2">
      <c r="D1581" s="119"/>
      <c r="F1581" s="119"/>
      <c r="H1581" s="119"/>
      <c r="J1581" s="119"/>
      <c r="L1581" s="119"/>
      <c r="N1581" s="119"/>
      <c r="P1581" s="119"/>
      <c r="R1581" s="119"/>
      <c r="T1581" s="119"/>
      <c r="V1581" s="119"/>
      <c r="X1581" s="119"/>
      <c r="Z1581" s="119"/>
      <c r="AB1581" s="119"/>
      <c r="AD1581" s="119"/>
      <c r="AF1581" s="119"/>
      <c r="AH1581" s="119"/>
      <c r="AJ1581" s="119"/>
      <c r="AL1581" s="119"/>
      <c r="AN1581" s="119"/>
      <c r="AP1581" s="119"/>
      <c r="AR1581" s="119"/>
      <c r="AT1581" s="119"/>
      <c r="AV1581" s="119"/>
      <c r="AX1581" s="119"/>
      <c r="AZ1581" s="119"/>
      <c r="BB1581" s="119"/>
      <c r="BD1581" s="119"/>
      <c r="BF1581" s="119"/>
      <c r="BH1581" s="119"/>
      <c r="BJ1581" s="119"/>
      <c r="BL1581" s="119"/>
      <c r="BN1581" s="119"/>
      <c r="BP1581" s="119"/>
    </row>
    <row r="1582" spans="4:68" s="50" customFormat="1" ht="12" customHeight="1" x14ac:dyDescent="0.2">
      <c r="D1582" s="119"/>
      <c r="F1582" s="119"/>
      <c r="H1582" s="119"/>
      <c r="J1582" s="119"/>
      <c r="L1582" s="119"/>
      <c r="N1582" s="119"/>
      <c r="P1582" s="119"/>
      <c r="R1582" s="119"/>
      <c r="T1582" s="119"/>
      <c r="V1582" s="119"/>
      <c r="X1582" s="119"/>
      <c r="Z1582" s="119"/>
      <c r="AB1582" s="119"/>
      <c r="AD1582" s="119"/>
      <c r="AF1582" s="119"/>
      <c r="AH1582" s="119"/>
      <c r="AJ1582" s="119"/>
      <c r="AL1582" s="119"/>
      <c r="AN1582" s="119"/>
      <c r="AP1582" s="119"/>
      <c r="AR1582" s="119"/>
      <c r="AT1582" s="119"/>
      <c r="AV1582" s="119"/>
      <c r="AX1582" s="119"/>
      <c r="AZ1582" s="119"/>
      <c r="BB1582" s="119"/>
      <c r="BD1582" s="119"/>
      <c r="BF1582" s="119"/>
      <c r="BH1582" s="119"/>
      <c r="BJ1582" s="119"/>
      <c r="BL1582" s="119"/>
      <c r="BN1582" s="119"/>
      <c r="BP1582" s="119"/>
    </row>
    <row r="1583" spans="4:68" s="50" customFormat="1" ht="12" customHeight="1" x14ac:dyDescent="0.2">
      <c r="D1583" s="119"/>
      <c r="F1583" s="119"/>
      <c r="H1583" s="119"/>
      <c r="J1583" s="119"/>
      <c r="L1583" s="119"/>
      <c r="N1583" s="119"/>
      <c r="P1583" s="119"/>
      <c r="R1583" s="119"/>
      <c r="T1583" s="119"/>
      <c r="V1583" s="119"/>
      <c r="X1583" s="119"/>
      <c r="Z1583" s="119"/>
      <c r="AB1583" s="119"/>
      <c r="AD1583" s="119"/>
      <c r="AF1583" s="119"/>
      <c r="AH1583" s="119"/>
      <c r="AJ1583" s="119"/>
      <c r="AL1583" s="119"/>
      <c r="AN1583" s="119"/>
      <c r="AP1583" s="119"/>
      <c r="AR1583" s="119"/>
      <c r="AT1583" s="119"/>
      <c r="AV1583" s="119"/>
      <c r="AX1583" s="119"/>
      <c r="AZ1583" s="119"/>
      <c r="BB1583" s="119"/>
      <c r="BD1583" s="119"/>
      <c r="BF1583" s="119"/>
      <c r="BH1583" s="119"/>
      <c r="BJ1583" s="119"/>
      <c r="BL1583" s="119"/>
      <c r="BN1583" s="119"/>
      <c r="BP1583" s="119"/>
    </row>
    <row r="1584" spans="4:68" s="50" customFormat="1" ht="12" customHeight="1" x14ac:dyDescent="0.2">
      <c r="D1584" s="119"/>
      <c r="F1584" s="119"/>
      <c r="H1584" s="119"/>
      <c r="J1584" s="119"/>
      <c r="L1584" s="119"/>
      <c r="N1584" s="119"/>
      <c r="P1584" s="119"/>
      <c r="R1584" s="119"/>
      <c r="T1584" s="119"/>
      <c r="V1584" s="119"/>
      <c r="X1584" s="119"/>
      <c r="Z1584" s="119"/>
      <c r="AB1584" s="119"/>
      <c r="AD1584" s="119"/>
      <c r="AF1584" s="119"/>
      <c r="AH1584" s="119"/>
      <c r="AJ1584" s="119"/>
      <c r="AL1584" s="119"/>
      <c r="AN1584" s="119"/>
      <c r="AP1584" s="119"/>
      <c r="AR1584" s="119"/>
      <c r="AT1584" s="119"/>
      <c r="AV1584" s="119"/>
      <c r="AX1584" s="119"/>
      <c r="AZ1584" s="119"/>
      <c r="BB1584" s="119"/>
      <c r="BD1584" s="119"/>
      <c r="BF1584" s="119"/>
      <c r="BH1584" s="119"/>
      <c r="BJ1584" s="119"/>
      <c r="BL1584" s="119"/>
      <c r="BN1584" s="119"/>
      <c r="BP1584" s="119"/>
    </row>
    <row r="1585" spans="4:68" s="50" customFormat="1" ht="12" customHeight="1" x14ac:dyDescent="0.2">
      <c r="D1585" s="119"/>
      <c r="F1585" s="119"/>
      <c r="H1585" s="119"/>
      <c r="J1585" s="119"/>
      <c r="L1585" s="119"/>
      <c r="N1585" s="119"/>
      <c r="P1585" s="119"/>
      <c r="R1585" s="119"/>
      <c r="T1585" s="119"/>
      <c r="V1585" s="119"/>
      <c r="X1585" s="119"/>
      <c r="Z1585" s="119"/>
      <c r="AB1585" s="119"/>
      <c r="AD1585" s="119"/>
      <c r="AF1585" s="119"/>
      <c r="AH1585" s="119"/>
      <c r="AJ1585" s="119"/>
      <c r="AL1585" s="119"/>
      <c r="AN1585" s="119"/>
      <c r="AP1585" s="119"/>
      <c r="AR1585" s="119"/>
      <c r="AT1585" s="119"/>
      <c r="AV1585" s="119"/>
      <c r="AX1585" s="119"/>
      <c r="AZ1585" s="119"/>
      <c r="BB1585" s="119"/>
      <c r="BD1585" s="119"/>
      <c r="BF1585" s="119"/>
      <c r="BH1585" s="119"/>
      <c r="BJ1585" s="119"/>
      <c r="BL1585" s="119"/>
      <c r="BN1585" s="119"/>
      <c r="BP1585" s="119"/>
    </row>
    <row r="1586" spans="4:68" s="50" customFormat="1" ht="12" customHeight="1" x14ac:dyDescent="0.2">
      <c r="D1586" s="119"/>
      <c r="F1586" s="119"/>
      <c r="H1586" s="119"/>
      <c r="J1586" s="119"/>
      <c r="L1586" s="119"/>
      <c r="N1586" s="119"/>
      <c r="P1586" s="119"/>
      <c r="R1586" s="119"/>
      <c r="T1586" s="119"/>
      <c r="V1586" s="119"/>
      <c r="X1586" s="119"/>
      <c r="Z1586" s="119"/>
      <c r="AB1586" s="119"/>
      <c r="AD1586" s="119"/>
      <c r="AF1586" s="119"/>
      <c r="AH1586" s="119"/>
      <c r="AJ1586" s="119"/>
      <c r="AL1586" s="119"/>
      <c r="AN1586" s="119"/>
      <c r="AP1586" s="119"/>
      <c r="AR1586" s="119"/>
      <c r="AT1586" s="119"/>
      <c r="AV1586" s="119"/>
      <c r="AX1586" s="119"/>
      <c r="AZ1586" s="119"/>
      <c r="BB1586" s="119"/>
      <c r="BD1586" s="119"/>
      <c r="BF1586" s="119"/>
      <c r="BH1586" s="119"/>
      <c r="BJ1586" s="119"/>
      <c r="BL1586" s="119"/>
      <c r="BN1586" s="119"/>
      <c r="BP1586" s="119"/>
    </row>
    <row r="1587" spans="4:68" s="50" customFormat="1" x14ac:dyDescent="0.2">
      <c r="D1587" s="119"/>
      <c r="F1587" s="119"/>
      <c r="H1587" s="119"/>
      <c r="J1587" s="119"/>
      <c r="L1587" s="119"/>
      <c r="N1587" s="119"/>
      <c r="P1587" s="119"/>
      <c r="R1587" s="119"/>
      <c r="T1587" s="119"/>
      <c r="V1587" s="119"/>
      <c r="X1587" s="119"/>
      <c r="Z1587" s="119"/>
      <c r="AB1587" s="119"/>
      <c r="AD1587" s="119"/>
      <c r="AF1587" s="119"/>
      <c r="AH1587" s="119"/>
      <c r="AJ1587" s="119"/>
      <c r="AL1587" s="119"/>
      <c r="AN1587" s="119"/>
      <c r="AP1587" s="119"/>
      <c r="AR1587" s="119"/>
      <c r="AT1587" s="119"/>
      <c r="AV1587" s="119"/>
      <c r="AX1587" s="119"/>
      <c r="AZ1587" s="119"/>
      <c r="BB1587" s="119"/>
      <c r="BD1587" s="119"/>
      <c r="BF1587" s="119"/>
      <c r="BH1587" s="119"/>
      <c r="BJ1587" s="119"/>
      <c r="BL1587" s="119"/>
      <c r="BN1587" s="119"/>
      <c r="BP1587" s="119"/>
    </row>
    <row r="1588" spans="4:68" s="50" customFormat="1" ht="12" customHeight="1" x14ac:dyDescent="0.2">
      <c r="D1588" s="119"/>
      <c r="F1588" s="119"/>
      <c r="H1588" s="119"/>
      <c r="J1588" s="119"/>
      <c r="L1588" s="119"/>
      <c r="N1588" s="119"/>
      <c r="P1588" s="119"/>
      <c r="R1588" s="119"/>
      <c r="T1588" s="119"/>
      <c r="V1588" s="119"/>
      <c r="X1588" s="119"/>
      <c r="Z1588" s="119"/>
      <c r="AB1588" s="119"/>
      <c r="AD1588" s="119"/>
      <c r="AF1588" s="119"/>
      <c r="AH1588" s="119"/>
      <c r="AJ1588" s="119"/>
      <c r="AL1588" s="119"/>
      <c r="AN1588" s="119"/>
      <c r="AP1588" s="119"/>
      <c r="AR1588" s="119"/>
      <c r="AT1588" s="119"/>
      <c r="AV1588" s="119"/>
      <c r="AX1588" s="119"/>
      <c r="AZ1588" s="119"/>
      <c r="BB1588" s="119"/>
      <c r="BD1588" s="119"/>
      <c r="BF1588" s="119"/>
      <c r="BH1588" s="119"/>
      <c r="BJ1588" s="119"/>
      <c r="BL1588" s="119"/>
      <c r="BN1588" s="119"/>
      <c r="BP1588" s="119"/>
    </row>
    <row r="1589" spans="4:68" s="50" customFormat="1" ht="12" customHeight="1" x14ac:dyDescent="0.2">
      <c r="D1589" s="119"/>
      <c r="F1589" s="119"/>
      <c r="H1589" s="119"/>
      <c r="J1589" s="119"/>
      <c r="L1589" s="119"/>
      <c r="N1589" s="119"/>
      <c r="P1589" s="119"/>
      <c r="R1589" s="119"/>
      <c r="T1589" s="119"/>
      <c r="V1589" s="119"/>
      <c r="X1589" s="119"/>
      <c r="Z1589" s="119"/>
      <c r="AB1589" s="119"/>
      <c r="AD1589" s="119"/>
      <c r="AF1589" s="119"/>
      <c r="AH1589" s="119"/>
      <c r="AJ1589" s="119"/>
      <c r="AL1589" s="119"/>
      <c r="AN1589" s="119"/>
      <c r="AP1589" s="119"/>
      <c r="AR1589" s="119"/>
      <c r="AT1589" s="119"/>
      <c r="AV1589" s="119"/>
      <c r="AX1589" s="119"/>
      <c r="AZ1589" s="119"/>
      <c r="BB1589" s="119"/>
      <c r="BD1589" s="119"/>
      <c r="BF1589" s="119"/>
      <c r="BH1589" s="119"/>
      <c r="BJ1589" s="119"/>
      <c r="BL1589" s="119"/>
      <c r="BN1589" s="119"/>
      <c r="BP1589" s="119"/>
    </row>
    <row r="1590" spans="4:68" s="50" customFormat="1" ht="12" customHeight="1" x14ac:dyDescent="0.2">
      <c r="D1590" s="119"/>
      <c r="F1590" s="119"/>
      <c r="H1590" s="119"/>
      <c r="J1590" s="119"/>
      <c r="L1590" s="119"/>
      <c r="N1590" s="119"/>
      <c r="P1590" s="119"/>
      <c r="R1590" s="119"/>
      <c r="T1590" s="119"/>
      <c r="V1590" s="119"/>
      <c r="X1590" s="119"/>
      <c r="Z1590" s="119"/>
      <c r="AB1590" s="119"/>
      <c r="AD1590" s="119"/>
      <c r="AF1590" s="119"/>
      <c r="AH1590" s="119"/>
      <c r="AJ1590" s="119"/>
      <c r="AL1590" s="119"/>
      <c r="AN1590" s="119"/>
      <c r="AP1590" s="119"/>
      <c r="AR1590" s="119"/>
      <c r="AT1590" s="119"/>
      <c r="AV1590" s="119"/>
      <c r="AX1590" s="119"/>
      <c r="AZ1590" s="119"/>
      <c r="BB1590" s="119"/>
      <c r="BD1590" s="119"/>
      <c r="BF1590" s="119"/>
      <c r="BH1590" s="119"/>
      <c r="BJ1590" s="119"/>
      <c r="BL1590" s="119"/>
      <c r="BN1590" s="119"/>
      <c r="BP1590" s="119"/>
    </row>
    <row r="1591" spans="4:68" s="50" customFormat="1" ht="12" customHeight="1" x14ac:dyDescent="0.2">
      <c r="D1591" s="119"/>
      <c r="F1591" s="119"/>
      <c r="H1591" s="119"/>
      <c r="J1591" s="119"/>
      <c r="L1591" s="119"/>
      <c r="N1591" s="119"/>
      <c r="P1591" s="119"/>
      <c r="R1591" s="119"/>
      <c r="T1591" s="119"/>
      <c r="V1591" s="119"/>
      <c r="X1591" s="119"/>
      <c r="Z1591" s="119"/>
      <c r="AB1591" s="119"/>
      <c r="AD1591" s="119"/>
      <c r="AF1591" s="119"/>
      <c r="AH1591" s="119"/>
      <c r="AJ1591" s="119"/>
      <c r="AL1591" s="119"/>
      <c r="AN1591" s="119"/>
      <c r="AP1591" s="119"/>
      <c r="AR1591" s="119"/>
      <c r="AT1591" s="119"/>
      <c r="AV1591" s="119"/>
      <c r="AX1591" s="119"/>
      <c r="AZ1591" s="119"/>
      <c r="BB1591" s="119"/>
      <c r="BD1591" s="119"/>
      <c r="BF1591" s="119"/>
      <c r="BH1591" s="119"/>
      <c r="BJ1591" s="119"/>
      <c r="BL1591" s="119"/>
      <c r="BN1591" s="119"/>
      <c r="BP1591" s="119"/>
    </row>
    <row r="1592" spans="4:68" s="50" customFormat="1" ht="12" customHeight="1" x14ac:dyDescent="0.2">
      <c r="D1592" s="119"/>
      <c r="F1592" s="119"/>
      <c r="H1592" s="119"/>
      <c r="J1592" s="119"/>
      <c r="L1592" s="119"/>
      <c r="N1592" s="119"/>
      <c r="P1592" s="119"/>
      <c r="R1592" s="119"/>
      <c r="T1592" s="119"/>
      <c r="V1592" s="119"/>
      <c r="X1592" s="119"/>
      <c r="Z1592" s="119"/>
      <c r="AB1592" s="119"/>
      <c r="AD1592" s="119"/>
      <c r="AF1592" s="119"/>
      <c r="AH1592" s="119"/>
      <c r="AJ1592" s="119"/>
      <c r="AL1592" s="119"/>
      <c r="AN1592" s="119"/>
      <c r="AP1592" s="119"/>
      <c r="AR1592" s="119"/>
      <c r="AT1592" s="119"/>
      <c r="AV1592" s="119"/>
      <c r="AX1592" s="119"/>
      <c r="AZ1592" s="119"/>
      <c r="BB1592" s="119"/>
      <c r="BD1592" s="119"/>
      <c r="BF1592" s="119"/>
      <c r="BH1592" s="119"/>
      <c r="BJ1592" s="119"/>
      <c r="BL1592" s="119"/>
      <c r="BN1592" s="119"/>
      <c r="BP1592" s="119"/>
    </row>
    <row r="1593" spans="4:68" s="50" customFormat="1" ht="12" customHeight="1" x14ac:dyDescent="0.2">
      <c r="D1593" s="119"/>
      <c r="F1593" s="119"/>
      <c r="H1593" s="119"/>
      <c r="J1593" s="119"/>
      <c r="L1593" s="119"/>
      <c r="N1593" s="119"/>
      <c r="P1593" s="119"/>
      <c r="R1593" s="119"/>
      <c r="T1593" s="119"/>
      <c r="V1593" s="119"/>
      <c r="X1593" s="119"/>
      <c r="Z1593" s="119"/>
      <c r="AB1593" s="119"/>
      <c r="AD1593" s="119"/>
      <c r="AF1593" s="119"/>
      <c r="AH1593" s="119"/>
      <c r="AJ1593" s="119"/>
      <c r="AL1593" s="119"/>
      <c r="AN1593" s="119"/>
      <c r="AP1593" s="119"/>
      <c r="AR1593" s="119"/>
      <c r="AT1593" s="119"/>
      <c r="AV1593" s="119"/>
      <c r="AX1593" s="119"/>
      <c r="AZ1593" s="119"/>
      <c r="BB1593" s="119"/>
      <c r="BD1593" s="119"/>
      <c r="BF1593" s="119"/>
      <c r="BH1593" s="119"/>
      <c r="BJ1593" s="119"/>
      <c r="BL1593" s="119"/>
      <c r="BN1593" s="119"/>
      <c r="BP1593" s="119"/>
    </row>
    <row r="1594" spans="4:68" s="50" customFormat="1" ht="12" customHeight="1" x14ac:dyDescent="0.2">
      <c r="D1594" s="119"/>
      <c r="F1594" s="119"/>
      <c r="H1594" s="119"/>
      <c r="J1594" s="119"/>
      <c r="L1594" s="119"/>
      <c r="N1594" s="119"/>
      <c r="P1594" s="119"/>
      <c r="R1594" s="119"/>
      <c r="T1594" s="119"/>
      <c r="V1594" s="119"/>
      <c r="X1594" s="119"/>
      <c r="Z1594" s="119"/>
      <c r="AB1594" s="119"/>
      <c r="AD1594" s="119"/>
      <c r="AF1594" s="119"/>
      <c r="AH1594" s="119"/>
      <c r="AJ1594" s="119"/>
      <c r="AL1594" s="119"/>
      <c r="AN1594" s="119"/>
      <c r="AP1594" s="119"/>
      <c r="AR1594" s="119"/>
      <c r="AT1594" s="119"/>
      <c r="AV1594" s="119"/>
      <c r="AX1594" s="119"/>
      <c r="AZ1594" s="119"/>
      <c r="BB1594" s="119"/>
      <c r="BD1594" s="119"/>
      <c r="BF1594" s="119"/>
      <c r="BH1594" s="119"/>
      <c r="BJ1594" s="119"/>
      <c r="BL1594" s="119"/>
      <c r="BN1594" s="119"/>
      <c r="BP1594" s="119"/>
    </row>
    <row r="1595" spans="4:68" s="50" customFormat="1" ht="12" customHeight="1" x14ac:dyDescent="0.2">
      <c r="D1595" s="119"/>
      <c r="F1595" s="119"/>
      <c r="H1595" s="119"/>
      <c r="J1595" s="119"/>
      <c r="L1595" s="119"/>
      <c r="N1595" s="119"/>
      <c r="P1595" s="119"/>
      <c r="R1595" s="119"/>
      <c r="T1595" s="119"/>
      <c r="V1595" s="119"/>
      <c r="X1595" s="119"/>
      <c r="Z1595" s="119"/>
      <c r="AB1595" s="119"/>
      <c r="AD1595" s="119"/>
      <c r="AF1595" s="119"/>
      <c r="AH1595" s="119"/>
      <c r="AJ1595" s="119"/>
      <c r="AL1595" s="119"/>
      <c r="AN1595" s="119"/>
      <c r="AP1595" s="119"/>
      <c r="AR1595" s="119"/>
      <c r="AT1595" s="119"/>
      <c r="AV1595" s="119"/>
      <c r="AX1595" s="119"/>
      <c r="AZ1595" s="119"/>
      <c r="BB1595" s="119"/>
      <c r="BD1595" s="119"/>
      <c r="BF1595" s="119"/>
      <c r="BH1595" s="119"/>
      <c r="BJ1595" s="119"/>
      <c r="BL1595" s="119"/>
      <c r="BN1595" s="119"/>
      <c r="BP1595" s="119"/>
    </row>
    <row r="1596" spans="4:68" s="50" customFormat="1" ht="12" customHeight="1" x14ac:dyDescent="0.2">
      <c r="D1596" s="119"/>
      <c r="F1596" s="119"/>
      <c r="H1596" s="119"/>
      <c r="J1596" s="119"/>
      <c r="L1596" s="119"/>
      <c r="N1596" s="119"/>
      <c r="P1596" s="119"/>
      <c r="R1596" s="119"/>
      <c r="T1596" s="119"/>
      <c r="V1596" s="119"/>
      <c r="X1596" s="119"/>
      <c r="Z1596" s="119"/>
      <c r="AB1596" s="119"/>
      <c r="AD1596" s="119"/>
      <c r="AF1596" s="119"/>
      <c r="AH1596" s="119"/>
      <c r="AJ1596" s="119"/>
      <c r="AL1596" s="119"/>
      <c r="AN1596" s="119"/>
      <c r="AP1596" s="119"/>
      <c r="AR1596" s="119"/>
      <c r="AT1596" s="119"/>
      <c r="AV1596" s="119"/>
      <c r="AX1596" s="119"/>
      <c r="AZ1596" s="119"/>
      <c r="BB1596" s="119"/>
      <c r="BD1596" s="119"/>
      <c r="BF1596" s="119"/>
      <c r="BH1596" s="119"/>
      <c r="BJ1596" s="119"/>
      <c r="BL1596" s="119"/>
      <c r="BN1596" s="119"/>
      <c r="BP1596" s="119"/>
    </row>
    <row r="1597" spans="4:68" s="50" customFormat="1" ht="12" customHeight="1" x14ac:dyDescent="0.2">
      <c r="D1597" s="119"/>
      <c r="F1597" s="119"/>
      <c r="H1597" s="119"/>
      <c r="J1597" s="119"/>
      <c r="L1597" s="119"/>
      <c r="N1597" s="119"/>
      <c r="P1597" s="119"/>
      <c r="R1597" s="119"/>
      <c r="T1597" s="119"/>
      <c r="V1597" s="119"/>
      <c r="X1597" s="119"/>
      <c r="Z1597" s="119"/>
      <c r="AB1597" s="119"/>
      <c r="AD1597" s="119"/>
      <c r="AF1597" s="119"/>
      <c r="AH1597" s="119"/>
      <c r="AJ1597" s="119"/>
      <c r="AL1597" s="119"/>
      <c r="AN1597" s="119"/>
      <c r="AP1597" s="119"/>
      <c r="AR1597" s="119"/>
      <c r="AT1597" s="119"/>
      <c r="AV1597" s="119"/>
      <c r="AX1597" s="119"/>
      <c r="AZ1597" s="119"/>
      <c r="BB1597" s="119"/>
      <c r="BD1597" s="119"/>
      <c r="BF1597" s="119"/>
      <c r="BH1597" s="119"/>
      <c r="BJ1597" s="119"/>
      <c r="BL1597" s="119"/>
      <c r="BN1597" s="119"/>
      <c r="BP1597" s="119"/>
    </row>
    <row r="1598" spans="4:68" s="50" customFormat="1" ht="12" customHeight="1" x14ac:dyDescent="0.2">
      <c r="D1598" s="119"/>
      <c r="F1598" s="119"/>
      <c r="H1598" s="119"/>
      <c r="J1598" s="119"/>
      <c r="L1598" s="119"/>
      <c r="N1598" s="119"/>
      <c r="P1598" s="119"/>
      <c r="R1598" s="119"/>
      <c r="T1598" s="119"/>
      <c r="V1598" s="119"/>
      <c r="X1598" s="119"/>
      <c r="Z1598" s="119"/>
      <c r="AB1598" s="119"/>
      <c r="AD1598" s="119"/>
      <c r="AF1598" s="119"/>
      <c r="AH1598" s="119"/>
      <c r="AJ1598" s="119"/>
      <c r="AL1598" s="119"/>
      <c r="AN1598" s="119"/>
      <c r="AP1598" s="119"/>
      <c r="AR1598" s="119"/>
      <c r="AT1598" s="119"/>
      <c r="AV1598" s="119"/>
      <c r="AX1598" s="119"/>
      <c r="AZ1598" s="119"/>
      <c r="BB1598" s="119"/>
      <c r="BD1598" s="119"/>
      <c r="BF1598" s="119"/>
      <c r="BH1598" s="119"/>
      <c r="BJ1598" s="119"/>
      <c r="BL1598" s="119"/>
      <c r="BN1598" s="119"/>
      <c r="BP1598" s="119"/>
    </row>
    <row r="1599" spans="4:68" s="50" customFormat="1" x14ac:dyDescent="0.2">
      <c r="D1599" s="119"/>
      <c r="F1599" s="119"/>
      <c r="H1599" s="119"/>
      <c r="J1599" s="119"/>
      <c r="L1599" s="119"/>
      <c r="N1599" s="119"/>
      <c r="P1599" s="119"/>
      <c r="R1599" s="119"/>
      <c r="T1599" s="119"/>
      <c r="V1599" s="119"/>
      <c r="X1599" s="119"/>
      <c r="Z1599" s="119"/>
      <c r="AB1599" s="119"/>
      <c r="AD1599" s="119"/>
      <c r="AF1599" s="119"/>
      <c r="AH1599" s="119"/>
      <c r="AJ1599" s="119"/>
      <c r="AL1599" s="119"/>
      <c r="AN1599" s="119"/>
      <c r="AP1599" s="119"/>
      <c r="AR1599" s="119"/>
      <c r="AT1599" s="119"/>
      <c r="AV1599" s="119"/>
      <c r="AX1599" s="119"/>
      <c r="AZ1599" s="119"/>
      <c r="BB1599" s="119"/>
      <c r="BD1599" s="119"/>
      <c r="BF1599" s="119"/>
      <c r="BH1599" s="119"/>
      <c r="BJ1599" s="119"/>
      <c r="BL1599" s="119"/>
      <c r="BN1599" s="119"/>
      <c r="BP1599" s="119"/>
    </row>
    <row r="1600" spans="4:68" s="50" customFormat="1" ht="12" customHeight="1" x14ac:dyDescent="0.2">
      <c r="D1600" s="119"/>
      <c r="F1600" s="119"/>
      <c r="H1600" s="119"/>
      <c r="J1600" s="119"/>
      <c r="L1600" s="119"/>
      <c r="N1600" s="119"/>
      <c r="P1600" s="119"/>
      <c r="R1600" s="119"/>
      <c r="T1600" s="119"/>
      <c r="V1600" s="119"/>
      <c r="X1600" s="119"/>
      <c r="Z1600" s="119"/>
      <c r="AB1600" s="119"/>
      <c r="AD1600" s="119"/>
      <c r="AF1600" s="119"/>
      <c r="AH1600" s="119"/>
      <c r="AJ1600" s="119"/>
      <c r="AL1600" s="119"/>
      <c r="AN1600" s="119"/>
      <c r="AP1600" s="119"/>
      <c r="AR1600" s="119"/>
      <c r="AT1600" s="119"/>
      <c r="AV1600" s="119"/>
      <c r="AX1600" s="119"/>
      <c r="AZ1600" s="119"/>
      <c r="BB1600" s="119"/>
      <c r="BD1600" s="119"/>
      <c r="BF1600" s="119"/>
      <c r="BH1600" s="119"/>
      <c r="BJ1600" s="119"/>
      <c r="BL1600" s="119"/>
      <c r="BN1600" s="119"/>
      <c r="BP1600" s="119"/>
    </row>
    <row r="1601" spans="4:68" s="50" customFormat="1" ht="12" customHeight="1" x14ac:dyDescent="0.2">
      <c r="D1601" s="119"/>
      <c r="F1601" s="119"/>
      <c r="H1601" s="119"/>
      <c r="J1601" s="119"/>
      <c r="L1601" s="119"/>
      <c r="N1601" s="119"/>
      <c r="P1601" s="119"/>
      <c r="R1601" s="119"/>
      <c r="T1601" s="119"/>
      <c r="V1601" s="119"/>
      <c r="X1601" s="119"/>
      <c r="Z1601" s="119"/>
      <c r="AB1601" s="119"/>
      <c r="AD1601" s="119"/>
      <c r="AF1601" s="119"/>
      <c r="AH1601" s="119"/>
      <c r="AJ1601" s="119"/>
      <c r="AL1601" s="119"/>
      <c r="AN1601" s="119"/>
      <c r="AP1601" s="119"/>
      <c r="AR1601" s="119"/>
      <c r="AT1601" s="119"/>
      <c r="AV1601" s="119"/>
      <c r="AX1601" s="119"/>
      <c r="AZ1601" s="119"/>
      <c r="BB1601" s="119"/>
      <c r="BD1601" s="119"/>
      <c r="BF1601" s="119"/>
      <c r="BH1601" s="119"/>
      <c r="BJ1601" s="119"/>
      <c r="BL1601" s="119"/>
      <c r="BN1601" s="119"/>
      <c r="BP1601" s="119"/>
    </row>
    <row r="1602" spans="4:68" s="50" customFormat="1" ht="12" customHeight="1" x14ac:dyDescent="0.2">
      <c r="D1602" s="119"/>
      <c r="F1602" s="119"/>
      <c r="H1602" s="119"/>
      <c r="J1602" s="119"/>
      <c r="L1602" s="119"/>
      <c r="N1602" s="119"/>
      <c r="P1602" s="119"/>
      <c r="R1602" s="119"/>
      <c r="T1602" s="119"/>
      <c r="V1602" s="119"/>
      <c r="X1602" s="119"/>
      <c r="Z1602" s="119"/>
      <c r="AB1602" s="119"/>
      <c r="AD1602" s="119"/>
      <c r="AF1602" s="119"/>
      <c r="AH1602" s="119"/>
      <c r="AJ1602" s="119"/>
      <c r="AL1602" s="119"/>
      <c r="AN1602" s="119"/>
      <c r="AP1602" s="119"/>
      <c r="AR1602" s="119"/>
      <c r="AT1602" s="119"/>
      <c r="AV1602" s="119"/>
      <c r="AX1602" s="119"/>
      <c r="AZ1602" s="119"/>
      <c r="BB1602" s="119"/>
      <c r="BD1602" s="119"/>
      <c r="BF1602" s="119"/>
      <c r="BH1602" s="119"/>
      <c r="BJ1602" s="119"/>
      <c r="BL1602" s="119"/>
      <c r="BN1602" s="119"/>
      <c r="BP1602" s="119"/>
    </row>
    <row r="1603" spans="4:68" s="50" customFormat="1" ht="12" customHeight="1" x14ac:dyDescent="0.2">
      <c r="D1603" s="119"/>
      <c r="F1603" s="119"/>
      <c r="H1603" s="119"/>
      <c r="J1603" s="119"/>
      <c r="L1603" s="119"/>
      <c r="N1603" s="119"/>
      <c r="P1603" s="119"/>
      <c r="R1603" s="119"/>
      <c r="T1603" s="119"/>
      <c r="V1603" s="119"/>
      <c r="X1603" s="119"/>
      <c r="Z1603" s="119"/>
      <c r="AB1603" s="119"/>
      <c r="AD1603" s="119"/>
      <c r="AF1603" s="119"/>
      <c r="AH1603" s="119"/>
      <c r="AJ1603" s="119"/>
      <c r="AL1603" s="119"/>
      <c r="AN1603" s="119"/>
      <c r="AP1603" s="119"/>
      <c r="AR1603" s="119"/>
      <c r="AT1603" s="119"/>
      <c r="AV1603" s="119"/>
      <c r="AX1603" s="119"/>
      <c r="AZ1603" s="119"/>
      <c r="BB1603" s="119"/>
      <c r="BD1603" s="119"/>
      <c r="BF1603" s="119"/>
      <c r="BH1603" s="119"/>
      <c r="BJ1603" s="119"/>
      <c r="BL1603" s="119"/>
      <c r="BN1603" s="119"/>
      <c r="BP1603" s="119"/>
    </row>
    <row r="1604" spans="4:68" s="50" customFormat="1" ht="12" customHeight="1" x14ac:dyDescent="0.2">
      <c r="D1604" s="119"/>
      <c r="F1604" s="119"/>
      <c r="H1604" s="119"/>
      <c r="J1604" s="119"/>
      <c r="L1604" s="119"/>
      <c r="N1604" s="119"/>
      <c r="P1604" s="119"/>
      <c r="R1604" s="119"/>
      <c r="T1604" s="119"/>
      <c r="V1604" s="119"/>
      <c r="X1604" s="119"/>
      <c r="Z1604" s="119"/>
      <c r="AB1604" s="119"/>
      <c r="AD1604" s="119"/>
      <c r="AF1604" s="119"/>
      <c r="AH1604" s="119"/>
      <c r="AJ1604" s="119"/>
      <c r="AL1604" s="119"/>
      <c r="AN1604" s="119"/>
      <c r="AP1604" s="119"/>
      <c r="AR1604" s="119"/>
      <c r="AT1604" s="119"/>
      <c r="AV1604" s="119"/>
      <c r="AX1604" s="119"/>
      <c r="AZ1604" s="119"/>
      <c r="BB1604" s="119"/>
      <c r="BD1604" s="119"/>
      <c r="BF1604" s="119"/>
      <c r="BH1604" s="119"/>
      <c r="BJ1604" s="119"/>
      <c r="BL1604" s="119"/>
      <c r="BN1604" s="119"/>
      <c r="BP1604" s="119"/>
    </row>
    <row r="1605" spans="4:68" s="50" customFormat="1" ht="12" customHeight="1" x14ac:dyDescent="0.2">
      <c r="D1605" s="119"/>
      <c r="F1605" s="119"/>
      <c r="H1605" s="119"/>
      <c r="J1605" s="119"/>
      <c r="L1605" s="119"/>
      <c r="N1605" s="119"/>
      <c r="P1605" s="119"/>
      <c r="R1605" s="119"/>
      <c r="T1605" s="119"/>
      <c r="V1605" s="119"/>
      <c r="X1605" s="119"/>
      <c r="Z1605" s="119"/>
      <c r="AB1605" s="119"/>
      <c r="AD1605" s="119"/>
      <c r="AF1605" s="119"/>
      <c r="AH1605" s="119"/>
      <c r="AJ1605" s="119"/>
      <c r="AL1605" s="119"/>
      <c r="AN1605" s="119"/>
      <c r="AP1605" s="119"/>
      <c r="AR1605" s="119"/>
      <c r="AT1605" s="119"/>
      <c r="AV1605" s="119"/>
      <c r="AX1605" s="119"/>
      <c r="AZ1605" s="119"/>
      <c r="BB1605" s="119"/>
      <c r="BD1605" s="119"/>
      <c r="BF1605" s="119"/>
      <c r="BH1605" s="119"/>
      <c r="BJ1605" s="119"/>
      <c r="BL1605" s="119"/>
      <c r="BN1605" s="119"/>
      <c r="BP1605" s="119"/>
    </row>
    <row r="1606" spans="4:68" s="50" customFormat="1" ht="12" customHeight="1" x14ac:dyDescent="0.2">
      <c r="D1606" s="119"/>
      <c r="F1606" s="119"/>
      <c r="H1606" s="119"/>
      <c r="J1606" s="119"/>
      <c r="L1606" s="119"/>
      <c r="N1606" s="119"/>
      <c r="P1606" s="119"/>
      <c r="R1606" s="119"/>
      <c r="T1606" s="119"/>
      <c r="V1606" s="119"/>
      <c r="X1606" s="119"/>
      <c r="Z1606" s="119"/>
      <c r="AB1606" s="119"/>
      <c r="AD1606" s="119"/>
      <c r="AF1606" s="119"/>
      <c r="AH1606" s="119"/>
      <c r="AJ1606" s="119"/>
      <c r="AL1606" s="119"/>
      <c r="AN1606" s="119"/>
      <c r="AP1606" s="119"/>
      <c r="AR1606" s="119"/>
      <c r="AT1606" s="119"/>
      <c r="AV1606" s="119"/>
      <c r="AX1606" s="119"/>
      <c r="AZ1606" s="119"/>
      <c r="BB1606" s="119"/>
      <c r="BD1606" s="119"/>
      <c r="BF1606" s="119"/>
      <c r="BH1606" s="119"/>
      <c r="BJ1606" s="119"/>
      <c r="BL1606" s="119"/>
      <c r="BN1606" s="119"/>
      <c r="BP1606" s="119"/>
    </row>
    <row r="1607" spans="4:68" s="50" customFormat="1" ht="12" customHeight="1" x14ac:dyDescent="0.2">
      <c r="D1607" s="119"/>
      <c r="F1607" s="119"/>
      <c r="H1607" s="119"/>
      <c r="J1607" s="119"/>
      <c r="L1607" s="119"/>
      <c r="N1607" s="119"/>
      <c r="P1607" s="119"/>
      <c r="R1607" s="119"/>
      <c r="T1607" s="119"/>
      <c r="V1607" s="119"/>
      <c r="X1607" s="119"/>
      <c r="Z1607" s="119"/>
      <c r="AB1607" s="119"/>
      <c r="AD1607" s="119"/>
      <c r="AF1607" s="119"/>
      <c r="AH1607" s="119"/>
      <c r="AJ1607" s="119"/>
      <c r="AL1607" s="119"/>
      <c r="AN1607" s="119"/>
      <c r="AP1607" s="119"/>
      <c r="AR1607" s="119"/>
      <c r="AT1607" s="119"/>
      <c r="AV1607" s="119"/>
      <c r="AX1607" s="119"/>
      <c r="AZ1607" s="119"/>
      <c r="BB1607" s="119"/>
      <c r="BD1607" s="119"/>
      <c r="BF1607" s="119"/>
      <c r="BH1607" s="119"/>
      <c r="BJ1607" s="119"/>
      <c r="BL1607" s="119"/>
      <c r="BN1607" s="119"/>
      <c r="BP1607" s="119"/>
    </row>
    <row r="1608" spans="4:68" s="50" customFormat="1" ht="12" customHeight="1" x14ac:dyDescent="0.2">
      <c r="D1608" s="119"/>
      <c r="F1608" s="119"/>
      <c r="H1608" s="119"/>
      <c r="J1608" s="119"/>
      <c r="L1608" s="119"/>
      <c r="N1608" s="119"/>
      <c r="P1608" s="119"/>
      <c r="R1608" s="119"/>
      <c r="T1608" s="119"/>
      <c r="V1608" s="119"/>
      <c r="X1608" s="119"/>
      <c r="Z1608" s="119"/>
      <c r="AB1608" s="119"/>
      <c r="AD1608" s="119"/>
      <c r="AF1608" s="119"/>
      <c r="AH1608" s="119"/>
      <c r="AJ1608" s="119"/>
      <c r="AL1608" s="119"/>
      <c r="AN1608" s="119"/>
      <c r="AP1608" s="119"/>
      <c r="AR1608" s="119"/>
      <c r="AT1608" s="119"/>
      <c r="AV1608" s="119"/>
      <c r="AX1608" s="119"/>
      <c r="AZ1608" s="119"/>
      <c r="BB1608" s="119"/>
      <c r="BD1608" s="119"/>
      <c r="BF1608" s="119"/>
      <c r="BH1608" s="119"/>
      <c r="BJ1608" s="119"/>
      <c r="BL1608" s="119"/>
      <c r="BN1608" s="119"/>
      <c r="BP1608" s="119"/>
    </row>
    <row r="1609" spans="4:68" s="50" customFormat="1" ht="12" customHeight="1" x14ac:dyDescent="0.2">
      <c r="D1609" s="119"/>
      <c r="F1609" s="119"/>
      <c r="H1609" s="119"/>
      <c r="J1609" s="119"/>
      <c r="L1609" s="119"/>
      <c r="N1609" s="119"/>
      <c r="P1609" s="119"/>
      <c r="R1609" s="119"/>
      <c r="T1609" s="119"/>
      <c r="V1609" s="119"/>
      <c r="X1609" s="119"/>
      <c r="Z1609" s="119"/>
      <c r="AB1609" s="119"/>
      <c r="AD1609" s="119"/>
      <c r="AF1609" s="119"/>
      <c r="AH1609" s="119"/>
      <c r="AJ1609" s="119"/>
      <c r="AL1609" s="119"/>
      <c r="AN1609" s="119"/>
      <c r="AP1609" s="119"/>
      <c r="AR1609" s="119"/>
      <c r="AT1609" s="119"/>
      <c r="AV1609" s="119"/>
      <c r="AX1609" s="119"/>
      <c r="AZ1609" s="119"/>
      <c r="BB1609" s="119"/>
      <c r="BD1609" s="119"/>
      <c r="BF1609" s="119"/>
      <c r="BH1609" s="119"/>
      <c r="BJ1609" s="119"/>
      <c r="BL1609" s="119"/>
      <c r="BN1609" s="119"/>
      <c r="BP1609" s="119"/>
    </row>
    <row r="1610" spans="4:68" s="50" customFormat="1" ht="12" customHeight="1" x14ac:dyDescent="0.2">
      <c r="D1610" s="119"/>
      <c r="F1610" s="119"/>
      <c r="H1610" s="119"/>
      <c r="J1610" s="119"/>
      <c r="L1610" s="119"/>
      <c r="N1610" s="119"/>
      <c r="P1610" s="119"/>
      <c r="R1610" s="119"/>
      <c r="T1610" s="119"/>
      <c r="V1610" s="119"/>
      <c r="X1610" s="119"/>
      <c r="Z1610" s="119"/>
      <c r="AB1610" s="119"/>
      <c r="AD1610" s="119"/>
      <c r="AF1610" s="119"/>
      <c r="AH1610" s="119"/>
      <c r="AJ1610" s="119"/>
      <c r="AL1610" s="119"/>
      <c r="AN1610" s="119"/>
      <c r="AP1610" s="119"/>
      <c r="AR1610" s="119"/>
      <c r="AT1610" s="119"/>
      <c r="AV1610" s="119"/>
      <c r="AX1610" s="119"/>
      <c r="AZ1610" s="119"/>
      <c r="BB1610" s="119"/>
      <c r="BD1610" s="119"/>
      <c r="BF1610" s="119"/>
      <c r="BH1610" s="119"/>
      <c r="BJ1610" s="119"/>
      <c r="BL1610" s="119"/>
      <c r="BN1610" s="119"/>
      <c r="BP1610" s="119"/>
    </row>
    <row r="1611" spans="4:68" s="50" customFormat="1" x14ac:dyDescent="0.2">
      <c r="D1611" s="119"/>
      <c r="F1611" s="119"/>
      <c r="H1611" s="119"/>
      <c r="J1611" s="119"/>
      <c r="L1611" s="119"/>
      <c r="N1611" s="119"/>
      <c r="P1611" s="119"/>
      <c r="R1611" s="119"/>
      <c r="T1611" s="119"/>
      <c r="V1611" s="119"/>
      <c r="X1611" s="119"/>
      <c r="Z1611" s="119"/>
      <c r="AB1611" s="119"/>
      <c r="AD1611" s="119"/>
      <c r="AF1611" s="119"/>
      <c r="AH1611" s="119"/>
      <c r="AJ1611" s="119"/>
      <c r="AL1611" s="119"/>
      <c r="AN1611" s="119"/>
      <c r="AP1611" s="119"/>
      <c r="AR1611" s="119"/>
      <c r="AT1611" s="119"/>
      <c r="AV1611" s="119"/>
      <c r="AX1611" s="119"/>
      <c r="AZ1611" s="119"/>
      <c r="BB1611" s="119"/>
      <c r="BD1611" s="119"/>
      <c r="BF1611" s="119"/>
      <c r="BH1611" s="119"/>
      <c r="BJ1611" s="119"/>
      <c r="BL1611" s="119"/>
      <c r="BN1611" s="119"/>
      <c r="BP1611" s="119"/>
    </row>
    <row r="1612" spans="4:68" s="50" customFormat="1" x14ac:dyDescent="0.2">
      <c r="D1612" s="119"/>
      <c r="F1612" s="119"/>
      <c r="H1612" s="119"/>
      <c r="J1612" s="119"/>
      <c r="L1612" s="119"/>
      <c r="N1612" s="119"/>
      <c r="P1612" s="119"/>
      <c r="R1612" s="119"/>
      <c r="T1612" s="119"/>
      <c r="V1612" s="119"/>
      <c r="X1612" s="119"/>
      <c r="Z1612" s="119"/>
      <c r="AB1612" s="119"/>
      <c r="AD1612" s="119"/>
      <c r="AF1612" s="119"/>
      <c r="AH1612" s="119"/>
      <c r="AJ1612" s="119"/>
      <c r="AL1612" s="119"/>
      <c r="AN1612" s="119"/>
      <c r="AP1612" s="119"/>
      <c r="AR1612" s="119"/>
      <c r="AT1612" s="119"/>
      <c r="AV1612" s="119"/>
      <c r="AX1612" s="119"/>
      <c r="AZ1612" s="119"/>
      <c r="BB1612" s="119"/>
      <c r="BD1612" s="119"/>
      <c r="BF1612" s="119"/>
      <c r="BH1612" s="119"/>
      <c r="BJ1612" s="119"/>
      <c r="BL1612" s="119"/>
      <c r="BN1612" s="119"/>
      <c r="BP1612" s="119"/>
    </row>
    <row r="1613" spans="4:68" s="50" customFormat="1" x14ac:dyDescent="0.2">
      <c r="D1613" s="119"/>
      <c r="F1613" s="119"/>
      <c r="H1613" s="119"/>
      <c r="J1613" s="119"/>
      <c r="L1613" s="119"/>
      <c r="N1613" s="119"/>
      <c r="P1613" s="119"/>
      <c r="R1613" s="119"/>
      <c r="T1613" s="119"/>
      <c r="V1613" s="119"/>
      <c r="X1613" s="119"/>
      <c r="Z1613" s="119"/>
      <c r="AB1613" s="119"/>
      <c r="AD1613" s="119"/>
      <c r="AF1613" s="119"/>
      <c r="AH1613" s="119"/>
      <c r="AJ1613" s="119"/>
      <c r="AL1613" s="119"/>
      <c r="AN1613" s="119"/>
      <c r="AP1613" s="119"/>
      <c r="AR1613" s="119"/>
      <c r="AT1613" s="119"/>
      <c r="AV1613" s="119"/>
      <c r="AX1613" s="119"/>
      <c r="AZ1613" s="119"/>
      <c r="BB1613" s="119"/>
      <c r="BD1613" s="119"/>
      <c r="BF1613" s="119"/>
      <c r="BH1613" s="119"/>
      <c r="BJ1613" s="119"/>
      <c r="BL1613" s="119"/>
      <c r="BN1613" s="119"/>
      <c r="BP1613" s="119"/>
    </row>
    <row r="1614" spans="4:68" s="50" customFormat="1" x14ac:dyDescent="0.2">
      <c r="D1614" s="119"/>
      <c r="F1614" s="119"/>
      <c r="H1614" s="119"/>
      <c r="J1614" s="119"/>
      <c r="L1614" s="119"/>
      <c r="N1614" s="119"/>
      <c r="P1614" s="119"/>
      <c r="R1614" s="119"/>
      <c r="T1614" s="119"/>
      <c r="V1614" s="119"/>
      <c r="X1614" s="119"/>
      <c r="Z1614" s="119"/>
      <c r="AB1614" s="119"/>
      <c r="AD1614" s="119"/>
      <c r="AF1614" s="119"/>
      <c r="AH1614" s="119"/>
      <c r="AJ1614" s="119"/>
      <c r="AL1614" s="119"/>
      <c r="AN1614" s="119"/>
      <c r="AP1614" s="119"/>
      <c r="AR1614" s="119"/>
      <c r="AT1614" s="119"/>
      <c r="AV1614" s="119"/>
      <c r="AX1614" s="119"/>
      <c r="AZ1614" s="119"/>
      <c r="BB1614" s="119"/>
      <c r="BD1614" s="119"/>
      <c r="BF1614" s="119"/>
      <c r="BH1614" s="119"/>
      <c r="BJ1614" s="119"/>
      <c r="BL1614" s="119"/>
      <c r="BN1614" s="119"/>
      <c r="BP1614" s="119"/>
    </row>
    <row r="1615" spans="4:68" s="50" customFormat="1" x14ac:dyDescent="0.2">
      <c r="D1615" s="119"/>
      <c r="F1615" s="119"/>
      <c r="H1615" s="119"/>
      <c r="J1615" s="119"/>
      <c r="L1615" s="119"/>
      <c r="N1615" s="119"/>
      <c r="P1615" s="119"/>
      <c r="R1615" s="119"/>
      <c r="T1615" s="119"/>
      <c r="V1615" s="119"/>
      <c r="X1615" s="119"/>
      <c r="Z1615" s="119"/>
      <c r="AB1615" s="119"/>
      <c r="AD1615" s="119"/>
      <c r="AF1615" s="119"/>
      <c r="AH1615" s="119"/>
      <c r="AJ1615" s="119"/>
      <c r="AL1615" s="119"/>
      <c r="AN1615" s="119"/>
      <c r="AP1615" s="119"/>
      <c r="AR1615" s="119"/>
      <c r="AT1615" s="119"/>
      <c r="AV1615" s="119"/>
      <c r="AX1615" s="119"/>
      <c r="AZ1615" s="119"/>
      <c r="BB1615" s="119"/>
      <c r="BD1615" s="119"/>
      <c r="BF1615" s="119"/>
      <c r="BH1615" s="119"/>
      <c r="BJ1615" s="119"/>
      <c r="BL1615" s="119"/>
      <c r="BN1615" s="119"/>
      <c r="BP1615" s="119"/>
    </row>
    <row r="1616" spans="4:68" s="50" customFormat="1" x14ac:dyDescent="0.2">
      <c r="D1616" s="119"/>
      <c r="F1616" s="119"/>
      <c r="H1616" s="119"/>
      <c r="J1616" s="119"/>
      <c r="L1616" s="119"/>
      <c r="N1616" s="119"/>
      <c r="P1616" s="119"/>
      <c r="R1616" s="119"/>
      <c r="T1616" s="119"/>
      <c r="V1616" s="119"/>
      <c r="X1616" s="119"/>
      <c r="Z1616" s="119"/>
      <c r="AB1616" s="119"/>
      <c r="AD1616" s="119"/>
      <c r="AF1616" s="119"/>
      <c r="AH1616" s="119"/>
      <c r="AJ1616" s="119"/>
      <c r="AL1616" s="119"/>
      <c r="AN1616" s="119"/>
      <c r="AP1616" s="119"/>
      <c r="AR1616" s="119"/>
      <c r="AT1616" s="119"/>
      <c r="AV1616" s="119"/>
      <c r="AX1616" s="119"/>
      <c r="AZ1616" s="119"/>
      <c r="BB1616" s="119"/>
      <c r="BD1616" s="119"/>
      <c r="BF1616" s="119"/>
      <c r="BH1616" s="119"/>
      <c r="BJ1616" s="119"/>
      <c r="BL1616" s="119"/>
      <c r="BN1616" s="119"/>
      <c r="BP1616" s="119"/>
    </row>
    <row r="1617" spans="1:68" s="50" customFormat="1" x14ac:dyDescent="0.2">
      <c r="A1617" s="1"/>
      <c r="B1617" s="1"/>
      <c r="C1617" s="1"/>
      <c r="D1617" s="68"/>
      <c r="E1617" s="1"/>
      <c r="F1617" s="68"/>
      <c r="G1617" s="1"/>
      <c r="H1617" s="68"/>
      <c r="I1617" s="1"/>
      <c r="J1617" s="68"/>
      <c r="K1617" s="1"/>
      <c r="L1617" s="68"/>
      <c r="M1617" s="1"/>
      <c r="N1617" s="68"/>
      <c r="O1617" s="1"/>
      <c r="P1617" s="68"/>
      <c r="Q1617" s="1"/>
      <c r="R1617" s="68"/>
      <c r="S1617" s="1"/>
      <c r="T1617" s="68"/>
      <c r="U1617" s="1"/>
      <c r="V1617" s="68"/>
      <c r="W1617" s="1"/>
      <c r="X1617" s="68"/>
      <c r="Y1617" s="1"/>
      <c r="Z1617" s="68"/>
      <c r="AA1617" s="1"/>
      <c r="AB1617" s="68"/>
      <c r="AC1617" s="1"/>
      <c r="AD1617" s="68"/>
      <c r="AE1617" s="1"/>
      <c r="AF1617" s="68"/>
      <c r="AG1617" s="1"/>
      <c r="AH1617" s="68"/>
      <c r="AI1617" s="1"/>
      <c r="AJ1617" s="68"/>
      <c r="AK1617" s="1"/>
      <c r="AL1617" s="68"/>
      <c r="AM1617" s="1"/>
      <c r="AN1617" s="68"/>
      <c r="AO1617" s="1"/>
      <c r="AP1617" s="68"/>
      <c r="AQ1617" s="1"/>
      <c r="AR1617" s="68"/>
      <c r="AS1617" s="1"/>
      <c r="AT1617" s="68"/>
      <c r="AU1617" s="1"/>
      <c r="AV1617" s="68"/>
      <c r="AW1617" s="1"/>
      <c r="AX1617" s="68"/>
      <c r="AY1617" s="1"/>
      <c r="AZ1617" s="68"/>
      <c r="BA1617" s="1"/>
      <c r="BB1617" s="68"/>
      <c r="BC1617" s="1"/>
      <c r="BD1617" s="68"/>
      <c r="BE1617" s="1"/>
      <c r="BF1617" s="68"/>
      <c r="BG1617" s="1"/>
      <c r="BH1617" s="68"/>
      <c r="BI1617" s="1"/>
      <c r="BJ1617" s="68"/>
      <c r="BK1617" s="1"/>
      <c r="BL1617" s="68"/>
      <c r="BM1617" s="1"/>
      <c r="BN1617" s="68"/>
      <c r="BO1617" s="1"/>
      <c r="BP1617" s="68"/>
    </row>
    <row r="1619" spans="1:68" ht="12" customHeight="1" x14ac:dyDescent="0.2"/>
    <row r="1622" spans="1:68" ht="12.75" customHeight="1" x14ac:dyDescent="0.2"/>
    <row r="1624" spans="1:68" ht="12" customHeight="1" x14ac:dyDescent="0.2"/>
    <row r="1628" spans="1:68" ht="12" customHeight="1" x14ac:dyDescent="0.2"/>
    <row r="1629" spans="1:68" ht="12" customHeight="1" x14ac:dyDescent="0.2"/>
    <row r="1630" spans="1:68" ht="12" customHeight="1" x14ac:dyDescent="0.2"/>
    <row r="1631" spans="1:68" ht="12" customHeight="1" x14ac:dyDescent="0.2"/>
    <row r="1632" spans="1:68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50" spans="1:68" x14ac:dyDescent="0.2">
      <c r="A1650" s="6"/>
      <c r="B1650" s="6"/>
      <c r="C1650" s="6"/>
      <c r="D1650" s="120"/>
      <c r="E1650" s="6"/>
      <c r="F1650" s="120"/>
      <c r="G1650" s="6"/>
      <c r="H1650" s="120"/>
      <c r="I1650" s="6"/>
      <c r="J1650" s="120"/>
      <c r="K1650" s="6"/>
      <c r="L1650" s="120"/>
      <c r="M1650" s="6"/>
      <c r="N1650" s="120"/>
      <c r="O1650" s="6"/>
      <c r="P1650" s="120"/>
      <c r="Q1650" s="6"/>
      <c r="R1650" s="120"/>
      <c r="S1650" s="6"/>
      <c r="T1650" s="120"/>
      <c r="U1650" s="6"/>
      <c r="V1650" s="120"/>
      <c r="W1650" s="6"/>
      <c r="X1650" s="120"/>
      <c r="Y1650" s="6"/>
      <c r="Z1650" s="120"/>
      <c r="AA1650" s="6"/>
      <c r="AB1650" s="120"/>
      <c r="AC1650" s="6"/>
      <c r="AD1650" s="120"/>
      <c r="AE1650" s="6"/>
      <c r="AF1650" s="120"/>
      <c r="AG1650" s="6"/>
      <c r="AH1650" s="120"/>
      <c r="AI1650" s="6"/>
      <c r="AJ1650" s="120"/>
      <c r="AK1650" s="6"/>
      <c r="AL1650" s="120"/>
      <c r="AM1650" s="6"/>
      <c r="AN1650" s="120"/>
      <c r="AO1650" s="6"/>
      <c r="AP1650" s="120"/>
      <c r="AQ1650" s="6"/>
      <c r="AR1650" s="120"/>
      <c r="AS1650" s="6"/>
      <c r="AT1650" s="120"/>
      <c r="AU1650" s="6"/>
      <c r="AV1650" s="120"/>
      <c r="AW1650" s="6"/>
      <c r="AX1650" s="120"/>
      <c r="AY1650" s="6"/>
      <c r="AZ1650" s="120"/>
      <c r="BA1650" s="6"/>
      <c r="BB1650" s="120"/>
      <c r="BC1650" s="6"/>
      <c r="BD1650" s="120"/>
      <c r="BE1650" s="6"/>
      <c r="BF1650" s="120"/>
      <c r="BG1650" s="6"/>
      <c r="BH1650" s="120"/>
      <c r="BI1650" s="6"/>
      <c r="BJ1650" s="120"/>
      <c r="BK1650" s="6"/>
      <c r="BL1650" s="120"/>
      <c r="BM1650" s="6"/>
      <c r="BN1650" s="120"/>
      <c r="BO1650" s="6"/>
      <c r="BP1650" s="120"/>
    </row>
    <row r="1651" spans="1:68" s="6" customFormat="1" ht="12" customHeight="1" x14ac:dyDescent="0.2">
      <c r="D1651" s="120"/>
      <c r="F1651" s="120"/>
      <c r="H1651" s="120"/>
      <c r="J1651" s="120"/>
      <c r="L1651" s="120"/>
      <c r="N1651" s="120"/>
      <c r="P1651" s="120"/>
      <c r="R1651" s="120"/>
      <c r="T1651" s="120"/>
      <c r="V1651" s="120"/>
      <c r="X1651" s="120"/>
      <c r="Z1651" s="120"/>
      <c r="AB1651" s="120"/>
      <c r="AD1651" s="120"/>
      <c r="AF1651" s="120"/>
      <c r="AH1651" s="120"/>
      <c r="AJ1651" s="120"/>
      <c r="AL1651" s="120"/>
      <c r="AN1651" s="120"/>
      <c r="AP1651" s="120"/>
      <c r="AR1651" s="120"/>
      <c r="AT1651" s="120"/>
      <c r="AV1651" s="120"/>
      <c r="AX1651" s="120"/>
      <c r="AZ1651" s="120"/>
      <c r="BB1651" s="120"/>
      <c r="BD1651" s="120"/>
      <c r="BF1651" s="120"/>
      <c r="BH1651" s="120"/>
      <c r="BJ1651" s="120"/>
      <c r="BL1651" s="120"/>
      <c r="BN1651" s="120"/>
      <c r="BP1651" s="120"/>
    </row>
    <row r="1652" spans="1:68" s="6" customFormat="1" ht="12" customHeight="1" x14ac:dyDescent="0.2">
      <c r="A1652" s="1"/>
      <c r="B1652" s="1"/>
      <c r="C1652" s="1"/>
      <c r="D1652" s="68"/>
      <c r="E1652" s="1"/>
      <c r="F1652" s="68"/>
      <c r="G1652" s="1"/>
      <c r="H1652" s="68"/>
      <c r="I1652" s="1"/>
      <c r="J1652" s="68"/>
      <c r="K1652" s="1"/>
      <c r="L1652" s="68"/>
      <c r="M1652" s="1"/>
      <c r="N1652" s="68"/>
      <c r="O1652" s="1"/>
      <c r="P1652" s="68"/>
      <c r="Q1652" s="1"/>
      <c r="R1652" s="68"/>
      <c r="S1652" s="1"/>
      <c r="T1652" s="68"/>
      <c r="U1652" s="1"/>
      <c r="V1652" s="68"/>
      <c r="W1652" s="1"/>
      <c r="X1652" s="68"/>
      <c r="Y1652" s="1"/>
      <c r="Z1652" s="68"/>
      <c r="AA1652" s="1"/>
      <c r="AB1652" s="68"/>
      <c r="AC1652" s="1"/>
      <c r="AD1652" s="68"/>
      <c r="AE1652" s="1"/>
      <c r="AF1652" s="68"/>
      <c r="AG1652" s="1"/>
      <c r="AH1652" s="68"/>
      <c r="AI1652" s="1"/>
      <c r="AJ1652" s="68"/>
      <c r="AK1652" s="1"/>
      <c r="AL1652" s="68"/>
      <c r="AM1652" s="1"/>
      <c r="AN1652" s="68"/>
      <c r="AO1652" s="1"/>
      <c r="AP1652" s="68"/>
      <c r="AQ1652" s="1"/>
      <c r="AR1652" s="68"/>
      <c r="AS1652" s="1"/>
      <c r="AT1652" s="68"/>
      <c r="AU1652" s="1"/>
      <c r="AV1652" s="68"/>
      <c r="AW1652" s="1"/>
      <c r="AX1652" s="68"/>
      <c r="AY1652" s="1"/>
      <c r="AZ1652" s="68"/>
      <c r="BA1652" s="1"/>
      <c r="BB1652" s="68"/>
      <c r="BC1652" s="1"/>
      <c r="BD1652" s="68"/>
      <c r="BE1652" s="1"/>
      <c r="BF1652" s="68"/>
      <c r="BG1652" s="1"/>
      <c r="BH1652" s="68"/>
      <c r="BI1652" s="1"/>
      <c r="BJ1652" s="68"/>
      <c r="BK1652" s="1"/>
      <c r="BL1652" s="68"/>
      <c r="BM1652" s="1"/>
      <c r="BN1652" s="68"/>
      <c r="BO1652" s="1"/>
      <c r="BP1652" s="68"/>
    </row>
    <row r="1656" spans="1:68" ht="12" customHeight="1" x14ac:dyDescent="0.2"/>
    <row r="1660" spans="1:68" ht="12" customHeight="1" x14ac:dyDescent="0.2"/>
    <row r="1661" spans="1:68" ht="12" customHeight="1" x14ac:dyDescent="0.2"/>
    <row r="1662" spans="1:68" ht="12" customHeight="1" x14ac:dyDescent="0.2"/>
    <row r="1663" spans="1:68" ht="12" customHeight="1" x14ac:dyDescent="0.2"/>
    <row r="1664" spans="1:68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83" ht="12" customHeight="1" x14ac:dyDescent="0.2"/>
    <row r="1686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9" ht="12" customHeight="1" x14ac:dyDescent="0.2"/>
    <row r="1742" ht="12.75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94" ht="12" customHeight="1" x14ac:dyDescent="0.2"/>
    <row r="1795" ht="12" customHeight="1" x14ac:dyDescent="0.2"/>
    <row r="1799" ht="21.75" customHeight="1" x14ac:dyDescent="0.2"/>
    <row r="1800" ht="21.75" customHeight="1" x14ac:dyDescent="0.2"/>
    <row r="1801" ht="21.75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8" ht="12" customHeight="1" x14ac:dyDescent="0.2"/>
    <row r="1839" ht="12" customHeight="1" x14ac:dyDescent="0.2"/>
    <row r="1843" ht="21.75" customHeight="1" x14ac:dyDescent="0.2"/>
    <row r="1844" ht="21.75" customHeight="1" x14ac:dyDescent="0.2"/>
    <row r="1845" ht="21.75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82" ht="12" customHeight="1" x14ac:dyDescent="0.2"/>
    <row r="1887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48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</sheetData>
  <mergeCells count="46">
    <mergeCell ref="G12:H12"/>
    <mergeCell ref="I12:J12"/>
    <mergeCell ref="K12:L12"/>
    <mergeCell ref="A17:A22"/>
    <mergeCell ref="AW12:AX12"/>
    <mergeCell ref="Y12:Z12"/>
    <mergeCell ref="AA12:AB12"/>
    <mergeCell ref="AC12:AD12"/>
    <mergeCell ref="AE12:AF12"/>
    <mergeCell ref="AG12:AH12"/>
    <mergeCell ref="AY12:AZ12"/>
    <mergeCell ref="BA12:BB12"/>
    <mergeCell ref="BC12:BD12"/>
    <mergeCell ref="AK12:AL12"/>
    <mergeCell ref="AM12:AN12"/>
    <mergeCell ref="AO12:AP12"/>
    <mergeCell ref="AQ12:AR12"/>
    <mergeCell ref="AS12:AT12"/>
    <mergeCell ref="AU12:AV12"/>
    <mergeCell ref="BI12:BJ12"/>
    <mergeCell ref="BK12:BL12"/>
    <mergeCell ref="BM12:BN12"/>
    <mergeCell ref="BO12:BP12"/>
    <mergeCell ref="A14:A16"/>
    <mergeCell ref="BE12:BF12"/>
    <mergeCell ref="BG12:BH12"/>
    <mergeCell ref="AI12:AJ12"/>
    <mergeCell ref="M12:N12"/>
    <mergeCell ref="O12:P12"/>
    <mergeCell ref="Q12:R12"/>
    <mergeCell ref="S12:T12"/>
    <mergeCell ref="U12:V12"/>
    <mergeCell ref="W12:X12"/>
    <mergeCell ref="A12:B13"/>
    <mergeCell ref="C12:D12"/>
    <mergeCell ref="A4:E5"/>
    <mergeCell ref="A7:E8"/>
    <mergeCell ref="A71:C71"/>
    <mergeCell ref="A59:A64"/>
    <mergeCell ref="A23:A28"/>
    <mergeCell ref="A29:A34"/>
    <mergeCell ref="A35:A40"/>
    <mergeCell ref="A41:A46"/>
    <mergeCell ref="A47:A52"/>
    <mergeCell ref="A53:A58"/>
    <mergeCell ref="E12:F12"/>
  </mergeCells>
  <conditionalFormatting sqref="C25:BP25">
    <cfRule type="cellIs" priority="2866" stopIfTrue="1" operator="greaterThan">
      <formula>10</formula>
    </cfRule>
    <cfRule type="cellIs" priority="2867" stopIfTrue="1" operator="greaterThan">
      <formula>10</formula>
    </cfRule>
    <cfRule type="cellIs" priority="2868" stopIfTrue="1" operator="greaterThan">
      <formula>10</formula>
    </cfRule>
    <cfRule type="cellIs" priority="2869" stopIfTrue="1" operator="greaterThan">
      <formula>10</formula>
    </cfRule>
  </conditionalFormatting>
  <conditionalFormatting sqref="E23:BP23 E26:BP26 I14 E14:G14 K14 M14 O14 Q14 S14 U14 W14 Y14 AA14 AC14 AE14 AG14 AI14 AK14 AM14 AO14 AQ14 AS14 AU14 AW14 AY14 BA14 BC14 BE14 BG14 BI14 BK14 BM14 BO14">
    <cfRule type="cellIs" priority="2874" stopIfTrue="1" operator="greaterThan">
      <formula>10</formula>
    </cfRule>
    <cfRule type="cellIs" priority="2875" stopIfTrue="1" operator="greaterThan">
      <formula>10</formula>
    </cfRule>
    <cfRule type="cellIs" priority="2876" stopIfTrue="1" operator="greaterThan">
      <formula>10</formula>
    </cfRule>
    <cfRule type="cellIs" priority="2877" stopIfTrue="1" operator="greaterThan">
      <formula>10</formula>
    </cfRule>
  </conditionalFormatting>
  <conditionalFormatting sqref="C16:BP16">
    <cfRule type="cellIs" priority="2870" stopIfTrue="1" operator="greaterThan">
      <formula>10</formula>
    </cfRule>
    <cfRule type="cellIs" priority="2871" stopIfTrue="1" operator="greaterThan">
      <formula>10</formula>
    </cfRule>
    <cfRule type="cellIs" priority="2872" stopIfTrue="1" operator="greaterThan">
      <formula>10</formula>
    </cfRule>
    <cfRule type="cellIs" priority="2873" stopIfTrue="1" operator="greaterThan">
      <formula>10</formula>
    </cfRule>
  </conditionalFormatting>
  <conditionalFormatting sqref="H14">
    <cfRule type="cellIs" priority="2862" stopIfTrue="1" operator="greaterThan">
      <formula>10</formula>
    </cfRule>
    <cfRule type="cellIs" priority="2863" stopIfTrue="1" operator="greaterThan">
      <formula>10</formula>
    </cfRule>
    <cfRule type="cellIs" priority="2864" stopIfTrue="1" operator="greaterThan">
      <formula>10</formula>
    </cfRule>
    <cfRule type="cellIs" priority="2865" stopIfTrue="1" operator="greaterThan">
      <formula>10</formula>
    </cfRule>
  </conditionalFormatting>
  <conditionalFormatting sqref="H16">
    <cfRule type="cellIs" priority="2858" stopIfTrue="1" operator="greaterThan">
      <formula>10</formula>
    </cfRule>
    <cfRule type="cellIs" priority="2859" stopIfTrue="1" operator="greaterThan">
      <formula>10</formula>
    </cfRule>
    <cfRule type="cellIs" priority="2860" stopIfTrue="1" operator="greaterThan">
      <formula>10</formula>
    </cfRule>
    <cfRule type="cellIs" priority="2861" stopIfTrue="1" operator="greaterThan">
      <formula>10</formula>
    </cfRule>
  </conditionalFormatting>
  <conditionalFormatting sqref="J14">
    <cfRule type="cellIs" priority="2854" stopIfTrue="1" operator="greaterThan">
      <formula>10</formula>
    </cfRule>
    <cfRule type="cellIs" priority="2855" stopIfTrue="1" operator="greaterThan">
      <formula>10</formula>
    </cfRule>
    <cfRule type="cellIs" priority="2856" stopIfTrue="1" operator="greaterThan">
      <formula>10</formula>
    </cfRule>
    <cfRule type="cellIs" priority="2857" stopIfTrue="1" operator="greaterThan">
      <formula>10</formula>
    </cfRule>
  </conditionalFormatting>
  <conditionalFormatting sqref="J16">
    <cfRule type="cellIs" priority="2850" stopIfTrue="1" operator="greaterThan">
      <formula>10</formula>
    </cfRule>
    <cfRule type="cellIs" priority="2851" stopIfTrue="1" operator="greaterThan">
      <formula>10</formula>
    </cfRule>
    <cfRule type="cellIs" priority="2852" stopIfTrue="1" operator="greaterThan">
      <formula>10</formula>
    </cfRule>
    <cfRule type="cellIs" priority="2853" stopIfTrue="1" operator="greaterThan">
      <formula>10</formula>
    </cfRule>
  </conditionalFormatting>
  <conditionalFormatting sqref="L14">
    <cfRule type="cellIs" priority="2846" stopIfTrue="1" operator="greaterThan">
      <formula>10</formula>
    </cfRule>
    <cfRule type="cellIs" priority="2847" stopIfTrue="1" operator="greaterThan">
      <formula>10</formula>
    </cfRule>
    <cfRule type="cellIs" priority="2848" stopIfTrue="1" operator="greaterThan">
      <formula>10</formula>
    </cfRule>
    <cfRule type="cellIs" priority="2849" stopIfTrue="1" operator="greaterThan">
      <formula>10</formula>
    </cfRule>
  </conditionalFormatting>
  <conditionalFormatting sqref="L16">
    <cfRule type="cellIs" priority="2842" stopIfTrue="1" operator="greaterThan">
      <formula>10</formula>
    </cfRule>
    <cfRule type="cellIs" priority="2843" stopIfTrue="1" operator="greaterThan">
      <formula>10</formula>
    </cfRule>
    <cfRule type="cellIs" priority="2844" stopIfTrue="1" operator="greaterThan">
      <formula>10</formula>
    </cfRule>
    <cfRule type="cellIs" priority="2845" stopIfTrue="1" operator="greaterThan">
      <formula>10</formula>
    </cfRule>
  </conditionalFormatting>
  <conditionalFormatting sqref="N14">
    <cfRule type="cellIs" priority="2838" stopIfTrue="1" operator="greaterThan">
      <formula>10</formula>
    </cfRule>
    <cfRule type="cellIs" priority="2839" stopIfTrue="1" operator="greaterThan">
      <formula>10</formula>
    </cfRule>
    <cfRule type="cellIs" priority="2840" stopIfTrue="1" operator="greaterThan">
      <formula>10</formula>
    </cfRule>
    <cfRule type="cellIs" priority="2841" stopIfTrue="1" operator="greaterThan">
      <formula>10</formula>
    </cfRule>
  </conditionalFormatting>
  <conditionalFormatting sqref="N16">
    <cfRule type="cellIs" priority="2834" stopIfTrue="1" operator="greaterThan">
      <formula>10</formula>
    </cfRule>
    <cfRule type="cellIs" priority="2835" stopIfTrue="1" operator="greaterThan">
      <formula>10</formula>
    </cfRule>
    <cfRule type="cellIs" priority="2836" stopIfTrue="1" operator="greaterThan">
      <formula>10</formula>
    </cfRule>
    <cfRule type="cellIs" priority="2837" stopIfTrue="1" operator="greaterThan">
      <formula>10</formula>
    </cfRule>
  </conditionalFormatting>
  <conditionalFormatting sqref="P14">
    <cfRule type="cellIs" priority="2830" stopIfTrue="1" operator="greaterThan">
      <formula>10</formula>
    </cfRule>
    <cfRule type="cellIs" priority="2831" stopIfTrue="1" operator="greaterThan">
      <formula>10</formula>
    </cfRule>
    <cfRule type="cellIs" priority="2832" stopIfTrue="1" operator="greaterThan">
      <formula>10</formula>
    </cfRule>
    <cfRule type="cellIs" priority="2833" stopIfTrue="1" operator="greaterThan">
      <formula>10</formula>
    </cfRule>
  </conditionalFormatting>
  <conditionalFormatting sqref="P16">
    <cfRule type="cellIs" priority="2826" stopIfTrue="1" operator="greaterThan">
      <formula>10</formula>
    </cfRule>
    <cfRule type="cellIs" priority="2827" stopIfTrue="1" operator="greaterThan">
      <formula>10</formula>
    </cfRule>
    <cfRule type="cellIs" priority="2828" stopIfTrue="1" operator="greaterThan">
      <formula>10</formula>
    </cfRule>
    <cfRule type="cellIs" priority="2829" stopIfTrue="1" operator="greaterThan">
      <formula>10</formula>
    </cfRule>
  </conditionalFormatting>
  <conditionalFormatting sqref="R14">
    <cfRule type="cellIs" priority="2822" stopIfTrue="1" operator="greaterThan">
      <formula>10</formula>
    </cfRule>
    <cfRule type="cellIs" priority="2823" stopIfTrue="1" operator="greaterThan">
      <formula>10</formula>
    </cfRule>
    <cfRule type="cellIs" priority="2824" stopIfTrue="1" operator="greaterThan">
      <formula>10</formula>
    </cfRule>
    <cfRule type="cellIs" priority="2825" stopIfTrue="1" operator="greaterThan">
      <formula>10</formula>
    </cfRule>
  </conditionalFormatting>
  <conditionalFormatting sqref="R16">
    <cfRule type="cellIs" priority="2818" stopIfTrue="1" operator="greaterThan">
      <formula>10</formula>
    </cfRule>
    <cfRule type="cellIs" priority="2819" stopIfTrue="1" operator="greaterThan">
      <formula>10</formula>
    </cfRule>
    <cfRule type="cellIs" priority="2820" stopIfTrue="1" operator="greaterThan">
      <formula>10</formula>
    </cfRule>
    <cfRule type="cellIs" priority="2821" stopIfTrue="1" operator="greaterThan">
      <formula>10</formula>
    </cfRule>
  </conditionalFormatting>
  <conditionalFormatting sqref="T14">
    <cfRule type="cellIs" priority="2814" stopIfTrue="1" operator="greaterThan">
      <formula>10</formula>
    </cfRule>
    <cfRule type="cellIs" priority="2815" stopIfTrue="1" operator="greaterThan">
      <formula>10</formula>
    </cfRule>
    <cfRule type="cellIs" priority="2816" stopIfTrue="1" operator="greaterThan">
      <formula>10</formula>
    </cfRule>
    <cfRule type="cellIs" priority="2817" stopIfTrue="1" operator="greaterThan">
      <formula>10</formula>
    </cfRule>
  </conditionalFormatting>
  <conditionalFormatting sqref="T16">
    <cfRule type="cellIs" priority="2810" stopIfTrue="1" operator="greaterThan">
      <formula>10</formula>
    </cfRule>
    <cfRule type="cellIs" priority="2811" stopIfTrue="1" operator="greaterThan">
      <formula>10</formula>
    </cfRule>
    <cfRule type="cellIs" priority="2812" stopIfTrue="1" operator="greaterThan">
      <formula>10</formula>
    </cfRule>
    <cfRule type="cellIs" priority="2813" stopIfTrue="1" operator="greaterThan">
      <formula>10</formula>
    </cfRule>
  </conditionalFormatting>
  <conditionalFormatting sqref="V14">
    <cfRule type="cellIs" priority="2806" stopIfTrue="1" operator="greaterThan">
      <formula>10</formula>
    </cfRule>
    <cfRule type="cellIs" priority="2807" stopIfTrue="1" operator="greaterThan">
      <formula>10</formula>
    </cfRule>
    <cfRule type="cellIs" priority="2808" stopIfTrue="1" operator="greaterThan">
      <formula>10</formula>
    </cfRule>
    <cfRule type="cellIs" priority="2809" stopIfTrue="1" operator="greaterThan">
      <formula>10</formula>
    </cfRule>
  </conditionalFormatting>
  <conditionalFormatting sqref="V16">
    <cfRule type="cellIs" priority="2802" stopIfTrue="1" operator="greaterThan">
      <formula>10</formula>
    </cfRule>
    <cfRule type="cellIs" priority="2803" stopIfTrue="1" operator="greaterThan">
      <formula>10</formula>
    </cfRule>
    <cfRule type="cellIs" priority="2804" stopIfTrue="1" operator="greaterThan">
      <formula>10</formula>
    </cfRule>
    <cfRule type="cellIs" priority="2805" stopIfTrue="1" operator="greaterThan">
      <formula>10</formula>
    </cfRule>
  </conditionalFormatting>
  <conditionalFormatting sqref="X14">
    <cfRule type="cellIs" priority="2798" stopIfTrue="1" operator="greaterThan">
      <formula>10</formula>
    </cfRule>
    <cfRule type="cellIs" priority="2799" stopIfTrue="1" operator="greaterThan">
      <formula>10</formula>
    </cfRule>
    <cfRule type="cellIs" priority="2800" stopIfTrue="1" operator="greaterThan">
      <formula>10</formula>
    </cfRule>
    <cfRule type="cellIs" priority="2801" stopIfTrue="1" operator="greaterThan">
      <formula>10</formula>
    </cfRule>
  </conditionalFormatting>
  <conditionalFormatting sqref="X16">
    <cfRule type="cellIs" priority="2794" stopIfTrue="1" operator="greaterThan">
      <formula>10</formula>
    </cfRule>
    <cfRule type="cellIs" priority="2795" stopIfTrue="1" operator="greaterThan">
      <formula>10</formula>
    </cfRule>
    <cfRule type="cellIs" priority="2796" stopIfTrue="1" operator="greaterThan">
      <formula>10</formula>
    </cfRule>
    <cfRule type="cellIs" priority="2797" stopIfTrue="1" operator="greaterThan">
      <formula>10</formula>
    </cfRule>
  </conditionalFormatting>
  <conditionalFormatting sqref="Z14">
    <cfRule type="cellIs" priority="2790" stopIfTrue="1" operator="greaterThan">
      <formula>10</formula>
    </cfRule>
    <cfRule type="cellIs" priority="2791" stopIfTrue="1" operator="greaterThan">
      <formula>10</formula>
    </cfRule>
    <cfRule type="cellIs" priority="2792" stopIfTrue="1" operator="greaterThan">
      <formula>10</formula>
    </cfRule>
    <cfRule type="cellIs" priority="2793" stopIfTrue="1" operator="greaterThan">
      <formula>10</formula>
    </cfRule>
  </conditionalFormatting>
  <conditionalFormatting sqref="Z16">
    <cfRule type="cellIs" priority="2786" stopIfTrue="1" operator="greaterThan">
      <formula>10</formula>
    </cfRule>
    <cfRule type="cellIs" priority="2787" stopIfTrue="1" operator="greaterThan">
      <formula>10</formula>
    </cfRule>
    <cfRule type="cellIs" priority="2788" stopIfTrue="1" operator="greaterThan">
      <formula>10</formula>
    </cfRule>
    <cfRule type="cellIs" priority="2789" stopIfTrue="1" operator="greaterThan">
      <formula>10</formula>
    </cfRule>
  </conditionalFormatting>
  <conditionalFormatting sqref="AB14">
    <cfRule type="cellIs" priority="2782" stopIfTrue="1" operator="greaterThan">
      <formula>10</formula>
    </cfRule>
    <cfRule type="cellIs" priority="2783" stopIfTrue="1" operator="greaterThan">
      <formula>10</formula>
    </cfRule>
    <cfRule type="cellIs" priority="2784" stopIfTrue="1" operator="greaterThan">
      <formula>10</formula>
    </cfRule>
    <cfRule type="cellIs" priority="2785" stopIfTrue="1" operator="greaterThan">
      <formula>10</formula>
    </cfRule>
  </conditionalFormatting>
  <conditionalFormatting sqref="AB16">
    <cfRule type="cellIs" priority="2778" stopIfTrue="1" operator="greaterThan">
      <formula>10</formula>
    </cfRule>
    <cfRule type="cellIs" priority="2779" stopIfTrue="1" operator="greaterThan">
      <formula>10</formula>
    </cfRule>
    <cfRule type="cellIs" priority="2780" stopIfTrue="1" operator="greaterThan">
      <formula>10</formula>
    </cfRule>
    <cfRule type="cellIs" priority="2781" stopIfTrue="1" operator="greaterThan">
      <formula>10</formula>
    </cfRule>
  </conditionalFormatting>
  <conditionalFormatting sqref="AD14">
    <cfRule type="cellIs" priority="2774" stopIfTrue="1" operator="greaterThan">
      <formula>10</formula>
    </cfRule>
    <cfRule type="cellIs" priority="2775" stopIfTrue="1" operator="greaterThan">
      <formula>10</formula>
    </cfRule>
    <cfRule type="cellIs" priority="2776" stopIfTrue="1" operator="greaterThan">
      <formula>10</formula>
    </cfRule>
    <cfRule type="cellIs" priority="2777" stopIfTrue="1" operator="greaterThan">
      <formula>10</formula>
    </cfRule>
  </conditionalFormatting>
  <conditionalFormatting sqref="AD16">
    <cfRule type="cellIs" priority="2770" stopIfTrue="1" operator="greaterThan">
      <formula>10</formula>
    </cfRule>
    <cfRule type="cellIs" priority="2771" stopIfTrue="1" operator="greaterThan">
      <formula>10</formula>
    </cfRule>
    <cfRule type="cellIs" priority="2772" stopIfTrue="1" operator="greaterThan">
      <formula>10</formula>
    </cfRule>
    <cfRule type="cellIs" priority="2773" stopIfTrue="1" operator="greaterThan">
      <formula>10</formula>
    </cfRule>
  </conditionalFormatting>
  <conditionalFormatting sqref="AF14">
    <cfRule type="cellIs" priority="2766" stopIfTrue="1" operator="greaterThan">
      <formula>10</formula>
    </cfRule>
    <cfRule type="cellIs" priority="2767" stopIfTrue="1" operator="greaterThan">
      <formula>10</formula>
    </cfRule>
    <cfRule type="cellIs" priority="2768" stopIfTrue="1" operator="greaterThan">
      <formula>10</formula>
    </cfRule>
    <cfRule type="cellIs" priority="2769" stopIfTrue="1" operator="greaterThan">
      <formula>10</formula>
    </cfRule>
  </conditionalFormatting>
  <conditionalFormatting sqref="AF16">
    <cfRule type="cellIs" priority="2762" stopIfTrue="1" operator="greaterThan">
      <formula>10</formula>
    </cfRule>
    <cfRule type="cellIs" priority="2763" stopIfTrue="1" operator="greaterThan">
      <formula>10</formula>
    </cfRule>
    <cfRule type="cellIs" priority="2764" stopIfTrue="1" operator="greaterThan">
      <formula>10</formula>
    </cfRule>
    <cfRule type="cellIs" priority="2765" stopIfTrue="1" operator="greaterThan">
      <formula>10</formula>
    </cfRule>
  </conditionalFormatting>
  <conditionalFormatting sqref="AH14">
    <cfRule type="cellIs" priority="2758" stopIfTrue="1" operator="greaterThan">
      <formula>10</formula>
    </cfRule>
    <cfRule type="cellIs" priority="2759" stopIfTrue="1" operator="greaterThan">
      <formula>10</formula>
    </cfRule>
    <cfRule type="cellIs" priority="2760" stopIfTrue="1" operator="greaterThan">
      <formula>10</formula>
    </cfRule>
    <cfRule type="cellIs" priority="2761" stopIfTrue="1" operator="greaterThan">
      <formula>10</formula>
    </cfRule>
  </conditionalFormatting>
  <conditionalFormatting sqref="AH16">
    <cfRule type="cellIs" priority="2754" stopIfTrue="1" operator="greaterThan">
      <formula>10</formula>
    </cfRule>
    <cfRule type="cellIs" priority="2755" stopIfTrue="1" operator="greaterThan">
      <formula>10</formula>
    </cfRule>
    <cfRule type="cellIs" priority="2756" stopIfTrue="1" operator="greaterThan">
      <formula>10</formula>
    </cfRule>
    <cfRule type="cellIs" priority="2757" stopIfTrue="1" operator="greaterThan">
      <formula>10</formula>
    </cfRule>
  </conditionalFormatting>
  <conditionalFormatting sqref="AJ14">
    <cfRule type="cellIs" priority="2750" stopIfTrue="1" operator="greaterThan">
      <formula>10</formula>
    </cfRule>
    <cfRule type="cellIs" priority="2751" stopIfTrue="1" operator="greaterThan">
      <formula>10</formula>
    </cfRule>
    <cfRule type="cellIs" priority="2752" stopIfTrue="1" operator="greaterThan">
      <formula>10</formula>
    </cfRule>
    <cfRule type="cellIs" priority="2753" stopIfTrue="1" operator="greaterThan">
      <formula>10</formula>
    </cfRule>
  </conditionalFormatting>
  <conditionalFormatting sqref="AJ16">
    <cfRule type="cellIs" priority="2746" stopIfTrue="1" operator="greaterThan">
      <formula>10</formula>
    </cfRule>
    <cfRule type="cellIs" priority="2747" stopIfTrue="1" operator="greaterThan">
      <formula>10</formula>
    </cfRule>
    <cfRule type="cellIs" priority="2748" stopIfTrue="1" operator="greaterThan">
      <formula>10</formula>
    </cfRule>
    <cfRule type="cellIs" priority="2749" stopIfTrue="1" operator="greaterThan">
      <formula>10</formula>
    </cfRule>
  </conditionalFormatting>
  <conditionalFormatting sqref="AL14">
    <cfRule type="cellIs" priority="2742" stopIfTrue="1" operator="greaterThan">
      <formula>10</formula>
    </cfRule>
    <cfRule type="cellIs" priority="2743" stopIfTrue="1" operator="greaterThan">
      <formula>10</formula>
    </cfRule>
    <cfRule type="cellIs" priority="2744" stopIfTrue="1" operator="greaterThan">
      <formula>10</formula>
    </cfRule>
    <cfRule type="cellIs" priority="2745" stopIfTrue="1" operator="greaterThan">
      <formula>10</formula>
    </cfRule>
  </conditionalFormatting>
  <conditionalFormatting sqref="AL16">
    <cfRule type="cellIs" priority="2738" stopIfTrue="1" operator="greaterThan">
      <formula>10</formula>
    </cfRule>
    <cfRule type="cellIs" priority="2739" stopIfTrue="1" operator="greaterThan">
      <formula>10</formula>
    </cfRule>
    <cfRule type="cellIs" priority="2740" stopIfTrue="1" operator="greaterThan">
      <formula>10</formula>
    </cfRule>
    <cfRule type="cellIs" priority="2741" stopIfTrue="1" operator="greaterThan">
      <formula>10</formula>
    </cfRule>
  </conditionalFormatting>
  <conditionalFormatting sqref="AN14">
    <cfRule type="cellIs" priority="2734" stopIfTrue="1" operator="greaterThan">
      <formula>10</formula>
    </cfRule>
    <cfRule type="cellIs" priority="2735" stopIfTrue="1" operator="greaterThan">
      <formula>10</formula>
    </cfRule>
    <cfRule type="cellIs" priority="2736" stopIfTrue="1" operator="greaterThan">
      <formula>10</formula>
    </cfRule>
    <cfRule type="cellIs" priority="2737" stopIfTrue="1" operator="greaterThan">
      <formula>10</formula>
    </cfRule>
  </conditionalFormatting>
  <conditionalFormatting sqref="AN16">
    <cfRule type="cellIs" priority="2730" stopIfTrue="1" operator="greaterThan">
      <formula>10</formula>
    </cfRule>
    <cfRule type="cellIs" priority="2731" stopIfTrue="1" operator="greaterThan">
      <formula>10</formula>
    </cfRule>
    <cfRule type="cellIs" priority="2732" stopIfTrue="1" operator="greaterThan">
      <formula>10</formula>
    </cfRule>
    <cfRule type="cellIs" priority="2733" stopIfTrue="1" operator="greaterThan">
      <formula>10</formula>
    </cfRule>
  </conditionalFormatting>
  <conditionalFormatting sqref="AP14">
    <cfRule type="cellIs" priority="2726" stopIfTrue="1" operator="greaterThan">
      <formula>10</formula>
    </cfRule>
    <cfRule type="cellIs" priority="2727" stopIfTrue="1" operator="greaterThan">
      <formula>10</formula>
    </cfRule>
    <cfRule type="cellIs" priority="2728" stopIfTrue="1" operator="greaterThan">
      <formula>10</formula>
    </cfRule>
    <cfRule type="cellIs" priority="2729" stopIfTrue="1" operator="greaterThan">
      <formula>10</formula>
    </cfRule>
  </conditionalFormatting>
  <conditionalFormatting sqref="AP16">
    <cfRule type="cellIs" priority="2722" stopIfTrue="1" operator="greaterThan">
      <formula>10</formula>
    </cfRule>
    <cfRule type="cellIs" priority="2723" stopIfTrue="1" operator="greaterThan">
      <formula>10</formula>
    </cfRule>
    <cfRule type="cellIs" priority="2724" stopIfTrue="1" operator="greaterThan">
      <formula>10</formula>
    </cfRule>
    <cfRule type="cellIs" priority="2725" stopIfTrue="1" operator="greaterThan">
      <formula>10</formula>
    </cfRule>
  </conditionalFormatting>
  <conditionalFormatting sqref="AR14">
    <cfRule type="cellIs" priority="2718" stopIfTrue="1" operator="greaterThan">
      <formula>10</formula>
    </cfRule>
    <cfRule type="cellIs" priority="2719" stopIfTrue="1" operator="greaterThan">
      <formula>10</formula>
    </cfRule>
    <cfRule type="cellIs" priority="2720" stopIfTrue="1" operator="greaterThan">
      <formula>10</formula>
    </cfRule>
    <cfRule type="cellIs" priority="2721" stopIfTrue="1" operator="greaterThan">
      <formula>10</formula>
    </cfRule>
  </conditionalFormatting>
  <conditionalFormatting sqref="AR16">
    <cfRule type="cellIs" priority="2714" stopIfTrue="1" operator="greaterThan">
      <formula>10</formula>
    </cfRule>
    <cfRule type="cellIs" priority="2715" stopIfTrue="1" operator="greaterThan">
      <formula>10</formula>
    </cfRule>
    <cfRule type="cellIs" priority="2716" stopIfTrue="1" operator="greaterThan">
      <formula>10</formula>
    </cfRule>
    <cfRule type="cellIs" priority="2717" stopIfTrue="1" operator="greaterThan">
      <formula>10</formula>
    </cfRule>
  </conditionalFormatting>
  <conditionalFormatting sqref="AT14">
    <cfRule type="cellIs" priority="2710" stopIfTrue="1" operator="greaterThan">
      <formula>10</formula>
    </cfRule>
    <cfRule type="cellIs" priority="2711" stopIfTrue="1" operator="greaterThan">
      <formula>10</formula>
    </cfRule>
    <cfRule type="cellIs" priority="2712" stopIfTrue="1" operator="greaterThan">
      <formula>10</formula>
    </cfRule>
    <cfRule type="cellIs" priority="2713" stopIfTrue="1" operator="greaterThan">
      <formula>10</formula>
    </cfRule>
  </conditionalFormatting>
  <conditionalFormatting sqref="AT16">
    <cfRule type="cellIs" priority="2706" stopIfTrue="1" operator="greaterThan">
      <formula>10</formula>
    </cfRule>
    <cfRule type="cellIs" priority="2707" stopIfTrue="1" operator="greaterThan">
      <formula>10</formula>
    </cfRule>
    <cfRule type="cellIs" priority="2708" stopIfTrue="1" operator="greaterThan">
      <formula>10</formula>
    </cfRule>
    <cfRule type="cellIs" priority="2709" stopIfTrue="1" operator="greaterThan">
      <formula>10</formula>
    </cfRule>
  </conditionalFormatting>
  <conditionalFormatting sqref="AV14">
    <cfRule type="cellIs" priority="2702" stopIfTrue="1" operator="greaterThan">
      <formula>10</formula>
    </cfRule>
    <cfRule type="cellIs" priority="2703" stopIfTrue="1" operator="greaterThan">
      <formula>10</formula>
    </cfRule>
    <cfRule type="cellIs" priority="2704" stopIfTrue="1" operator="greaterThan">
      <formula>10</formula>
    </cfRule>
    <cfRule type="cellIs" priority="2705" stopIfTrue="1" operator="greaterThan">
      <formula>10</formula>
    </cfRule>
  </conditionalFormatting>
  <conditionalFormatting sqref="AV16">
    <cfRule type="cellIs" priority="2698" stopIfTrue="1" operator="greaterThan">
      <formula>10</formula>
    </cfRule>
    <cfRule type="cellIs" priority="2699" stopIfTrue="1" operator="greaterThan">
      <formula>10</formula>
    </cfRule>
    <cfRule type="cellIs" priority="2700" stopIfTrue="1" operator="greaterThan">
      <formula>10</formula>
    </cfRule>
    <cfRule type="cellIs" priority="2701" stopIfTrue="1" operator="greaterThan">
      <formula>10</formula>
    </cfRule>
  </conditionalFormatting>
  <conditionalFormatting sqref="AX14">
    <cfRule type="cellIs" priority="2694" stopIfTrue="1" operator="greaterThan">
      <formula>10</formula>
    </cfRule>
    <cfRule type="cellIs" priority="2695" stopIfTrue="1" operator="greaterThan">
      <formula>10</formula>
    </cfRule>
    <cfRule type="cellIs" priority="2696" stopIfTrue="1" operator="greaterThan">
      <formula>10</formula>
    </cfRule>
    <cfRule type="cellIs" priority="2697" stopIfTrue="1" operator="greaterThan">
      <formula>10</formula>
    </cfRule>
  </conditionalFormatting>
  <conditionalFormatting sqref="AX16">
    <cfRule type="cellIs" priority="2690" stopIfTrue="1" operator="greaterThan">
      <formula>10</formula>
    </cfRule>
    <cfRule type="cellIs" priority="2691" stopIfTrue="1" operator="greaterThan">
      <formula>10</formula>
    </cfRule>
    <cfRule type="cellIs" priority="2692" stopIfTrue="1" operator="greaterThan">
      <formula>10</formula>
    </cfRule>
    <cfRule type="cellIs" priority="2693" stopIfTrue="1" operator="greaterThan">
      <formula>10</formula>
    </cfRule>
  </conditionalFormatting>
  <conditionalFormatting sqref="AZ14">
    <cfRule type="cellIs" priority="2686" stopIfTrue="1" operator="greaterThan">
      <formula>10</formula>
    </cfRule>
    <cfRule type="cellIs" priority="2687" stopIfTrue="1" operator="greaterThan">
      <formula>10</formula>
    </cfRule>
    <cfRule type="cellIs" priority="2688" stopIfTrue="1" operator="greaterThan">
      <formula>10</formula>
    </cfRule>
    <cfRule type="cellIs" priority="2689" stopIfTrue="1" operator="greaterThan">
      <formula>10</formula>
    </cfRule>
  </conditionalFormatting>
  <conditionalFormatting sqref="AZ16">
    <cfRule type="cellIs" priority="2682" stopIfTrue="1" operator="greaterThan">
      <formula>10</formula>
    </cfRule>
    <cfRule type="cellIs" priority="2683" stopIfTrue="1" operator="greaterThan">
      <formula>10</formula>
    </cfRule>
    <cfRule type="cellIs" priority="2684" stopIfTrue="1" operator="greaterThan">
      <formula>10</formula>
    </cfRule>
    <cfRule type="cellIs" priority="2685" stopIfTrue="1" operator="greaterThan">
      <formula>10</formula>
    </cfRule>
  </conditionalFormatting>
  <conditionalFormatting sqref="BB14">
    <cfRule type="cellIs" priority="2678" stopIfTrue="1" operator="greaterThan">
      <formula>10</formula>
    </cfRule>
    <cfRule type="cellIs" priority="2679" stopIfTrue="1" operator="greaterThan">
      <formula>10</formula>
    </cfRule>
    <cfRule type="cellIs" priority="2680" stopIfTrue="1" operator="greaterThan">
      <formula>10</formula>
    </cfRule>
    <cfRule type="cellIs" priority="2681" stopIfTrue="1" operator="greaterThan">
      <formula>10</formula>
    </cfRule>
  </conditionalFormatting>
  <conditionalFormatting sqref="BB16">
    <cfRule type="cellIs" priority="2674" stopIfTrue="1" operator="greaterThan">
      <formula>10</formula>
    </cfRule>
    <cfRule type="cellIs" priority="2675" stopIfTrue="1" operator="greaterThan">
      <formula>10</formula>
    </cfRule>
    <cfRule type="cellIs" priority="2676" stopIfTrue="1" operator="greaterThan">
      <formula>10</formula>
    </cfRule>
    <cfRule type="cellIs" priority="2677" stopIfTrue="1" operator="greaterThan">
      <formula>10</formula>
    </cfRule>
  </conditionalFormatting>
  <conditionalFormatting sqref="BD14">
    <cfRule type="cellIs" priority="2670" stopIfTrue="1" operator="greaterThan">
      <formula>10</formula>
    </cfRule>
    <cfRule type="cellIs" priority="2671" stopIfTrue="1" operator="greaterThan">
      <formula>10</formula>
    </cfRule>
    <cfRule type="cellIs" priority="2672" stopIfTrue="1" operator="greaterThan">
      <formula>10</formula>
    </cfRule>
    <cfRule type="cellIs" priority="2673" stopIfTrue="1" operator="greaterThan">
      <formula>10</formula>
    </cfRule>
  </conditionalFormatting>
  <conditionalFormatting sqref="BD16">
    <cfRule type="cellIs" priority="2666" stopIfTrue="1" operator="greaterThan">
      <formula>10</formula>
    </cfRule>
    <cfRule type="cellIs" priority="2667" stopIfTrue="1" operator="greaterThan">
      <formula>10</formula>
    </cfRule>
    <cfRule type="cellIs" priority="2668" stopIfTrue="1" operator="greaterThan">
      <formula>10</formula>
    </cfRule>
    <cfRule type="cellIs" priority="2669" stopIfTrue="1" operator="greaterThan">
      <formula>10</formula>
    </cfRule>
  </conditionalFormatting>
  <conditionalFormatting sqref="BF14">
    <cfRule type="cellIs" priority="2662" stopIfTrue="1" operator="greaterThan">
      <formula>10</formula>
    </cfRule>
    <cfRule type="cellIs" priority="2663" stopIfTrue="1" operator="greaterThan">
      <formula>10</formula>
    </cfRule>
    <cfRule type="cellIs" priority="2664" stopIfTrue="1" operator="greaterThan">
      <formula>10</formula>
    </cfRule>
    <cfRule type="cellIs" priority="2665" stopIfTrue="1" operator="greaterThan">
      <formula>10</formula>
    </cfRule>
  </conditionalFormatting>
  <conditionalFormatting sqref="BF16">
    <cfRule type="cellIs" priority="2658" stopIfTrue="1" operator="greaterThan">
      <formula>10</formula>
    </cfRule>
    <cfRule type="cellIs" priority="2659" stopIfTrue="1" operator="greaterThan">
      <formula>10</formula>
    </cfRule>
    <cfRule type="cellIs" priority="2660" stopIfTrue="1" operator="greaterThan">
      <formula>10</formula>
    </cfRule>
    <cfRule type="cellIs" priority="2661" stopIfTrue="1" operator="greaterThan">
      <formula>10</formula>
    </cfRule>
  </conditionalFormatting>
  <conditionalFormatting sqref="BH14">
    <cfRule type="cellIs" priority="2654" stopIfTrue="1" operator="greaterThan">
      <formula>10</formula>
    </cfRule>
    <cfRule type="cellIs" priority="2655" stopIfTrue="1" operator="greaterThan">
      <formula>10</formula>
    </cfRule>
    <cfRule type="cellIs" priority="2656" stopIfTrue="1" operator="greaterThan">
      <formula>10</formula>
    </cfRule>
    <cfRule type="cellIs" priority="2657" stopIfTrue="1" operator="greaterThan">
      <formula>10</formula>
    </cfRule>
  </conditionalFormatting>
  <conditionalFormatting sqref="BH16">
    <cfRule type="cellIs" priority="2650" stopIfTrue="1" operator="greaterThan">
      <formula>10</formula>
    </cfRule>
    <cfRule type="cellIs" priority="2651" stopIfTrue="1" operator="greaterThan">
      <formula>10</formula>
    </cfRule>
    <cfRule type="cellIs" priority="2652" stopIfTrue="1" operator="greaterThan">
      <formula>10</formula>
    </cfRule>
    <cfRule type="cellIs" priority="2653" stopIfTrue="1" operator="greaterThan">
      <formula>10</formula>
    </cfRule>
  </conditionalFormatting>
  <conditionalFormatting sqref="BJ14">
    <cfRule type="cellIs" priority="2646" stopIfTrue="1" operator="greaterThan">
      <formula>10</formula>
    </cfRule>
    <cfRule type="cellIs" priority="2647" stopIfTrue="1" operator="greaterThan">
      <formula>10</formula>
    </cfRule>
    <cfRule type="cellIs" priority="2648" stopIfTrue="1" operator="greaterThan">
      <formula>10</formula>
    </cfRule>
    <cfRule type="cellIs" priority="2649" stopIfTrue="1" operator="greaterThan">
      <formula>10</formula>
    </cfRule>
  </conditionalFormatting>
  <conditionalFormatting sqref="BJ16">
    <cfRule type="cellIs" priority="2642" stopIfTrue="1" operator="greaterThan">
      <formula>10</formula>
    </cfRule>
    <cfRule type="cellIs" priority="2643" stopIfTrue="1" operator="greaterThan">
      <formula>10</formula>
    </cfRule>
    <cfRule type="cellIs" priority="2644" stopIfTrue="1" operator="greaterThan">
      <formula>10</formula>
    </cfRule>
    <cfRule type="cellIs" priority="2645" stopIfTrue="1" operator="greaterThan">
      <formula>10</formula>
    </cfRule>
  </conditionalFormatting>
  <conditionalFormatting sqref="BL14">
    <cfRule type="cellIs" priority="2638" stopIfTrue="1" operator="greaterThan">
      <formula>10</formula>
    </cfRule>
    <cfRule type="cellIs" priority="2639" stopIfTrue="1" operator="greaterThan">
      <formula>10</formula>
    </cfRule>
    <cfRule type="cellIs" priority="2640" stopIfTrue="1" operator="greaterThan">
      <formula>10</formula>
    </cfRule>
    <cfRule type="cellIs" priority="2641" stopIfTrue="1" operator="greaterThan">
      <formula>10</formula>
    </cfRule>
  </conditionalFormatting>
  <conditionalFormatting sqref="BL16">
    <cfRule type="cellIs" priority="2634" stopIfTrue="1" operator="greaterThan">
      <formula>10</formula>
    </cfRule>
    <cfRule type="cellIs" priority="2635" stopIfTrue="1" operator="greaterThan">
      <formula>10</formula>
    </cfRule>
    <cfRule type="cellIs" priority="2636" stopIfTrue="1" operator="greaterThan">
      <formula>10</formula>
    </cfRule>
    <cfRule type="cellIs" priority="2637" stopIfTrue="1" operator="greaterThan">
      <formula>10</formula>
    </cfRule>
  </conditionalFormatting>
  <conditionalFormatting sqref="BN14">
    <cfRule type="cellIs" priority="2630" stopIfTrue="1" operator="greaterThan">
      <formula>10</formula>
    </cfRule>
    <cfRule type="cellIs" priority="2631" stopIfTrue="1" operator="greaterThan">
      <formula>10</formula>
    </cfRule>
    <cfRule type="cellIs" priority="2632" stopIfTrue="1" operator="greaterThan">
      <formula>10</formula>
    </cfRule>
    <cfRule type="cellIs" priority="2633" stopIfTrue="1" operator="greaterThan">
      <formula>10</formula>
    </cfRule>
  </conditionalFormatting>
  <conditionalFormatting sqref="BN16">
    <cfRule type="cellIs" priority="2626" stopIfTrue="1" operator="greaterThan">
      <formula>10</formula>
    </cfRule>
    <cfRule type="cellIs" priority="2627" stopIfTrue="1" operator="greaterThan">
      <formula>10</formula>
    </cfRule>
    <cfRule type="cellIs" priority="2628" stopIfTrue="1" operator="greaterThan">
      <formula>10</formula>
    </cfRule>
    <cfRule type="cellIs" priority="2629" stopIfTrue="1" operator="greaterThan">
      <formula>10</formula>
    </cfRule>
  </conditionalFormatting>
  <conditionalFormatting sqref="BP16">
    <cfRule type="cellIs" priority="2622" stopIfTrue="1" operator="greaterThan">
      <formula>10</formula>
    </cfRule>
    <cfRule type="cellIs" priority="2623" stopIfTrue="1" operator="greaterThan">
      <formula>10</formula>
    </cfRule>
    <cfRule type="cellIs" priority="2624" stopIfTrue="1" operator="greaterThan">
      <formula>10</formula>
    </cfRule>
    <cfRule type="cellIs" priority="2625" stopIfTrue="1" operator="greaterThan">
      <formula>10</formula>
    </cfRule>
  </conditionalFormatting>
  <conditionalFormatting sqref="C14:D14">
    <cfRule type="cellIs" priority="2618" stopIfTrue="1" operator="greaterThan">
      <formula>10</formula>
    </cfRule>
    <cfRule type="cellIs" priority="2619" stopIfTrue="1" operator="greaterThan">
      <formula>10</formula>
    </cfRule>
    <cfRule type="cellIs" priority="2620" stopIfTrue="1" operator="greaterThan">
      <formula>10</formula>
    </cfRule>
    <cfRule type="cellIs" priority="2621" stopIfTrue="1" operator="greaterThan">
      <formula>10</formula>
    </cfRule>
  </conditionalFormatting>
  <conditionalFormatting sqref="C16:D16">
    <cfRule type="cellIs" priority="2614" stopIfTrue="1" operator="greaterThan">
      <formula>10</formula>
    </cfRule>
    <cfRule type="cellIs" priority="2615" stopIfTrue="1" operator="greaterThan">
      <formula>10</formula>
    </cfRule>
    <cfRule type="cellIs" priority="2616" stopIfTrue="1" operator="greaterThan">
      <formula>10</formula>
    </cfRule>
    <cfRule type="cellIs" priority="2617" stopIfTrue="1" operator="greaterThan">
      <formula>10</formula>
    </cfRule>
  </conditionalFormatting>
  <conditionalFormatting sqref="D23">
    <cfRule type="cellIs" priority="2610" stopIfTrue="1" operator="greaterThan">
      <formula>10</formula>
    </cfRule>
    <cfRule type="cellIs" priority="2611" stopIfTrue="1" operator="greaterThan">
      <formula>10</formula>
    </cfRule>
    <cfRule type="cellIs" priority="2612" stopIfTrue="1" operator="greaterThan">
      <formula>10</formula>
    </cfRule>
    <cfRule type="cellIs" priority="2613" stopIfTrue="1" operator="greaterThan">
      <formula>10</formula>
    </cfRule>
  </conditionalFormatting>
  <conditionalFormatting sqref="D26">
    <cfRule type="cellIs" priority="2606" stopIfTrue="1" operator="greaterThan">
      <formula>10</formula>
    </cfRule>
    <cfRule type="cellIs" priority="2607" stopIfTrue="1" operator="greaterThan">
      <formula>10</formula>
    </cfRule>
    <cfRule type="cellIs" priority="2608" stopIfTrue="1" operator="greaterThan">
      <formula>10</formula>
    </cfRule>
    <cfRule type="cellIs" priority="2609" stopIfTrue="1" operator="greaterThan">
      <formula>10</formula>
    </cfRule>
  </conditionalFormatting>
  <conditionalFormatting sqref="D25">
    <cfRule type="cellIs" priority="2602" stopIfTrue="1" operator="greaterThan">
      <formula>10</formula>
    </cfRule>
    <cfRule type="cellIs" priority="2603" stopIfTrue="1" operator="greaterThan">
      <formula>10</formula>
    </cfRule>
    <cfRule type="cellIs" priority="2604" stopIfTrue="1" operator="greaterThan">
      <formula>10</formula>
    </cfRule>
    <cfRule type="cellIs" priority="2605" stopIfTrue="1" operator="greaterThan">
      <formula>10</formula>
    </cfRule>
  </conditionalFormatting>
  <conditionalFormatting sqref="C23">
    <cfRule type="cellIs" priority="2598" stopIfTrue="1" operator="greaterThan">
      <formula>10</formula>
    </cfRule>
    <cfRule type="cellIs" priority="2599" stopIfTrue="1" operator="greaterThan">
      <formula>10</formula>
    </cfRule>
    <cfRule type="cellIs" priority="2600" stopIfTrue="1" operator="greaterThan">
      <formula>10</formula>
    </cfRule>
    <cfRule type="cellIs" priority="2601" stopIfTrue="1" operator="greaterThan">
      <formula>10</formula>
    </cfRule>
  </conditionalFormatting>
  <conditionalFormatting sqref="C26">
    <cfRule type="cellIs" priority="2594" stopIfTrue="1" operator="greaterThan">
      <formula>10</formula>
    </cfRule>
    <cfRule type="cellIs" priority="2595" stopIfTrue="1" operator="greaterThan">
      <formula>10</formula>
    </cfRule>
    <cfRule type="cellIs" priority="2596" stopIfTrue="1" operator="greaterThan">
      <formula>10</formula>
    </cfRule>
    <cfRule type="cellIs" priority="2597" stopIfTrue="1" operator="greaterThan">
      <formula>10</formula>
    </cfRule>
  </conditionalFormatting>
  <conditionalFormatting sqref="C25">
    <cfRule type="cellIs" priority="2590" stopIfTrue="1" operator="greaterThan">
      <formula>10</formula>
    </cfRule>
    <cfRule type="cellIs" priority="2591" stopIfTrue="1" operator="greaterThan">
      <formula>10</formula>
    </cfRule>
    <cfRule type="cellIs" priority="2592" stopIfTrue="1" operator="greaterThan">
      <formula>10</formula>
    </cfRule>
    <cfRule type="cellIs" priority="2593" stopIfTrue="1" operator="greaterThan">
      <formula>10</formula>
    </cfRule>
  </conditionalFormatting>
  <conditionalFormatting sqref="C28:BP28">
    <cfRule type="cellIs" priority="2574" stopIfTrue="1" operator="greaterThan">
      <formula>10</formula>
    </cfRule>
    <cfRule type="cellIs" priority="2575" stopIfTrue="1" operator="greaterThan">
      <formula>10</formula>
    </cfRule>
    <cfRule type="cellIs" priority="2576" stopIfTrue="1" operator="greaterThan">
      <formula>10</formula>
    </cfRule>
    <cfRule type="cellIs" priority="2577" stopIfTrue="1" operator="greaterThan">
      <formula>10</formula>
    </cfRule>
  </conditionalFormatting>
  <conditionalFormatting sqref="D28">
    <cfRule type="cellIs" priority="2570" stopIfTrue="1" operator="greaterThan">
      <formula>10</formula>
    </cfRule>
    <cfRule type="cellIs" priority="2571" stopIfTrue="1" operator="greaterThan">
      <formula>10</formula>
    </cfRule>
    <cfRule type="cellIs" priority="2572" stopIfTrue="1" operator="greaterThan">
      <formula>10</formula>
    </cfRule>
    <cfRule type="cellIs" priority="2573" stopIfTrue="1" operator="greaterThan">
      <formula>10</formula>
    </cfRule>
  </conditionalFormatting>
  <conditionalFormatting sqref="C28">
    <cfRule type="cellIs" priority="2566" stopIfTrue="1" operator="greaterThan">
      <formula>10</formula>
    </cfRule>
    <cfRule type="cellIs" priority="2567" stopIfTrue="1" operator="greaterThan">
      <formula>10</formula>
    </cfRule>
    <cfRule type="cellIs" priority="2568" stopIfTrue="1" operator="greaterThan">
      <formula>10</formula>
    </cfRule>
    <cfRule type="cellIs" priority="2569" stopIfTrue="1" operator="greaterThan">
      <formula>10</formula>
    </cfRule>
  </conditionalFormatting>
  <conditionalFormatting sqref="C19:BP19">
    <cfRule type="cellIs" priority="2558" stopIfTrue="1" operator="greaterThan">
      <formula>10</formula>
    </cfRule>
    <cfRule type="cellIs" priority="2559" stopIfTrue="1" operator="greaterThan">
      <formula>10</formula>
    </cfRule>
    <cfRule type="cellIs" priority="2560" stopIfTrue="1" operator="greaterThan">
      <formula>10</formula>
    </cfRule>
    <cfRule type="cellIs" priority="2561" stopIfTrue="1" operator="greaterThan">
      <formula>10</formula>
    </cfRule>
  </conditionalFormatting>
  <conditionalFormatting sqref="E17:BP17 E20:BP20">
    <cfRule type="cellIs" priority="2562" stopIfTrue="1" operator="greaterThan">
      <formula>10</formula>
    </cfRule>
    <cfRule type="cellIs" priority="2563" stopIfTrue="1" operator="greaterThan">
      <formula>10</formula>
    </cfRule>
    <cfRule type="cellIs" priority="2564" stopIfTrue="1" operator="greaterThan">
      <formula>10</formula>
    </cfRule>
    <cfRule type="cellIs" priority="2565" stopIfTrue="1" operator="greaterThan">
      <formula>10</formula>
    </cfRule>
  </conditionalFormatting>
  <conditionalFormatting sqref="D17">
    <cfRule type="cellIs" priority="2554" stopIfTrue="1" operator="greaterThan">
      <formula>10</formula>
    </cfRule>
    <cfRule type="cellIs" priority="2555" stopIfTrue="1" operator="greaterThan">
      <formula>10</formula>
    </cfRule>
    <cfRule type="cellIs" priority="2556" stopIfTrue="1" operator="greaterThan">
      <formula>10</formula>
    </cfRule>
    <cfRule type="cellIs" priority="2557" stopIfTrue="1" operator="greaterThan">
      <formula>10</formula>
    </cfRule>
  </conditionalFormatting>
  <conditionalFormatting sqref="D20">
    <cfRule type="cellIs" priority="2550" stopIfTrue="1" operator="greaterThan">
      <formula>10</formula>
    </cfRule>
    <cfRule type="cellIs" priority="2551" stopIfTrue="1" operator="greaterThan">
      <formula>10</formula>
    </cfRule>
    <cfRule type="cellIs" priority="2552" stopIfTrue="1" operator="greaterThan">
      <formula>10</formula>
    </cfRule>
    <cfRule type="cellIs" priority="2553" stopIfTrue="1" operator="greaterThan">
      <formula>10</formula>
    </cfRule>
  </conditionalFormatting>
  <conditionalFormatting sqref="D19">
    <cfRule type="cellIs" priority="2546" stopIfTrue="1" operator="greaterThan">
      <formula>10</formula>
    </cfRule>
    <cfRule type="cellIs" priority="2547" stopIfTrue="1" operator="greaterThan">
      <formula>10</formula>
    </cfRule>
    <cfRule type="cellIs" priority="2548" stopIfTrue="1" operator="greaterThan">
      <formula>10</formula>
    </cfRule>
    <cfRule type="cellIs" priority="2549" stopIfTrue="1" operator="greaterThan">
      <formula>10</formula>
    </cfRule>
  </conditionalFormatting>
  <conditionalFormatting sqref="C17">
    <cfRule type="cellIs" priority="2542" stopIfTrue="1" operator="greaterThan">
      <formula>10</formula>
    </cfRule>
    <cfRule type="cellIs" priority="2543" stopIfTrue="1" operator="greaterThan">
      <formula>10</formula>
    </cfRule>
    <cfRule type="cellIs" priority="2544" stopIfTrue="1" operator="greaterThan">
      <formula>10</formula>
    </cfRule>
    <cfRule type="cellIs" priority="2545" stopIfTrue="1" operator="greaterThan">
      <formula>10</formula>
    </cfRule>
  </conditionalFormatting>
  <conditionalFormatting sqref="C20">
    <cfRule type="cellIs" priority="2538" stopIfTrue="1" operator="greaterThan">
      <formula>10</formula>
    </cfRule>
    <cfRule type="cellIs" priority="2539" stopIfTrue="1" operator="greaterThan">
      <formula>10</formula>
    </cfRule>
    <cfRule type="cellIs" priority="2540" stopIfTrue="1" operator="greaterThan">
      <formula>10</formula>
    </cfRule>
    <cfRule type="cellIs" priority="2541" stopIfTrue="1" operator="greaterThan">
      <formula>10</formula>
    </cfRule>
  </conditionalFormatting>
  <conditionalFormatting sqref="C19">
    <cfRule type="cellIs" priority="2534" stopIfTrue="1" operator="greaterThan">
      <formula>10</formula>
    </cfRule>
    <cfRule type="cellIs" priority="2535" stopIfTrue="1" operator="greaterThan">
      <formula>10</formula>
    </cfRule>
    <cfRule type="cellIs" priority="2536" stopIfTrue="1" operator="greaterThan">
      <formula>10</formula>
    </cfRule>
    <cfRule type="cellIs" priority="2537" stopIfTrue="1" operator="greaterThan">
      <formula>10</formula>
    </cfRule>
  </conditionalFormatting>
  <conditionalFormatting sqref="C22:BP22">
    <cfRule type="cellIs" priority="2522" stopIfTrue="1" operator="greaterThan">
      <formula>10</formula>
    </cfRule>
    <cfRule type="cellIs" priority="2523" stopIfTrue="1" operator="greaterThan">
      <formula>10</formula>
    </cfRule>
    <cfRule type="cellIs" priority="2524" stopIfTrue="1" operator="greaterThan">
      <formula>10</formula>
    </cfRule>
    <cfRule type="cellIs" priority="2525" stopIfTrue="1" operator="greaterThan">
      <formula>10</formula>
    </cfRule>
  </conditionalFormatting>
  <conditionalFormatting sqref="D22">
    <cfRule type="cellIs" priority="2518" stopIfTrue="1" operator="greaterThan">
      <formula>10</formula>
    </cfRule>
    <cfRule type="cellIs" priority="2519" stopIfTrue="1" operator="greaterThan">
      <formula>10</formula>
    </cfRule>
    <cfRule type="cellIs" priority="2520" stopIfTrue="1" operator="greaterThan">
      <formula>10</formula>
    </cfRule>
    <cfRule type="cellIs" priority="2521" stopIfTrue="1" operator="greaterThan">
      <formula>10</formula>
    </cfRule>
  </conditionalFormatting>
  <conditionalFormatting sqref="C22">
    <cfRule type="cellIs" priority="2514" stopIfTrue="1" operator="greaterThan">
      <formula>10</formula>
    </cfRule>
    <cfRule type="cellIs" priority="2515" stopIfTrue="1" operator="greaterThan">
      <formula>10</formula>
    </cfRule>
    <cfRule type="cellIs" priority="2516" stopIfTrue="1" operator="greaterThan">
      <formula>10</formula>
    </cfRule>
    <cfRule type="cellIs" priority="2517" stopIfTrue="1" operator="greaterThan">
      <formula>10</formula>
    </cfRule>
  </conditionalFormatting>
  <conditionalFormatting sqref="C37:BP37">
    <cfRule type="cellIs" priority="2506" stopIfTrue="1" operator="greaterThan">
      <formula>10</formula>
    </cfRule>
    <cfRule type="cellIs" priority="2507" stopIfTrue="1" operator="greaterThan">
      <formula>10</formula>
    </cfRule>
    <cfRule type="cellIs" priority="2508" stopIfTrue="1" operator="greaterThan">
      <formula>10</formula>
    </cfRule>
    <cfRule type="cellIs" priority="2509" stopIfTrue="1" operator="greaterThan">
      <formula>10</formula>
    </cfRule>
  </conditionalFormatting>
  <conditionalFormatting sqref="E35:BP35 E38:BP38">
    <cfRule type="cellIs" priority="2510" stopIfTrue="1" operator="greaterThan">
      <formula>10</formula>
    </cfRule>
    <cfRule type="cellIs" priority="2511" stopIfTrue="1" operator="greaterThan">
      <formula>10</formula>
    </cfRule>
    <cfRule type="cellIs" priority="2512" stopIfTrue="1" operator="greaterThan">
      <formula>10</formula>
    </cfRule>
    <cfRule type="cellIs" priority="2513" stopIfTrue="1" operator="greaterThan">
      <formula>10</formula>
    </cfRule>
  </conditionalFormatting>
  <conditionalFormatting sqref="D35">
    <cfRule type="cellIs" priority="2502" stopIfTrue="1" operator="greaterThan">
      <formula>10</formula>
    </cfRule>
    <cfRule type="cellIs" priority="2503" stopIfTrue="1" operator="greaterThan">
      <formula>10</formula>
    </cfRule>
    <cfRule type="cellIs" priority="2504" stopIfTrue="1" operator="greaterThan">
      <formula>10</formula>
    </cfRule>
    <cfRule type="cellIs" priority="2505" stopIfTrue="1" operator="greaterThan">
      <formula>10</formula>
    </cfRule>
  </conditionalFormatting>
  <conditionalFormatting sqref="D38">
    <cfRule type="cellIs" priority="2498" stopIfTrue="1" operator="greaterThan">
      <formula>10</formula>
    </cfRule>
    <cfRule type="cellIs" priority="2499" stopIfTrue="1" operator="greaterThan">
      <formula>10</formula>
    </cfRule>
    <cfRule type="cellIs" priority="2500" stopIfTrue="1" operator="greaterThan">
      <formula>10</formula>
    </cfRule>
    <cfRule type="cellIs" priority="2501" stopIfTrue="1" operator="greaterThan">
      <formula>10</formula>
    </cfRule>
  </conditionalFormatting>
  <conditionalFormatting sqref="D37">
    <cfRule type="cellIs" priority="2494" stopIfTrue="1" operator="greaterThan">
      <formula>10</formula>
    </cfRule>
    <cfRule type="cellIs" priority="2495" stopIfTrue="1" operator="greaterThan">
      <formula>10</formula>
    </cfRule>
    <cfRule type="cellIs" priority="2496" stopIfTrue="1" operator="greaterThan">
      <formula>10</formula>
    </cfRule>
    <cfRule type="cellIs" priority="2497" stopIfTrue="1" operator="greaterThan">
      <formula>10</formula>
    </cfRule>
  </conditionalFormatting>
  <conditionalFormatting sqref="C35">
    <cfRule type="cellIs" priority="2490" stopIfTrue="1" operator="greaterThan">
      <formula>10</formula>
    </cfRule>
    <cfRule type="cellIs" priority="2491" stopIfTrue="1" operator="greaterThan">
      <formula>10</formula>
    </cfRule>
    <cfRule type="cellIs" priority="2492" stopIfTrue="1" operator="greaterThan">
      <formula>10</formula>
    </cfRule>
    <cfRule type="cellIs" priority="2493" stopIfTrue="1" operator="greaterThan">
      <formula>10</formula>
    </cfRule>
  </conditionalFormatting>
  <conditionalFormatting sqref="C38">
    <cfRule type="cellIs" priority="2486" stopIfTrue="1" operator="greaterThan">
      <formula>10</formula>
    </cfRule>
    <cfRule type="cellIs" priority="2487" stopIfTrue="1" operator="greaterThan">
      <formula>10</formula>
    </cfRule>
    <cfRule type="cellIs" priority="2488" stopIfTrue="1" operator="greaterThan">
      <formula>10</formula>
    </cfRule>
    <cfRule type="cellIs" priority="2489" stopIfTrue="1" operator="greaterThan">
      <formula>10</formula>
    </cfRule>
  </conditionalFormatting>
  <conditionalFormatting sqref="C37">
    <cfRule type="cellIs" priority="2482" stopIfTrue="1" operator="greaterThan">
      <formula>10</formula>
    </cfRule>
    <cfRule type="cellIs" priority="2483" stopIfTrue="1" operator="greaterThan">
      <formula>10</formula>
    </cfRule>
    <cfRule type="cellIs" priority="2484" stopIfTrue="1" operator="greaterThan">
      <formula>10</formula>
    </cfRule>
    <cfRule type="cellIs" priority="2485" stopIfTrue="1" operator="greaterThan">
      <formula>10</formula>
    </cfRule>
  </conditionalFormatting>
  <conditionalFormatting sqref="C40:BP40">
    <cfRule type="cellIs" priority="2470" stopIfTrue="1" operator="greaterThan">
      <formula>10</formula>
    </cfRule>
    <cfRule type="cellIs" priority="2471" stopIfTrue="1" operator="greaterThan">
      <formula>10</formula>
    </cfRule>
    <cfRule type="cellIs" priority="2472" stopIfTrue="1" operator="greaterThan">
      <formula>10</formula>
    </cfRule>
    <cfRule type="cellIs" priority="2473" stopIfTrue="1" operator="greaterThan">
      <formula>10</formula>
    </cfRule>
  </conditionalFormatting>
  <conditionalFormatting sqref="D40">
    <cfRule type="cellIs" priority="2466" stopIfTrue="1" operator="greaterThan">
      <formula>10</formula>
    </cfRule>
    <cfRule type="cellIs" priority="2467" stopIfTrue="1" operator="greaterThan">
      <formula>10</formula>
    </cfRule>
    <cfRule type="cellIs" priority="2468" stopIfTrue="1" operator="greaterThan">
      <formula>10</formula>
    </cfRule>
    <cfRule type="cellIs" priority="2469" stopIfTrue="1" operator="greaterThan">
      <formula>10</formula>
    </cfRule>
  </conditionalFormatting>
  <conditionalFormatting sqref="C40">
    <cfRule type="cellIs" priority="2462" stopIfTrue="1" operator="greaterThan">
      <formula>10</formula>
    </cfRule>
    <cfRule type="cellIs" priority="2463" stopIfTrue="1" operator="greaterThan">
      <formula>10</formula>
    </cfRule>
    <cfRule type="cellIs" priority="2464" stopIfTrue="1" operator="greaterThan">
      <formula>10</formula>
    </cfRule>
    <cfRule type="cellIs" priority="2465" stopIfTrue="1" operator="greaterThan">
      <formula>10</formula>
    </cfRule>
  </conditionalFormatting>
  <conditionalFormatting sqref="C31:BP31">
    <cfRule type="cellIs" priority="2454" stopIfTrue="1" operator="greaterThan">
      <formula>10</formula>
    </cfRule>
    <cfRule type="cellIs" priority="2455" stopIfTrue="1" operator="greaterThan">
      <formula>10</formula>
    </cfRule>
    <cfRule type="cellIs" priority="2456" stopIfTrue="1" operator="greaterThan">
      <formula>10</formula>
    </cfRule>
    <cfRule type="cellIs" priority="2457" stopIfTrue="1" operator="greaterThan">
      <formula>10</formula>
    </cfRule>
  </conditionalFormatting>
  <conditionalFormatting sqref="E29:BP29 E32:BP32">
    <cfRule type="cellIs" priority="2458" stopIfTrue="1" operator="greaterThan">
      <formula>10</formula>
    </cfRule>
    <cfRule type="cellIs" priority="2459" stopIfTrue="1" operator="greaterThan">
      <formula>10</formula>
    </cfRule>
    <cfRule type="cellIs" priority="2460" stopIfTrue="1" operator="greaterThan">
      <formula>10</formula>
    </cfRule>
    <cfRule type="cellIs" priority="2461" stopIfTrue="1" operator="greaterThan">
      <formula>10</formula>
    </cfRule>
  </conditionalFormatting>
  <conditionalFormatting sqref="D29">
    <cfRule type="cellIs" priority="2450" stopIfTrue="1" operator="greaterThan">
      <formula>10</formula>
    </cfRule>
    <cfRule type="cellIs" priority="2451" stopIfTrue="1" operator="greaterThan">
      <formula>10</formula>
    </cfRule>
    <cfRule type="cellIs" priority="2452" stopIfTrue="1" operator="greaterThan">
      <formula>10</formula>
    </cfRule>
    <cfRule type="cellIs" priority="2453" stopIfTrue="1" operator="greaterThan">
      <formula>10</formula>
    </cfRule>
  </conditionalFormatting>
  <conditionalFormatting sqref="D32">
    <cfRule type="cellIs" priority="2446" stopIfTrue="1" operator="greaterThan">
      <formula>10</formula>
    </cfRule>
    <cfRule type="cellIs" priority="2447" stopIfTrue="1" operator="greaterThan">
      <formula>10</formula>
    </cfRule>
    <cfRule type="cellIs" priority="2448" stopIfTrue="1" operator="greaterThan">
      <formula>10</formula>
    </cfRule>
    <cfRule type="cellIs" priority="2449" stopIfTrue="1" operator="greaterThan">
      <formula>10</formula>
    </cfRule>
  </conditionalFormatting>
  <conditionalFormatting sqref="D31">
    <cfRule type="cellIs" priority="2442" stopIfTrue="1" operator="greaterThan">
      <formula>10</formula>
    </cfRule>
    <cfRule type="cellIs" priority="2443" stopIfTrue="1" operator="greaterThan">
      <formula>10</formula>
    </cfRule>
    <cfRule type="cellIs" priority="2444" stopIfTrue="1" operator="greaterThan">
      <formula>10</formula>
    </cfRule>
    <cfRule type="cellIs" priority="2445" stopIfTrue="1" operator="greaterThan">
      <formula>10</formula>
    </cfRule>
  </conditionalFormatting>
  <conditionalFormatting sqref="C29">
    <cfRule type="cellIs" priority="2438" stopIfTrue="1" operator="greaterThan">
      <formula>10</formula>
    </cfRule>
    <cfRule type="cellIs" priority="2439" stopIfTrue="1" operator="greaterThan">
      <formula>10</formula>
    </cfRule>
    <cfRule type="cellIs" priority="2440" stopIfTrue="1" operator="greaterThan">
      <formula>10</formula>
    </cfRule>
    <cfRule type="cellIs" priority="2441" stopIfTrue="1" operator="greaterThan">
      <formula>10</formula>
    </cfRule>
  </conditionalFormatting>
  <conditionalFormatting sqref="C32">
    <cfRule type="cellIs" priority="2434" stopIfTrue="1" operator="greaterThan">
      <formula>10</formula>
    </cfRule>
    <cfRule type="cellIs" priority="2435" stopIfTrue="1" operator="greaterThan">
      <formula>10</formula>
    </cfRule>
    <cfRule type="cellIs" priority="2436" stopIfTrue="1" operator="greaterThan">
      <formula>10</formula>
    </cfRule>
    <cfRule type="cellIs" priority="2437" stopIfTrue="1" operator="greaterThan">
      <formula>10</formula>
    </cfRule>
  </conditionalFormatting>
  <conditionalFormatting sqref="C31">
    <cfRule type="cellIs" priority="2430" stopIfTrue="1" operator="greaterThan">
      <formula>10</formula>
    </cfRule>
    <cfRule type="cellIs" priority="2431" stopIfTrue="1" operator="greaterThan">
      <formula>10</formula>
    </cfRule>
    <cfRule type="cellIs" priority="2432" stopIfTrue="1" operator="greaterThan">
      <formula>10</formula>
    </cfRule>
    <cfRule type="cellIs" priority="2433" stopIfTrue="1" operator="greaterThan">
      <formula>10</formula>
    </cfRule>
  </conditionalFormatting>
  <conditionalFormatting sqref="C34:BP34">
    <cfRule type="cellIs" priority="2418" stopIfTrue="1" operator="greaterThan">
      <formula>10</formula>
    </cfRule>
    <cfRule type="cellIs" priority="2419" stopIfTrue="1" operator="greaterThan">
      <formula>10</formula>
    </cfRule>
    <cfRule type="cellIs" priority="2420" stopIfTrue="1" operator="greaterThan">
      <formula>10</formula>
    </cfRule>
    <cfRule type="cellIs" priority="2421" stopIfTrue="1" operator="greaterThan">
      <formula>10</formula>
    </cfRule>
  </conditionalFormatting>
  <conditionalFormatting sqref="D34">
    <cfRule type="cellIs" priority="2414" stopIfTrue="1" operator="greaterThan">
      <formula>10</formula>
    </cfRule>
    <cfRule type="cellIs" priority="2415" stopIfTrue="1" operator="greaterThan">
      <formula>10</formula>
    </cfRule>
    <cfRule type="cellIs" priority="2416" stopIfTrue="1" operator="greaterThan">
      <formula>10</formula>
    </cfRule>
    <cfRule type="cellIs" priority="2417" stopIfTrue="1" operator="greaterThan">
      <formula>10</formula>
    </cfRule>
  </conditionalFormatting>
  <conditionalFormatting sqref="C34">
    <cfRule type="cellIs" priority="2410" stopIfTrue="1" operator="greaterThan">
      <formula>10</formula>
    </cfRule>
    <cfRule type="cellIs" priority="2411" stopIfTrue="1" operator="greaterThan">
      <formula>10</formula>
    </cfRule>
    <cfRule type="cellIs" priority="2412" stopIfTrue="1" operator="greaterThan">
      <formula>10</formula>
    </cfRule>
    <cfRule type="cellIs" priority="2413" stopIfTrue="1" operator="greaterThan">
      <formula>10</formula>
    </cfRule>
  </conditionalFormatting>
  <conditionalFormatting sqref="C49:BP49">
    <cfRule type="cellIs" priority="2402" stopIfTrue="1" operator="greaterThan">
      <formula>10</formula>
    </cfRule>
    <cfRule type="cellIs" priority="2403" stopIfTrue="1" operator="greaterThan">
      <formula>10</formula>
    </cfRule>
    <cfRule type="cellIs" priority="2404" stopIfTrue="1" operator="greaterThan">
      <formula>10</formula>
    </cfRule>
    <cfRule type="cellIs" priority="2405" stopIfTrue="1" operator="greaterThan">
      <formula>10</formula>
    </cfRule>
  </conditionalFormatting>
  <conditionalFormatting sqref="E47:BP47 E50:BP50">
    <cfRule type="cellIs" priority="2406" stopIfTrue="1" operator="greaterThan">
      <formula>10</formula>
    </cfRule>
    <cfRule type="cellIs" priority="2407" stopIfTrue="1" operator="greaterThan">
      <formula>10</formula>
    </cfRule>
    <cfRule type="cellIs" priority="2408" stopIfTrue="1" operator="greaterThan">
      <formula>10</formula>
    </cfRule>
    <cfRule type="cellIs" priority="2409" stopIfTrue="1" operator="greaterThan">
      <formula>10</formula>
    </cfRule>
  </conditionalFormatting>
  <conditionalFormatting sqref="D47">
    <cfRule type="cellIs" priority="2398" stopIfTrue="1" operator="greaterThan">
      <formula>10</formula>
    </cfRule>
    <cfRule type="cellIs" priority="2399" stopIfTrue="1" operator="greaterThan">
      <formula>10</formula>
    </cfRule>
    <cfRule type="cellIs" priority="2400" stopIfTrue="1" operator="greaterThan">
      <formula>10</formula>
    </cfRule>
    <cfRule type="cellIs" priority="2401" stopIfTrue="1" operator="greaterThan">
      <formula>10</formula>
    </cfRule>
  </conditionalFormatting>
  <conditionalFormatting sqref="D50">
    <cfRule type="cellIs" priority="2394" stopIfTrue="1" operator="greaterThan">
      <formula>10</formula>
    </cfRule>
    <cfRule type="cellIs" priority="2395" stopIfTrue="1" operator="greaterThan">
      <formula>10</formula>
    </cfRule>
    <cfRule type="cellIs" priority="2396" stopIfTrue="1" operator="greaterThan">
      <formula>10</formula>
    </cfRule>
    <cfRule type="cellIs" priority="2397" stopIfTrue="1" operator="greaterThan">
      <formula>10</formula>
    </cfRule>
  </conditionalFormatting>
  <conditionalFormatting sqref="D49">
    <cfRule type="cellIs" priority="2390" stopIfTrue="1" operator="greaterThan">
      <formula>10</formula>
    </cfRule>
    <cfRule type="cellIs" priority="2391" stopIfTrue="1" operator="greaterThan">
      <formula>10</formula>
    </cfRule>
    <cfRule type="cellIs" priority="2392" stopIfTrue="1" operator="greaterThan">
      <formula>10</formula>
    </cfRule>
    <cfRule type="cellIs" priority="2393" stopIfTrue="1" operator="greaterThan">
      <formula>10</formula>
    </cfRule>
  </conditionalFormatting>
  <conditionalFormatting sqref="C47">
    <cfRule type="cellIs" priority="2386" stopIfTrue="1" operator="greaterThan">
      <formula>10</formula>
    </cfRule>
    <cfRule type="cellIs" priority="2387" stopIfTrue="1" operator="greaterThan">
      <formula>10</formula>
    </cfRule>
    <cfRule type="cellIs" priority="2388" stopIfTrue="1" operator="greaterThan">
      <formula>10</formula>
    </cfRule>
    <cfRule type="cellIs" priority="2389" stopIfTrue="1" operator="greaterThan">
      <formula>10</formula>
    </cfRule>
  </conditionalFormatting>
  <conditionalFormatting sqref="C50">
    <cfRule type="cellIs" priority="2382" stopIfTrue="1" operator="greaterThan">
      <formula>10</formula>
    </cfRule>
    <cfRule type="cellIs" priority="2383" stopIfTrue="1" operator="greaterThan">
      <formula>10</formula>
    </cfRule>
    <cfRule type="cellIs" priority="2384" stopIfTrue="1" operator="greaterThan">
      <formula>10</formula>
    </cfRule>
    <cfRule type="cellIs" priority="2385" stopIfTrue="1" operator="greaterThan">
      <formula>10</formula>
    </cfRule>
  </conditionalFormatting>
  <conditionalFormatting sqref="C49">
    <cfRule type="cellIs" priority="2378" stopIfTrue="1" operator="greaterThan">
      <formula>10</formula>
    </cfRule>
    <cfRule type="cellIs" priority="2379" stopIfTrue="1" operator="greaterThan">
      <formula>10</formula>
    </cfRule>
    <cfRule type="cellIs" priority="2380" stopIfTrue="1" operator="greaterThan">
      <formula>10</formula>
    </cfRule>
    <cfRule type="cellIs" priority="2381" stopIfTrue="1" operator="greaterThan">
      <formula>10</formula>
    </cfRule>
  </conditionalFormatting>
  <conditionalFormatting sqref="C52:BP52">
    <cfRule type="cellIs" priority="2366" stopIfTrue="1" operator="greaterThan">
      <formula>10</formula>
    </cfRule>
    <cfRule type="cellIs" priority="2367" stopIfTrue="1" operator="greaterThan">
      <formula>10</formula>
    </cfRule>
    <cfRule type="cellIs" priority="2368" stopIfTrue="1" operator="greaterThan">
      <formula>10</formula>
    </cfRule>
    <cfRule type="cellIs" priority="2369" stopIfTrue="1" operator="greaterThan">
      <formula>10</formula>
    </cfRule>
  </conditionalFormatting>
  <conditionalFormatting sqref="D52">
    <cfRule type="cellIs" priority="2362" stopIfTrue="1" operator="greaterThan">
      <formula>10</formula>
    </cfRule>
    <cfRule type="cellIs" priority="2363" stopIfTrue="1" operator="greaterThan">
      <formula>10</formula>
    </cfRule>
    <cfRule type="cellIs" priority="2364" stopIfTrue="1" operator="greaterThan">
      <formula>10</formula>
    </cfRule>
    <cfRule type="cellIs" priority="2365" stopIfTrue="1" operator="greaterThan">
      <formula>10</formula>
    </cfRule>
  </conditionalFormatting>
  <conditionalFormatting sqref="C52">
    <cfRule type="cellIs" priority="2358" stopIfTrue="1" operator="greaterThan">
      <formula>10</formula>
    </cfRule>
    <cfRule type="cellIs" priority="2359" stopIfTrue="1" operator="greaterThan">
      <formula>10</formula>
    </cfRule>
    <cfRule type="cellIs" priority="2360" stopIfTrue="1" operator="greaterThan">
      <formula>10</formula>
    </cfRule>
    <cfRule type="cellIs" priority="2361" stopIfTrue="1" operator="greaterThan">
      <formula>10</formula>
    </cfRule>
  </conditionalFormatting>
  <conditionalFormatting sqref="C43:BP43">
    <cfRule type="cellIs" priority="2350" stopIfTrue="1" operator="greaterThan">
      <formula>10</formula>
    </cfRule>
    <cfRule type="cellIs" priority="2351" stopIfTrue="1" operator="greaterThan">
      <formula>10</formula>
    </cfRule>
    <cfRule type="cellIs" priority="2352" stopIfTrue="1" operator="greaterThan">
      <formula>10</formula>
    </cfRule>
    <cfRule type="cellIs" priority="2353" stopIfTrue="1" operator="greaterThan">
      <formula>10</formula>
    </cfRule>
  </conditionalFormatting>
  <conditionalFormatting sqref="E41:BP41 E44:BP44">
    <cfRule type="cellIs" priority="2354" stopIfTrue="1" operator="greaterThan">
      <formula>10</formula>
    </cfRule>
    <cfRule type="cellIs" priority="2355" stopIfTrue="1" operator="greaterThan">
      <formula>10</formula>
    </cfRule>
    <cfRule type="cellIs" priority="2356" stopIfTrue="1" operator="greaterThan">
      <formula>10</formula>
    </cfRule>
    <cfRule type="cellIs" priority="2357" stopIfTrue="1" operator="greaterThan">
      <formula>10</formula>
    </cfRule>
  </conditionalFormatting>
  <conditionalFormatting sqref="D41">
    <cfRule type="cellIs" priority="2346" stopIfTrue="1" operator="greaterThan">
      <formula>10</formula>
    </cfRule>
    <cfRule type="cellIs" priority="2347" stopIfTrue="1" operator="greaterThan">
      <formula>10</formula>
    </cfRule>
    <cfRule type="cellIs" priority="2348" stopIfTrue="1" operator="greaterThan">
      <formula>10</formula>
    </cfRule>
    <cfRule type="cellIs" priority="2349" stopIfTrue="1" operator="greaterThan">
      <formula>10</formula>
    </cfRule>
  </conditionalFormatting>
  <conditionalFormatting sqref="D44">
    <cfRule type="cellIs" priority="2342" stopIfTrue="1" operator="greaterThan">
      <formula>10</formula>
    </cfRule>
    <cfRule type="cellIs" priority="2343" stopIfTrue="1" operator="greaterThan">
      <formula>10</formula>
    </cfRule>
    <cfRule type="cellIs" priority="2344" stopIfTrue="1" operator="greaterThan">
      <formula>10</formula>
    </cfRule>
    <cfRule type="cellIs" priority="2345" stopIfTrue="1" operator="greaterThan">
      <formula>10</formula>
    </cfRule>
  </conditionalFormatting>
  <conditionalFormatting sqref="D43">
    <cfRule type="cellIs" priority="2338" stopIfTrue="1" operator="greaterThan">
      <formula>10</formula>
    </cfRule>
    <cfRule type="cellIs" priority="2339" stopIfTrue="1" operator="greaterThan">
      <formula>10</formula>
    </cfRule>
    <cfRule type="cellIs" priority="2340" stopIfTrue="1" operator="greaterThan">
      <formula>10</formula>
    </cfRule>
    <cfRule type="cellIs" priority="2341" stopIfTrue="1" operator="greaterThan">
      <formula>10</formula>
    </cfRule>
  </conditionalFormatting>
  <conditionalFormatting sqref="C41">
    <cfRule type="cellIs" priority="2334" stopIfTrue="1" operator="greaterThan">
      <formula>10</formula>
    </cfRule>
    <cfRule type="cellIs" priority="2335" stopIfTrue="1" operator="greaterThan">
      <formula>10</formula>
    </cfRule>
    <cfRule type="cellIs" priority="2336" stopIfTrue="1" operator="greaterThan">
      <formula>10</formula>
    </cfRule>
    <cfRule type="cellIs" priority="2337" stopIfTrue="1" operator="greaterThan">
      <formula>10</formula>
    </cfRule>
  </conditionalFormatting>
  <conditionalFormatting sqref="C44">
    <cfRule type="cellIs" priority="2330" stopIfTrue="1" operator="greaterThan">
      <formula>10</formula>
    </cfRule>
    <cfRule type="cellIs" priority="2331" stopIfTrue="1" operator="greaterThan">
      <formula>10</formula>
    </cfRule>
    <cfRule type="cellIs" priority="2332" stopIfTrue="1" operator="greaterThan">
      <formula>10</formula>
    </cfRule>
    <cfRule type="cellIs" priority="2333" stopIfTrue="1" operator="greaterThan">
      <formula>10</formula>
    </cfRule>
  </conditionalFormatting>
  <conditionalFormatting sqref="C43">
    <cfRule type="cellIs" priority="2326" stopIfTrue="1" operator="greaterThan">
      <formula>10</formula>
    </cfRule>
    <cfRule type="cellIs" priority="2327" stopIfTrue="1" operator="greaterThan">
      <formula>10</formula>
    </cfRule>
    <cfRule type="cellIs" priority="2328" stopIfTrue="1" operator="greaterThan">
      <formula>10</formula>
    </cfRule>
    <cfRule type="cellIs" priority="2329" stopIfTrue="1" operator="greaterThan">
      <formula>10</formula>
    </cfRule>
  </conditionalFormatting>
  <conditionalFormatting sqref="C46:BP46">
    <cfRule type="cellIs" priority="2314" stopIfTrue="1" operator="greaterThan">
      <formula>10</formula>
    </cfRule>
    <cfRule type="cellIs" priority="2315" stopIfTrue="1" operator="greaterThan">
      <formula>10</formula>
    </cfRule>
    <cfRule type="cellIs" priority="2316" stopIfTrue="1" operator="greaterThan">
      <formula>10</formula>
    </cfRule>
    <cfRule type="cellIs" priority="2317" stopIfTrue="1" operator="greaterThan">
      <formula>10</formula>
    </cfRule>
  </conditionalFormatting>
  <conditionalFormatting sqref="D46">
    <cfRule type="cellIs" priority="2310" stopIfTrue="1" operator="greaterThan">
      <formula>10</formula>
    </cfRule>
    <cfRule type="cellIs" priority="2311" stopIfTrue="1" operator="greaterThan">
      <formula>10</formula>
    </cfRule>
    <cfRule type="cellIs" priority="2312" stopIfTrue="1" operator="greaterThan">
      <formula>10</formula>
    </cfRule>
    <cfRule type="cellIs" priority="2313" stopIfTrue="1" operator="greaterThan">
      <formula>10</formula>
    </cfRule>
  </conditionalFormatting>
  <conditionalFormatting sqref="C46">
    <cfRule type="cellIs" priority="2306" stopIfTrue="1" operator="greaterThan">
      <formula>10</formula>
    </cfRule>
    <cfRule type="cellIs" priority="2307" stopIfTrue="1" operator="greaterThan">
      <formula>10</formula>
    </cfRule>
    <cfRule type="cellIs" priority="2308" stopIfTrue="1" operator="greaterThan">
      <formula>10</formula>
    </cfRule>
    <cfRule type="cellIs" priority="2309" stopIfTrue="1" operator="greaterThan">
      <formula>10</formula>
    </cfRule>
  </conditionalFormatting>
  <conditionalFormatting sqref="C61:BP61">
    <cfRule type="cellIs" priority="2298" stopIfTrue="1" operator="greaterThan">
      <formula>10</formula>
    </cfRule>
    <cfRule type="cellIs" priority="2299" stopIfTrue="1" operator="greaterThan">
      <formula>10</formula>
    </cfRule>
    <cfRule type="cellIs" priority="2300" stopIfTrue="1" operator="greaterThan">
      <formula>10</formula>
    </cfRule>
    <cfRule type="cellIs" priority="2301" stopIfTrue="1" operator="greaterThan">
      <formula>10</formula>
    </cfRule>
  </conditionalFormatting>
  <conditionalFormatting sqref="E59:BP59 E62:BP62">
    <cfRule type="cellIs" priority="2302" stopIfTrue="1" operator="greaterThan">
      <formula>10</formula>
    </cfRule>
    <cfRule type="cellIs" priority="2303" stopIfTrue="1" operator="greaterThan">
      <formula>10</formula>
    </cfRule>
    <cfRule type="cellIs" priority="2304" stopIfTrue="1" operator="greaterThan">
      <formula>10</formula>
    </cfRule>
    <cfRule type="cellIs" priority="2305" stopIfTrue="1" operator="greaterThan">
      <formula>10</formula>
    </cfRule>
  </conditionalFormatting>
  <conditionalFormatting sqref="D59">
    <cfRule type="cellIs" priority="2294" stopIfTrue="1" operator="greaterThan">
      <formula>10</formula>
    </cfRule>
    <cfRule type="cellIs" priority="2295" stopIfTrue="1" operator="greaterThan">
      <formula>10</formula>
    </cfRule>
    <cfRule type="cellIs" priority="2296" stopIfTrue="1" operator="greaterThan">
      <formula>10</formula>
    </cfRule>
    <cfRule type="cellIs" priority="2297" stopIfTrue="1" operator="greaterThan">
      <formula>10</formula>
    </cfRule>
  </conditionalFormatting>
  <conditionalFormatting sqref="D62">
    <cfRule type="cellIs" priority="2290" stopIfTrue="1" operator="greaterThan">
      <formula>10</formula>
    </cfRule>
    <cfRule type="cellIs" priority="2291" stopIfTrue="1" operator="greaterThan">
      <formula>10</formula>
    </cfRule>
    <cfRule type="cellIs" priority="2292" stopIfTrue="1" operator="greaterThan">
      <formula>10</formula>
    </cfRule>
    <cfRule type="cellIs" priority="2293" stopIfTrue="1" operator="greaterThan">
      <formula>10</formula>
    </cfRule>
  </conditionalFormatting>
  <conditionalFormatting sqref="D61">
    <cfRule type="cellIs" priority="2286" stopIfTrue="1" operator="greaterThan">
      <formula>10</formula>
    </cfRule>
    <cfRule type="cellIs" priority="2287" stopIfTrue="1" operator="greaterThan">
      <formula>10</formula>
    </cfRule>
    <cfRule type="cellIs" priority="2288" stopIfTrue="1" operator="greaterThan">
      <formula>10</formula>
    </cfRule>
    <cfRule type="cellIs" priority="2289" stopIfTrue="1" operator="greaterThan">
      <formula>10</formula>
    </cfRule>
  </conditionalFormatting>
  <conditionalFormatting sqref="C59">
    <cfRule type="cellIs" priority="2282" stopIfTrue="1" operator="greaterThan">
      <formula>10</formula>
    </cfRule>
    <cfRule type="cellIs" priority="2283" stopIfTrue="1" operator="greaterThan">
      <formula>10</formula>
    </cfRule>
    <cfRule type="cellIs" priority="2284" stopIfTrue="1" operator="greaterThan">
      <formula>10</formula>
    </cfRule>
    <cfRule type="cellIs" priority="2285" stopIfTrue="1" operator="greaterThan">
      <formula>10</formula>
    </cfRule>
  </conditionalFormatting>
  <conditionalFormatting sqref="C62">
    <cfRule type="cellIs" priority="2278" stopIfTrue="1" operator="greaterThan">
      <formula>10</formula>
    </cfRule>
    <cfRule type="cellIs" priority="2279" stopIfTrue="1" operator="greaterThan">
      <formula>10</formula>
    </cfRule>
    <cfRule type="cellIs" priority="2280" stopIfTrue="1" operator="greaterThan">
      <formula>10</formula>
    </cfRule>
    <cfRule type="cellIs" priority="2281" stopIfTrue="1" operator="greaterThan">
      <formula>10</formula>
    </cfRule>
  </conditionalFormatting>
  <conditionalFormatting sqref="C61">
    <cfRule type="cellIs" priority="2274" stopIfTrue="1" operator="greaterThan">
      <formula>10</formula>
    </cfRule>
    <cfRule type="cellIs" priority="2275" stopIfTrue="1" operator="greaterThan">
      <formula>10</formula>
    </cfRule>
    <cfRule type="cellIs" priority="2276" stopIfTrue="1" operator="greaterThan">
      <formula>10</formula>
    </cfRule>
    <cfRule type="cellIs" priority="2277" stopIfTrue="1" operator="greaterThan">
      <formula>10</formula>
    </cfRule>
  </conditionalFormatting>
  <conditionalFormatting sqref="C64:BP64">
    <cfRule type="cellIs" priority="2262" stopIfTrue="1" operator="greaterThan">
      <formula>10</formula>
    </cfRule>
    <cfRule type="cellIs" priority="2263" stopIfTrue="1" operator="greaterThan">
      <formula>10</formula>
    </cfRule>
    <cfRule type="cellIs" priority="2264" stopIfTrue="1" operator="greaterThan">
      <formula>10</formula>
    </cfRule>
    <cfRule type="cellIs" priority="2265" stopIfTrue="1" operator="greaterThan">
      <formula>10</formula>
    </cfRule>
  </conditionalFormatting>
  <conditionalFormatting sqref="D64">
    <cfRule type="cellIs" priority="2258" stopIfTrue="1" operator="greaterThan">
      <formula>10</formula>
    </cfRule>
    <cfRule type="cellIs" priority="2259" stopIfTrue="1" operator="greaterThan">
      <formula>10</formula>
    </cfRule>
    <cfRule type="cellIs" priority="2260" stopIfTrue="1" operator="greaterThan">
      <formula>10</formula>
    </cfRule>
    <cfRule type="cellIs" priority="2261" stopIfTrue="1" operator="greaterThan">
      <formula>10</formula>
    </cfRule>
  </conditionalFormatting>
  <conditionalFormatting sqref="C64">
    <cfRule type="cellIs" priority="2254" stopIfTrue="1" operator="greaterThan">
      <formula>10</formula>
    </cfRule>
    <cfRule type="cellIs" priority="2255" stopIfTrue="1" operator="greaterThan">
      <formula>10</formula>
    </cfRule>
    <cfRule type="cellIs" priority="2256" stopIfTrue="1" operator="greaterThan">
      <formula>10</formula>
    </cfRule>
    <cfRule type="cellIs" priority="2257" stopIfTrue="1" operator="greaterThan">
      <formula>10</formula>
    </cfRule>
  </conditionalFormatting>
  <conditionalFormatting sqref="C55:BP55">
    <cfRule type="cellIs" priority="2246" stopIfTrue="1" operator="greaterThan">
      <formula>10</formula>
    </cfRule>
    <cfRule type="cellIs" priority="2247" stopIfTrue="1" operator="greaterThan">
      <formula>10</formula>
    </cfRule>
    <cfRule type="cellIs" priority="2248" stopIfTrue="1" operator="greaterThan">
      <formula>10</formula>
    </cfRule>
    <cfRule type="cellIs" priority="2249" stopIfTrue="1" operator="greaterThan">
      <formula>10</formula>
    </cfRule>
  </conditionalFormatting>
  <conditionalFormatting sqref="E53:BP53 E56:BP56">
    <cfRule type="cellIs" priority="2250" stopIfTrue="1" operator="greaterThan">
      <formula>10</formula>
    </cfRule>
    <cfRule type="cellIs" priority="2251" stopIfTrue="1" operator="greaterThan">
      <formula>10</formula>
    </cfRule>
    <cfRule type="cellIs" priority="2252" stopIfTrue="1" operator="greaterThan">
      <formula>10</formula>
    </cfRule>
    <cfRule type="cellIs" priority="2253" stopIfTrue="1" operator="greaterThan">
      <formula>10</formula>
    </cfRule>
  </conditionalFormatting>
  <conditionalFormatting sqref="D53">
    <cfRule type="cellIs" priority="2242" stopIfTrue="1" operator="greaterThan">
      <formula>10</formula>
    </cfRule>
    <cfRule type="cellIs" priority="2243" stopIfTrue="1" operator="greaterThan">
      <formula>10</formula>
    </cfRule>
    <cfRule type="cellIs" priority="2244" stopIfTrue="1" operator="greaterThan">
      <formula>10</formula>
    </cfRule>
    <cfRule type="cellIs" priority="2245" stopIfTrue="1" operator="greaterThan">
      <formula>10</formula>
    </cfRule>
  </conditionalFormatting>
  <conditionalFormatting sqref="D56">
    <cfRule type="cellIs" priority="2238" stopIfTrue="1" operator="greaterThan">
      <formula>10</formula>
    </cfRule>
    <cfRule type="cellIs" priority="2239" stopIfTrue="1" operator="greaterThan">
      <formula>10</formula>
    </cfRule>
    <cfRule type="cellIs" priority="2240" stopIfTrue="1" operator="greaterThan">
      <formula>10</formula>
    </cfRule>
    <cfRule type="cellIs" priority="2241" stopIfTrue="1" operator="greaterThan">
      <formula>10</formula>
    </cfRule>
  </conditionalFormatting>
  <conditionalFormatting sqref="D55">
    <cfRule type="cellIs" priority="2234" stopIfTrue="1" operator="greaterThan">
      <formula>10</formula>
    </cfRule>
    <cfRule type="cellIs" priority="2235" stopIfTrue="1" operator="greaterThan">
      <formula>10</formula>
    </cfRule>
    <cfRule type="cellIs" priority="2236" stopIfTrue="1" operator="greaterThan">
      <formula>10</formula>
    </cfRule>
    <cfRule type="cellIs" priority="2237" stopIfTrue="1" operator="greaterThan">
      <formula>10</formula>
    </cfRule>
  </conditionalFormatting>
  <conditionalFormatting sqref="C53">
    <cfRule type="cellIs" priority="2230" stopIfTrue="1" operator="greaterThan">
      <formula>10</formula>
    </cfRule>
    <cfRule type="cellIs" priority="2231" stopIfTrue="1" operator="greaterThan">
      <formula>10</formula>
    </cfRule>
    <cfRule type="cellIs" priority="2232" stopIfTrue="1" operator="greaterThan">
      <formula>10</formula>
    </cfRule>
    <cfRule type="cellIs" priority="2233" stopIfTrue="1" operator="greaterThan">
      <formula>10</formula>
    </cfRule>
  </conditionalFormatting>
  <conditionalFormatting sqref="C56">
    <cfRule type="cellIs" priority="2226" stopIfTrue="1" operator="greaterThan">
      <formula>10</formula>
    </cfRule>
    <cfRule type="cellIs" priority="2227" stopIfTrue="1" operator="greaterThan">
      <formula>10</formula>
    </cfRule>
    <cfRule type="cellIs" priority="2228" stopIfTrue="1" operator="greaterThan">
      <formula>10</formula>
    </cfRule>
    <cfRule type="cellIs" priority="2229" stopIfTrue="1" operator="greaterThan">
      <formula>10</formula>
    </cfRule>
  </conditionalFormatting>
  <conditionalFormatting sqref="C55">
    <cfRule type="cellIs" priority="2222" stopIfTrue="1" operator="greaterThan">
      <formula>10</formula>
    </cfRule>
    <cfRule type="cellIs" priority="2223" stopIfTrue="1" operator="greaterThan">
      <formula>10</formula>
    </cfRule>
    <cfRule type="cellIs" priority="2224" stopIfTrue="1" operator="greaterThan">
      <formula>10</formula>
    </cfRule>
    <cfRule type="cellIs" priority="2225" stopIfTrue="1" operator="greaterThan">
      <formula>10</formula>
    </cfRule>
  </conditionalFormatting>
  <conditionalFormatting sqref="C58:BP58">
    <cfRule type="cellIs" priority="2210" stopIfTrue="1" operator="greaterThan">
      <formula>10</formula>
    </cfRule>
    <cfRule type="cellIs" priority="2211" stopIfTrue="1" operator="greaterThan">
      <formula>10</formula>
    </cfRule>
    <cfRule type="cellIs" priority="2212" stopIfTrue="1" operator="greaterThan">
      <formula>10</formula>
    </cfRule>
    <cfRule type="cellIs" priority="2213" stopIfTrue="1" operator="greaterThan">
      <formula>10</formula>
    </cfRule>
  </conditionalFormatting>
  <conditionalFormatting sqref="D58">
    <cfRule type="cellIs" priority="2206" stopIfTrue="1" operator="greaterThan">
      <formula>10</formula>
    </cfRule>
    <cfRule type="cellIs" priority="2207" stopIfTrue="1" operator="greaterThan">
      <formula>10</formula>
    </cfRule>
    <cfRule type="cellIs" priority="2208" stopIfTrue="1" operator="greaterThan">
      <formula>10</formula>
    </cfRule>
    <cfRule type="cellIs" priority="2209" stopIfTrue="1" operator="greaterThan">
      <formula>10</formula>
    </cfRule>
  </conditionalFormatting>
  <conditionalFormatting sqref="C58">
    <cfRule type="cellIs" priority="2202" stopIfTrue="1" operator="greaterThan">
      <formula>10</formula>
    </cfRule>
    <cfRule type="cellIs" priority="2203" stopIfTrue="1" operator="greaterThan">
      <formula>10</formula>
    </cfRule>
    <cfRule type="cellIs" priority="2204" stopIfTrue="1" operator="greaterThan">
      <formula>10</formula>
    </cfRule>
    <cfRule type="cellIs" priority="2205" stopIfTrue="1" operator="greaterThan">
      <formula>10</formula>
    </cfRule>
  </conditionalFormatting>
  <conditionalFormatting sqref="BP14">
    <cfRule type="cellIs" priority="2198" stopIfTrue="1" operator="greaterThan">
      <formula>10</formula>
    </cfRule>
    <cfRule type="cellIs" priority="2199" stopIfTrue="1" operator="greaterThan">
      <formula>10</formula>
    </cfRule>
    <cfRule type="cellIs" priority="2200" stopIfTrue="1" operator="greaterThan">
      <formula>10</formula>
    </cfRule>
    <cfRule type="cellIs" priority="2201" stopIfTrue="1" operator="greaterThan">
      <formula>10</formula>
    </cfRule>
  </conditionalFormatting>
  <conditionalFormatting sqref="I18 E18:G18 K18 M18 O18 Q18 S18 U18 W18 Y18 AA18 AC18 AE18 AG18 AI18 AK18 AM18 AO18 AQ18 AS18 AU18 AW18 AY18 BA18 BC18 BE18 BG18 BI18 BK18 BM18 BO18">
    <cfRule type="cellIs" priority="2189" stopIfTrue="1" operator="greaterThan">
      <formula>10</formula>
    </cfRule>
    <cfRule type="cellIs" priority="2190" stopIfTrue="1" operator="greaterThan">
      <formula>10</formula>
    </cfRule>
    <cfRule type="cellIs" priority="2191" stopIfTrue="1" operator="greaterThan">
      <formula>10</formula>
    </cfRule>
    <cfRule type="cellIs" priority="2192" stopIfTrue="1" operator="greaterThan">
      <formula>10</formula>
    </cfRule>
  </conditionalFormatting>
  <conditionalFormatting sqref="H18">
    <cfRule type="cellIs" priority="2185" stopIfTrue="1" operator="greaterThan">
      <formula>10</formula>
    </cfRule>
    <cfRule type="cellIs" priority="2186" stopIfTrue="1" operator="greaterThan">
      <formula>10</formula>
    </cfRule>
    <cfRule type="cellIs" priority="2187" stopIfTrue="1" operator="greaterThan">
      <formula>10</formula>
    </cfRule>
    <cfRule type="cellIs" priority="2188" stopIfTrue="1" operator="greaterThan">
      <formula>10</formula>
    </cfRule>
  </conditionalFormatting>
  <conditionalFormatting sqref="J18">
    <cfRule type="cellIs" priority="2181" stopIfTrue="1" operator="greaterThan">
      <formula>10</formula>
    </cfRule>
    <cfRule type="cellIs" priority="2182" stopIfTrue="1" operator="greaterThan">
      <formula>10</formula>
    </cfRule>
    <cfRule type="cellIs" priority="2183" stopIfTrue="1" operator="greaterThan">
      <formula>10</formula>
    </cfRule>
    <cfRule type="cellIs" priority="2184" stopIfTrue="1" operator="greaterThan">
      <formula>10</formula>
    </cfRule>
  </conditionalFormatting>
  <conditionalFormatting sqref="L18">
    <cfRule type="cellIs" priority="2177" stopIfTrue="1" operator="greaterThan">
      <formula>10</formula>
    </cfRule>
    <cfRule type="cellIs" priority="2178" stopIfTrue="1" operator="greaterThan">
      <formula>10</formula>
    </cfRule>
    <cfRule type="cellIs" priority="2179" stopIfTrue="1" operator="greaterThan">
      <formula>10</formula>
    </cfRule>
    <cfRule type="cellIs" priority="2180" stopIfTrue="1" operator="greaterThan">
      <formula>10</formula>
    </cfRule>
  </conditionalFormatting>
  <conditionalFormatting sqref="N18">
    <cfRule type="cellIs" priority="2173" stopIfTrue="1" operator="greaterThan">
      <formula>10</formula>
    </cfRule>
    <cfRule type="cellIs" priority="2174" stopIfTrue="1" operator="greaterThan">
      <formula>10</formula>
    </cfRule>
    <cfRule type="cellIs" priority="2175" stopIfTrue="1" operator="greaterThan">
      <formula>10</formula>
    </cfRule>
    <cfRule type="cellIs" priority="2176" stopIfTrue="1" operator="greaterThan">
      <formula>10</formula>
    </cfRule>
  </conditionalFormatting>
  <conditionalFormatting sqref="P18">
    <cfRule type="cellIs" priority="2169" stopIfTrue="1" operator="greaterThan">
      <formula>10</formula>
    </cfRule>
    <cfRule type="cellIs" priority="2170" stopIfTrue="1" operator="greaterThan">
      <formula>10</formula>
    </cfRule>
    <cfRule type="cellIs" priority="2171" stopIfTrue="1" operator="greaterThan">
      <formula>10</formula>
    </cfRule>
    <cfRule type="cellIs" priority="2172" stopIfTrue="1" operator="greaterThan">
      <formula>10</formula>
    </cfRule>
  </conditionalFormatting>
  <conditionalFormatting sqref="R18">
    <cfRule type="cellIs" priority="2165" stopIfTrue="1" operator="greaterThan">
      <formula>10</formula>
    </cfRule>
    <cfRule type="cellIs" priority="2166" stopIfTrue="1" operator="greaterThan">
      <formula>10</formula>
    </cfRule>
    <cfRule type="cellIs" priority="2167" stopIfTrue="1" operator="greaterThan">
      <formula>10</formula>
    </cfRule>
    <cfRule type="cellIs" priority="2168" stopIfTrue="1" operator="greaterThan">
      <formula>10</formula>
    </cfRule>
  </conditionalFormatting>
  <conditionalFormatting sqref="T18">
    <cfRule type="cellIs" priority="2161" stopIfTrue="1" operator="greaterThan">
      <formula>10</formula>
    </cfRule>
    <cfRule type="cellIs" priority="2162" stopIfTrue="1" operator="greaterThan">
      <formula>10</formula>
    </cfRule>
    <cfRule type="cellIs" priority="2163" stopIfTrue="1" operator="greaterThan">
      <formula>10</formula>
    </cfRule>
    <cfRule type="cellIs" priority="2164" stopIfTrue="1" operator="greaterThan">
      <formula>10</formula>
    </cfRule>
  </conditionalFormatting>
  <conditionalFormatting sqref="V18">
    <cfRule type="cellIs" priority="2157" stopIfTrue="1" operator="greaterThan">
      <formula>10</formula>
    </cfRule>
    <cfRule type="cellIs" priority="2158" stopIfTrue="1" operator="greaterThan">
      <formula>10</formula>
    </cfRule>
    <cfRule type="cellIs" priority="2159" stopIfTrue="1" operator="greaterThan">
      <formula>10</formula>
    </cfRule>
    <cfRule type="cellIs" priority="2160" stopIfTrue="1" operator="greaterThan">
      <formula>10</formula>
    </cfRule>
  </conditionalFormatting>
  <conditionalFormatting sqref="X18">
    <cfRule type="cellIs" priority="2153" stopIfTrue="1" operator="greaterThan">
      <formula>10</formula>
    </cfRule>
    <cfRule type="cellIs" priority="2154" stopIfTrue="1" operator="greaterThan">
      <formula>10</formula>
    </cfRule>
    <cfRule type="cellIs" priority="2155" stopIfTrue="1" operator="greaterThan">
      <formula>10</formula>
    </cfRule>
    <cfRule type="cellIs" priority="2156" stopIfTrue="1" operator="greaterThan">
      <formula>10</formula>
    </cfRule>
  </conditionalFormatting>
  <conditionalFormatting sqref="Z18">
    <cfRule type="cellIs" priority="2149" stopIfTrue="1" operator="greaterThan">
      <formula>10</formula>
    </cfRule>
    <cfRule type="cellIs" priority="2150" stopIfTrue="1" operator="greaterThan">
      <formula>10</formula>
    </cfRule>
    <cfRule type="cellIs" priority="2151" stopIfTrue="1" operator="greaterThan">
      <formula>10</formula>
    </cfRule>
    <cfRule type="cellIs" priority="2152" stopIfTrue="1" operator="greaterThan">
      <formula>10</formula>
    </cfRule>
  </conditionalFormatting>
  <conditionalFormatting sqref="AB18">
    <cfRule type="cellIs" priority="2145" stopIfTrue="1" operator="greaterThan">
      <formula>10</formula>
    </cfRule>
    <cfRule type="cellIs" priority="2146" stopIfTrue="1" operator="greaterThan">
      <formula>10</formula>
    </cfRule>
    <cfRule type="cellIs" priority="2147" stopIfTrue="1" operator="greaterThan">
      <formula>10</formula>
    </cfRule>
    <cfRule type="cellIs" priority="2148" stopIfTrue="1" operator="greaterThan">
      <formula>10</formula>
    </cfRule>
  </conditionalFormatting>
  <conditionalFormatting sqref="AD18">
    <cfRule type="cellIs" priority="2141" stopIfTrue="1" operator="greaterThan">
      <formula>10</formula>
    </cfRule>
    <cfRule type="cellIs" priority="2142" stopIfTrue="1" operator="greaterThan">
      <formula>10</formula>
    </cfRule>
    <cfRule type="cellIs" priority="2143" stopIfTrue="1" operator="greaterThan">
      <formula>10</formula>
    </cfRule>
    <cfRule type="cellIs" priority="2144" stopIfTrue="1" operator="greaterThan">
      <formula>10</formula>
    </cfRule>
  </conditionalFormatting>
  <conditionalFormatting sqref="AF18">
    <cfRule type="cellIs" priority="2137" stopIfTrue="1" operator="greaterThan">
      <formula>10</formula>
    </cfRule>
    <cfRule type="cellIs" priority="2138" stopIfTrue="1" operator="greaterThan">
      <formula>10</formula>
    </cfRule>
    <cfRule type="cellIs" priority="2139" stopIfTrue="1" operator="greaterThan">
      <formula>10</formula>
    </cfRule>
    <cfRule type="cellIs" priority="2140" stopIfTrue="1" operator="greaterThan">
      <formula>10</formula>
    </cfRule>
  </conditionalFormatting>
  <conditionalFormatting sqref="AH18">
    <cfRule type="cellIs" priority="2133" stopIfTrue="1" operator="greaterThan">
      <formula>10</formula>
    </cfRule>
    <cfRule type="cellIs" priority="2134" stopIfTrue="1" operator="greaterThan">
      <formula>10</formula>
    </cfRule>
    <cfRule type="cellIs" priority="2135" stopIfTrue="1" operator="greaterThan">
      <formula>10</formula>
    </cfRule>
    <cfRule type="cellIs" priority="2136" stopIfTrue="1" operator="greaterThan">
      <formula>10</formula>
    </cfRule>
  </conditionalFormatting>
  <conditionalFormatting sqref="AJ18">
    <cfRule type="cellIs" priority="2129" stopIfTrue="1" operator="greaterThan">
      <formula>10</formula>
    </cfRule>
    <cfRule type="cellIs" priority="2130" stopIfTrue="1" operator="greaterThan">
      <formula>10</formula>
    </cfRule>
    <cfRule type="cellIs" priority="2131" stopIfTrue="1" operator="greaterThan">
      <formula>10</formula>
    </cfRule>
    <cfRule type="cellIs" priority="2132" stopIfTrue="1" operator="greaterThan">
      <formula>10</formula>
    </cfRule>
  </conditionalFormatting>
  <conditionalFormatting sqref="AL18">
    <cfRule type="cellIs" priority="2125" stopIfTrue="1" operator="greaterThan">
      <formula>10</formula>
    </cfRule>
    <cfRule type="cellIs" priority="2126" stopIfTrue="1" operator="greaterThan">
      <formula>10</formula>
    </cfRule>
    <cfRule type="cellIs" priority="2127" stopIfTrue="1" operator="greaterThan">
      <formula>10</formula>
    </cfRule>
    <cfRule type="cellIs" priority="2128" stopIfTrue="1" operator="greaterThan">
      <formula>10</formula>
    </cfRule>
  </conditionalFormatting>
  <conditionalFormatting sqref="AN18">
    <cfRule type="cellIs" priority="2121" stopIfTrue="1" operator="greaterThan">
      <formula>10</formula>
    </cfRule>
    <cfRule type="cellIs" priority="2122" stopIfTrue="1" operator="greaterThan">
      <formula>10</formula>
    </cfRule>
    <cfRule type="cellIs" priority="2123" stopIfTrue="1" operator="greaterThan">
      <formula>10</formula>
    </cfRule>
    <cfRule type="cellIs" priority="2124" stopIfTrue="1" operator="greaterThan">
      <formula>10</formula>
    </cfRule>
  </conditionalFormatting>
  <conditionalFormatting sqref="AP18">
    <cfRule type="cellIs" priority="2117" stopIfTrue="1" operator="greaterThan">
      <formula>10</formula>
    </cfRule>
    <cfRule type="cellIs" priority="2118" stopIfTrue="1" operator="greaterThan">
      <formula>10</formula>
    </cfRule>
    <cfRule type="cellIs" priority="2119" stopIfTrue="1" operator="greaterThan">
      <formula>10</formula>
    </cfRule>
    <cfRule type="cellIs" priority="2120" stopIfTrue="1" operator="greaterThan">
      <formula>10</formula>
    </cfRule>
  </conditionalFormatting>
  <conditionalFormatting sqref="AR18">
    <cfRule type="cellIs" priority="2113" stopIfTrue="1" operator="greaterThan">
      <formula>10</formula>
    </cfRule>
    <cfRule type="cellIs" priority="2114" stopIfTrue="1" operator="greaterThan">
      <formula>10</formula>
    </cfRule>
    <cfRule type="cellIs" priority="2115" stopIfTrue="1" operator="greaterThan">
      <formula>10</formula>
    </cfRule>
    <cfRule type="cellIs" priority="2116" stopIfTrue="1" operator="greaterThan">
      <formula>10</formula>
    </cfRule>
  </conditionalFormatting>
  <conditionalFormatting sqref="AT18">
    <cfRule type="cellIs" priority="2109" stopIfTrue="1" operator="greaterThan">
      <formula>10</formula>
    </cfRule>
    <cfRule type="cellIs" priority="2110" stopIfTrue="1" operator="greaterThan">
      <formula>10</formula>
    </cfRule>
    <cfRule type="cellIs" priority="2111" stopIfTrue="1" operator="greaterThan">
      <formula>10</formula>
    </cfRule>
    <cfRule type="cellIs" priority="2112" stopIfTrue="1" operator="greaterThan">
      <formula>10</formula>
    </cfRule>
  </conditionalFormatting>
  <conditionalFormatting sqref="AV18">
    <cfRule type="cellIs" priority="2105" stopIfTrue="1" operator="greaterThan">
      <formula>10</formula>
    </cfRule>
    <cfRule type="cellIs" priority="2106" stopIfTrue="1" operator="greaterThan">
      <formula>10</formula>
    </cfRule>
    <cfRule type="cellIs" priority="2107" stopIfTrue="1" operator="greaterThan">
      <formula>10</formula>
    </cfRule>
    <cfRule type="cellIs" priority="2108" stopIfTrue="1" operator="greaterThan">
      <formula>10</formula>
    </cfRule>
  </conditionalFormatting>
  <conditionalFormatting sqref="AX18">
    <cfRule type="cellIs" priority="2101" stopIfTrue="1" operator="greaterThan">
      <formula>10</formula>
    </cfRule>
    <cfRule type="cellIs" priority="2102" stopIfTrue="1" operator="greaterThan">
      <formula>10</formula>
    </cfRule>
    <cfRule type="cellIs" priority="2103" stopIfTrue="1" operator="greaterThan">
      <formula>10</formula>
    </cfRule>
    <cfRule type="cellIs" priority="2104" stopIfTrue="1" operator="greaterThan">
      <formula>10</formula>
    </cfRule>
  </conditionalFormatting>
  <conditionalFormatting sqref="AZ18">
    <cfRule type="cellIs" priority="2097" stopIfTrue="1" operator="greaterThan">
      <formula>10</formula>
    </cfRule>
    <cfRule type="cellIs" priority="2098" stopIfTrue="1" operator="greaterThan">
      <formula>10</formula>
    </cfRule>
    <cfRule type="cellIs" priority="2099" stopIfTrue="1" operator="greaterThan">
      <formula>10</formula>
    </cfRule>
    <cfRule type="cellIs" priority="2100" stopIfTrue="1" operator="greaterThan">
      <formula>10</formula>
    </cfRule>
  </conditionalFormatting>
  <conditionalFormatting sqref="BB18">
    <cfRule type="cellIs" priority="2093" stopIfTrue="1" operator="greaterThan">
      <formula>10</formula>
    </cfRule>
    <cfRule type="cellIs" priority="2094" stopIfTrue="1" operator="greaterThan">
      <formula>10</formula>
    </cfRule>
    <cfRule type="cellIs" priority="2095" stopIfTrue="1" operator="greaterThan">
      <formula>10</formula>
    </cfRule>
    <cfRule type="cellIs" priority="2096" stopIfTrue="1" operator="greaterThan">
      <formula>10</formula>
    </cfRule>
  </conditionalFormatting>
  <conditionalFormatting sqref="BD18">
    <cfRule type="cellIs" priority="2089" stopIfTrue="1" operator="greaterThan">
      <formula>10</formula>
    </cfRule>
    <cfRule type="cellIs" priority="2090" stopIfTrue="1" operator="greaterThan">
      <formula>10</formula>
    </cfRule>
    <cfRule type="cellIs" priority="2091" stopIfTrue="1" operator="greaterThan">
      <formula>10</formula>
    </cfRule>
    <cfRule type="cellIs" priority="2092" stopIfTrue="1" operator="greaterThan">
      <formula>10</formula>
    </cfRule>
  </conditionalFormatting>
  <conditionalFormatting sqref="BF18">
    <cfRule type="cellIs" priority="2085" stopIfTrue="1" operator="greaterThan">
      <formula>10</formula>
    </cfRule>
    <cfRule type="cellIs" priority="2086" stopIfTrue="1" operator="greaterThan">
      <formula>10</formula>
    </cfRule>
    <cfRule type="cellIs" priority="2087" stopIfTrue="1" operator="greaterThan">
      <formula>10</formula>
    </cfRule>
    <cfRule type="cellIs" priority="2088" stopIfTrue="1" operator="greaterThan">
      <formula>10</formula>
    </cfRule>
  </conditionalFormatting>
  <conditionalFormatting sqref="BH18">
    <cfRule type="cellIs" priority="2081" stopIfTrue="1" operator="greaterThan">
      <formula>10</formula>
    </cfRule>
    <cfRule type="cellIs" priority="2082" stopIfTrue="1" operator="greaterThan">
      <formula>10</formula>
    </cfRule>
    <cfRule type="cellIs" priority="2083" stopIfTrue="1" operator="greaterThan">
      <formula>10</formula>
    </cfRule>
    <cfRule type="cellIs" priority="2084" stopIfTrue="1" operator="greaterThan">
      <formula>10</formula>
    </cfRule>
  </conditionalFormatting>
  <conditionalFormatting sqref="BJ18">
    <cfRule type="cellIs" priority="2077" stopIfTrue="1" operator="greaterThan">
      <formula>10</formula>
    </cfRule>
    <cfRule type="cellIs" priority="2078" stopIfTrue="1" operator="greaterThan">
      <formula>10</formula>
    </cfRule>
    <cfRule type="cellIs" priority="2079" stopIfTrue="1" operator="greaterThan">
      <formula>10</formula>
    </cfRule>
    <cfRule type="cellIs" priority="2080" stopIfTrue="1" operator="greaterThan">
      <formula>10</formula>
    </cfRule>
  </conditionalFormatting>
  <conditionalFormatting sqref="BL18">
    <cfRule type="cellIs" priority="2073" stopIfTrue="1" operator="greaterThan">
      <formula>10</formula>
    </cfRule>
    <cfRule type="cellIs" priority="2074" stopIfTrue="1" operator="greaterThan">
      <formula>10</formula>
    </cfRule>
    <cfRule type="cellIs" priority="2075" stopIfTrue="1" operator="greaterThan">
      <formula>10</formula>
    </cfRule>
    <cfRule type="cellIs" priority="2076" stopIfTrue="1" operator="greaterThan">
      <formula>10</formula>
    </cfRule>
  </conditionalFormatting>
  <conditionalFormatting sqref="BN18">
    <cfRule type="cellIs" priority="2069" stopIfTrue="1" operator="greaterThan">
      <formula>10</formula>
    </cfRule>
    <cfRule type="cellIs" priority="2070" stopIfTrue="1" operator="greaterThan">
      <formula>10</formula>
    </cfRule>
    <cfRule type="cellIs" priority="2071" stopIfTrue="1" operator="greaterThan">
      <formula>10</formula>
    </cfRule>
    <cfRule type="cellIs" priority="2072" stopIfTrue="1" operator="greaterThan">
      <formula>10</formula>
    </cfRule>
  </conditionalFormatting>
  <conditionalFormatting sqref="BP18">
    <cfRule type="cellIs" priority="2065" stopIfTrue="1" operator="greaterThan">
      <formula>10</formula>
    </cfRule>
    <cfRule type="cellIs" priority="2066" stopIfTrue="1" operator="greaterThan">
      <formula>10</formula>
    </cfRule>
    <cfRule type="cellIs" priority="2067" stopIfTrue="1" operator="greaterThan">
      <formula>10</formula>
    </cfRule>
    <cfRule type="cellIs" priority="2068" stopIfTrue="1" operator="greaterThan">
      <formula>10</formula>
    </cfRule>
  </conditionalFormatting>
  <conditionalFormatting sqref="D18">
    <cfRule type="cellIs" priority="2061" stopIfTrue="1" operator="greaterThan">
      <formula>10</formula>
    </cfRule>
    <cfRule type="cellIs" priority="2062" stopIfTrue="1" operator="greaterThan">
      <formula>10</formula>
    </cfRule>
    <cfRule type="cellIs" priority="2063" stopIfTrue="1" operator="greaterThan">
      <formula>10</formula>
    </cfRule>
    <cfRule type="cellIs" priority="2064" stopIfTrue="1" operator="greaterThan">
      <formula>10</formula>
    </cfRule>
  </conditionalFormatting>
  <conditionalFormatting sqref="C18:BP18">
    <cfRule type="cellIs" dxfId="107" priority="2056" operator="greaterThan">
      <formula>10</formula>
    </cfRule>
    <cfRule type="cellIs" priority="2057" stopIfTrue="1" operator="greaterThan">
      <formula>10</formula>
    </cfRule>
    <cfRule type="cellIs" priority="2058" stopIfTrue="1" operator="greaterThan">
      <formula>10</formula>
    </cfRule>
    <cfRule type="cellIs" priority="2059" stopIfTrue="1" operator="greaterThan">
      <formula>10</formula>
    </cfRule>
    <cfRule type="cellIs" priority="2060" stopIfTrue="1" operator="greaterThan">
      <formula>10</formula>
    </cfRule>
  </conditionalFormatting>
  <conditionalFormatting sqref="I21 E21:G21 K21 M21 O21 Q21 S21 U21 W21 Y21 AA21 AC21 AE21 AG21 AI21 AK21 AM21 AO21 AQ21 AS21 AU21 AW21 AY21 BA21 BC21 BE21 BG21 BI21 BK21 BM21 BO21">
    <cfRule type="cellIs" priority="2052" stopIfTrue="1" operator="greaterThan">
      <formula>10</formula>
    </cfRule>
    <cfRule type="cellIs" priority="2053" stopIfTrue="1" operator="greaterThan">
      <formula>10</formula>
    </cfRule>
    <cfRule type="cellIs" priority="2054" stopIfTrue="1" operator="greaterThan">
      <formula>10</formula>
    </cfRule>
    <cfRule type="cellIs" priority="2055" stopIfTrue="1" operator="greaterThan">
      <formula>10</formula>
    </cfRule>
  </conditionalFormatting>
  <conditionalFormatting sqref="H21">
    <cfRule type="cellIs" priority="2048" stopIfTrue="1" operator="greaterThan">
      <formula>10</formula>
    </cfRule>
    <cfRule type="cellIs" priority="2049" stopIfTrue="1" operator="greaterThan">
      <formula>10</formula>
    </cfRule>
    <cfRule type="cellIs" priority="2050" stopIfTrue="1" operator="greaterThan">
      <formula>10</formula>
    </cfRule>
    <cfRule type="cellIs" priority="2051" stopIfTrue="1" operator="greaterThan">
      <formula>10</formula>
    </cfRule>
  </conditionalFormatting>
  <conditionalFormatting sqref="J21">
    <cfRule type="cellIs" priority="2044" stopIfTrue="1" operator="greaterThan">
      <formula>10</formula>
    </cfRule>
    <cfRule type="cellIs" priority="2045" stopIfTrue="1" operator="greaterThan">
      <formula>10</formula>
    </cfRule>
    <cfRule type="cellIs" priority="2046" stopIfTrue="1" operator="greaterThan">
      <formula>10</formula>
    </cfRule>
    <cfRule type="cellIs" priority="2047" stopIfTrue="1" operator="greaterThan">
      <formula>10</formula>
    </cfRule>
  </conditionalFormatting>
  <conditionalFormatting sqref="L21">
    <cfRule type="cellIs" priority="2040" stopIfTrue="1" operator="greaterThan">
      <formula>10</formula>
    </cfRule>
    <cfRule type="cellIs" priority="2041" stopIfTrue="1" operator="greaterThan">
      <formula>10</formula>
    </cfRule>
    <cfRule type="cellIs" priority="2042" stopIfTrue="1" operator="greaterThan">
      <formula>10</formula>
    </cfRule>
    <cfRule type="cellIs" priority="2043" stopIfTrue="1" operator="greaterThan">
      <formula>10</formula>
    </cfRule>
  </conditionalFormatting>
  <conditionalFormatting sqref="N21">
    <cfRule type="cellIs" priority="2036" stopIfTrue="1" operator="greaterThan">
      <formula>10</formula>
    </cfRule>
    <cfRule type="cellIs" priority="2037" stopIfTrue="1" operator="greaterThan">
      <formula>10</formula>
    </cfRule>
    <cfRule type="cellIs" priority="2038" stopIfTrue="1" operator="greaterThan">
      <formula>10</formula>
    </cfRule>
    <cfRule type="cellIs" priority="2039" stopIfTrue="1" operator="greaterThan">
      <formula>10</formula>
    </cfRule>
  </conditionalFormatting>
  <conditionalFormatting sqref="P21">
    <cfRule type="cellIs" priority="2032" stopIfTrue="1" operator="greaterThan">
      <formula>10</formula>
    </cfRule>
    <cfRule type="cellIs" priority="2033" stopIfTrue="1" operator="greaterThan">
      <formula>10</formula>
    </cfRule>
    <cfRule type="cellIs" priority="2034" stopIfTrue="1" operator="greaterThan">
      <formula>10</formula>
    </cfRule>
    <cfRule type="cellIs" priority="2035" stopIfTrue="1" operator="greaterThan">
      <formula>10</formula>
    </cfRule>
  </conditionalFormatting>
  <conditionalFormatting sqref="R21">
    <cfRule type="cellIs" priority="2028" stopIfTrue="1" operator="greaterThan">
      <formula>10</formula>
    </cfRule>
    <cfRule type="cellIs" priority="2029" stopIfTrue="1" operator="greaterThan">
      <formula>10</formula>
    </cfRule>
    <cfRule type="cellIs" priority="2030" stopIfTrue="1" operator="greaterThan">
      <formula>10</formula>
    </cfRule>
    <cfRule type="cellIs" priority="2031" stopIfTrue="1" operator="greaterThan">
      <formula>10</formula>
    </cfRule>
  </conditionalFormatting>
  <conditionalFormatting sqref="T21">
    <cfRule type="cellIs" priority="2024" stopIfTrue="1" operator="greaterThan">
      <formula>10</formula>
    </cfRule>
    <cfRule type="cellIs" priority="2025" stopIfTrue="1" operator="greaterThan">
      <formula>10</formula>
    </cfRule>
    <cfRule type="cellIs" priority="2026" stopIfTrue="1" operator="greaterThan">
      <formula>10</formula>
    </cfRule>
    <cfRule type="cellIs" priority="2027" stopIfTrue="1" operator="greaterThan">
      <formula>10</formula>
    </cfRule>
  </conditionalFormatting>
  <conditionalFormatting sqref="V21">
    <cfRule type="cellIs" priority="2020" stopIfTrue="1" operator="greaterThan">
      <formula>10</formula>
    </cfRule>
    <cfRule type="cellIs" priority="2021" stopIfTrue="1" operator="greaterThan">
      <formula>10</formula>
    </cfRule>
    <cfRule type="cellIs" priority="2022" stopIfTrue="1" operator="greaterThan">
      <formula>10</formula>
    </cfRule>
    <cfRule type="cellIs" priority="2023" stopIfTrue="1" operator="greaterThan">
      <formula>10</formula>
    </cfRule>
  </conditionalFormatting>
  <conditionalFormatting sqref="X21">
    <cfRule type="cellIs" priority="2016" stopIfTrue="1" operator="greaterThan">
      <formula>10</formula>
    </cfRule>
    <cfRule type="cellIs" priority="2017" stopIfTrue="1" operator="greaterThan">
      <formula>10</formula>
    </cfRule>
    <cfRule type="cellIs" priority="2018" stopIfTrue="1" operator="greaterThan">
      <formula>10</formula>
    </cfRule>
    <cfRule type="cellIs" priority="2019" stopIfTrue="1" operator="greaterThan">
      <formula>10</formula>
    </cfRule>
  </conditionalFormatting>
  <conditionalFormatting sqref="Z21">
    <cfRule type="cellIs" priority="2012" stopIfTrue="1" operator="greaterThan">
      <formula>10</formula>
    </cfRule>
    <cfRule type="cellIs" priority="2013" stopIfTrue="1" operator="greaterThan">
      <formula>10</formula>
    </cfRule>
    <cfRule type="cellIs" priority="2014" stopIfTrue="1" operator="greaterThan">
      <formula>10</formula>
    </cfRule>
    <cfRule type="cellIs" priority="2015" stopIfTrue="1" operator="greaterThan">
      <formula>10</formula>
    </cfRule>
  </conditionalFormatting>
  <conditionalFormatting sqref="AB21">
    <cfRule type="cellIs" priority="2008" stopIfTrue="1" operator="greaterThan">
      <formula>10</formula>
    </cfRule>
    <cfRule type="cellIs" priority="2009" stopIfTrue="1" operator="greaterThan">
      <formula>10</formula>
    </cfRule>
    <cfRule type="cellIs" priority="2010" stopIfTrue="1" operator="greaterThan">
      <formula>10</formula>
    </cfRule>
    <cfRule type="cellIs" priority="2011" stopIfTrue="1" operator="greaterThan">
      <formula>10</formula>
    </cfRule>
  </conditionalFormatting>
  <conditionalFormatting sqref="AD21">
    <cfRule type="cellIs" priority="2004" stopIfTrue="1" operator="greaterThan">
      <formula>10</formula>
    </cfRule>
    <cfRule type="cellIs" priority="2005" stopIfTrue="1" operator="greaterThan">
      <formula>10</formula>
    </cfRule>
    <cfRule type="cellIs" priority="2006" stopIfTrue="1" operator="greaterThan">
      <formula>10</formula>
    </cfRule>
    <cfRule type="cellIs" priority="2007" stopIfTrue="1" operator="greaterThan">
      <formula>10</formula>
    </cfRule>
  </conditionalFormatting>
  <conditionalFormatting sqref="AF21">
    <cfRule type="cellIs" priority="2000" stopIfTrue="1" operator="greaterThan">
      <formula>10</formula>
    </cfRule>
    <cfRule type="cellIs" priority="2001" stopIfTrue="1" operator="greaterThan">
      <formula>10</formula>
    </cfRule>
    <cfRule type="cellIs" priority="2002" stopIfTrue="1" operator="greaterThan">
      <formula>10</formula>
    </cfRule>
    <cfRule type="cellIs" priority="2003" stopIfTrue="1" operator="greaterThan">
      <formula>10</formula>
    </cfRule>
  </conditionalFormatting>
  <conditionalFormatting sqref="AH21">
    <cfRule type="cellIs" priority="1996" stopIfTrue="1" operator="greaterThan">
      <formula>10</formula>
    </cfRule>
    <cfRule type="cellIs" priority="1997" stopIfTrue="1" operator="greaterThan">
      <formula>10</formula>
    </cfRule>
    <cfRule type="cellIs" priority="1998" stopIfTrue="1" operator="greaterThan">
      <formula>10</formula>
    </cfRule>
    <cfRule type="cellIs" priority="1999" stopIfTrue="1" operator="greaterThan">
      <formula>10</formula>
    </cfRule>
  </conditionalFormatting>
  <conditionalFormatting sqref="AJ21">
    <cfRule type="cellIs" priority="1992" stopIfTrue="1" operator="greaterThan">
      <formula>10</formula>
    </cfRule>
    <cfRule type="cellIs" priority="1993" stopIfTrue="1" operator="greaterThan">
      <formula>10</formula>
    </cfRule>
    <cfRule type="cellIs" priority="1994" stopIfTrue="1" operator="greaterThan">
      <formula>10</formula>
    </cfRule>
    <cfRule type="cellIs" priority="1995" stopIfTrue="1" operator="greaterThan">
      <formula>10</formula>
    </cfRule>
  </conditionalFormatting>
  <conditionalFormatting sqref="AL21">
    <cfRule type="cellIs" priority="1988" stopIfTrue="1" operator="greaterThan">
      <formula>10</formula>
    </cfRule>
    <cfRule type="cellIs" priority="1989" stopIfTrue="1" operator="greaterThan">
      <formula>10</formula>
    </cfRule>
    <cfRule type="cellIs" priority="1990" stopIfTrue="1" operator="greaterThan">
      <formula>10</formula>
    </cfRule>
    <cfRule type="cellIs" priority="1991" stopIfTrue="1" operator="greaterThan">
      <formula>10</formula>
    </cfRule>
  </conditionalFormatting>
  <conditionalFormatting sqref="AN21">
    <cfRule type="cellIs" priority="1984" stopIfTrue="1" operator="greaterThan">
      <formula>10</formula>
    </cfRule>
    <cfRule type="cellIs" priority="1985" stopIfTrue="1" operator="greaterThan">
      <formula>10</formula>
    </cfRule>
    <cfRule type="cellIs" priority="1986" stopIfTrue="1" operator="greaterThan">
      <formula>10</formula>
    </cfRule>
    <cfRule type="cellIs" priority="1987" stopIfTrue="1" operator="greaterThan">
      <formula>10</formula>
    </cfRule>
  </conditionalFormatting>
  <conditionalFormatting sqref="AP21">
    <cfRule type="cellIs" priority="1980" stopIfTrue="1" operator="greaterThan">
      <formula>10</formula>
    </cfRule>
    <cfRule type="cellIs" priority="1981" stopIfTrue="1" operator="greaterThan">
      <formula>10</formula>
    </cfRule>
    <cfRule type="cellIs" priority="1982" stopIfTrue="1" operator="greaterThan">
      <formula>10</formula>
    </cfRule>
    <cfRule type="cellIs" priority="1983" stopIfTrue="1" operator="greaterThan">
      <formula>10</formula>
    </cfRule>
  </conditionalFormatting>
  <conditionalFormatting sqref="AR21">
    <cfRule type="cellIs" priority="1976" stopIfTrue="1" operator="greaterThan">
      <formula>10</formula>
    </cfRule>
    <cfRule type="cellIs" priority="1977" stopIfTrue="1" operator="greaterThan">
      <formula>10</formula>
    </cfRule>
    <cfRule type="cellIs" priority="1978" stopIfTrue="1" operator="greaterThan">
      <formula>10</formula>
    </cfRule>
    <cfRule type="cellIs" priority="1979" stopIfTrue="1" operator="greaterThan">
      <formula>10</formula>
    </cfRule>
  </conditionalFormatting>
  <conditionalFormatting sqref="AT21">
    <cfRule type="cellIs" priority="1972" stopIfTrue="1" operator="greaterThan">
      <formula>10</formula>
    </cfRule>
    <cfRule type="cellIs" priority="1973" stopIfTrue="1" operator="greaterThan">
      <formula>10</formula>
    </cfRule>
    <cfRule type="cellIs" priority="1974" stopIfTrue="1" operator="greaterThan">
      <formula>10</formula>
    </cfRule>
    <cfRule type="cellIs" priority="1975" stopIfTrue="1" operator="greaterThan">
      <formula>10</formula>
    </cfRule>
  </conditionalFormatting>
  <conditionalFormatting sqref="AV21">
    <cfRule type="cellIs" priority="1968" stopIfTrue="1" operator="greaterThan">
      <formula>10</formula>
    </cfRule>
    <cfRule type="cellIs" priority="1969" stopIfTrue="1" operator="greaterThan">
      <formula>10</formula>
    </cfRule>
    <cfRule type="cellIs" priority="1970" stopIfTrue="1" operator="greaterThan">
      <formula>10</formula>
    </cfRule>
    <cfRule type="cellIs" priority="1971" stopIfTrue="1" operator="greaterThan">
      <formula>10</formula>
    </cfRule>
  </conditionalFormatting>
  <conditionalFormatting sqref="AX21">
    <cfRule type="cellIs" priority="1964" stopIfTrue="1" operator="greaterThan">
      <formula>10</formula>
    </cfRule>
    <cfRule type="cellIs" priority="1965" stopIfTrue="1" operator="greaterThan">
      <formula>10</formula>
    </cfRule>
    <cfRule type="cellIs" priority="1966" stopIfTrue="1" operator="greaterThan">
      <formula>10</formula>
    </cfRule>
    <cfRule type="cellIs" priority="1967" stopIfTrue="1" operator="greaterThan">
      <formula>10</formula>
    </cfRule>
  </conditionalFormatting>
  <conditionalFormatting sqref="AZ21">
    <cfRule type="cellIs" priority="1960" stopIfTrue="1" operator="greaterThan">
      <formula>10</formula>
    </cfRule>
    <cfRule type="cellIs" priority="1961" stopIfTrue="1" operator="greaterThan">
      <formula>10</formula>
    </cfRule>
    <cfRule type="cellIs" priority="1962" stopIfTrue="1" operator="greaterThan">
      <formula>10</formula>
    </cfRule>
    <cfRule type="cellIs" priority="1963" stopIfTrue="1" operator="greaterThan">
      <formula>10</formula>
    </cfRule>
  </conditionalFormatting>
  <conditionalFormatting sqref="BB21">
    <cfRule type="cellIs" priority="1956" stopIfTrue="1" operator="greaterThan">
      <formula>10</formula>
    </cfRule>
    <cfRule type="cellIs" priority="1957" stopIfTrue="1" operator="greaterThan">
      <formula>10</formula>
    </cfRule>
    <cfRule type="cellIs" priority="1958" stopIfTrue="1" operator="greaterThan">
      <formula>10</formula>
    </cfRule>
    <cfRule type="cellIs" priority="1959" stopIfTrue="1" operator="greaterThan">
      <formula>10</formula>
    </cfRule>
  </conditionalFormatting>
  <conditionalFormatting sqref="BD21">
    <cfRule type="cellIs" priority="1952" stopIfTrue="1" operator="greaterThan">
      <formula>10</formula>
    </cfRule>
    <cfRule type="cellIs" priority="1953" stopIfTrue="1" operator="greaterThan">
      <formula>10</formula>
    </cfRule>
    <cfRule type="cellIs" priority="1954" stopIfTrue="1" operator="greaterThan">
      <formula>10</formula>
    </cfRule>
    <cfRule type="cellIs" priority="1955" stopIfTrue="1" operator="greaterThan">
      <formula>10</formula>
    </cfRule>
  </conditionalFormatting>
  <conditionalFormatting sqref="BF21">
    <cfRule type="cellIs" priority="1948" stopIfTrue="1" operator="greaterThan">
      <formula>10</formula>
    </cfRule>
    <cfRule type="cellIs" priority="1949" stopIfTrue="1" operator="greaterThan">
      <formula>10</formula>
    </cfRule>
    <cfRule type="cellIs" priority="1950" stopIfTrue="1" operator="greaterThan">
      <formula>10</formula>
    </cfRule>
    <cfRule type="cellIs" priority="1951" stopIfTrue="1" operator="greaterThan">
      <formula>10</formula>
    </cfRule>
  </conditionalFormatting>
  <conditionalFormatting sqref="BH21">
    <cfRule type="cellIs" priority="1944" stopIfTrue="1" operator="greaterThan">
      <formula>10</formula>
    </cfRule>
    <cfRule type="cellIs" priority="1945" stopIfTrue="1" operator="greaterThan">
      <formula>10</formula>
    </cfRule>
    <cfRule type="cellIs" priority="1946" stopIfTrue="1" operator="greaterThan">
      <formula>10</formula>
    </cfRule>
    <cfRule type="cellIs" priority="1947" stopIfTrue="1" operator="greaterThan">
      <formula>10</formula>
    </cfRule>
  </conditionalFormatting>
  <conditionalFormatting sqref="BJ21">
    <cfRule type="cellIs" priority="1940" stopIfTrue="1" operator="greaterThan">
      <formula>10</formula>
    </cfRule>
    <cfRule type="cellIs" priority="1941" stopIfTrue="1" operator="greaterThan">
      <formula>10</formula>
    </cfRule>
    <cfRule type="cellIs" priority="1942" stopIfTrue="1" operator="greaterThan">
      <formula>10</formula>
    </cfRule>
    <cfRule type="cellIs" priority="1943" stopIfTrue="1" operator="greaterThan">
      <formula>10</formula>
    </cfRule>
  </conditionalFormatting>
  <conditionalFormatting sqref="BL21">
    <cfRule type="cellIs" priority="1936" stopIfTrue="1" operator="greaterThan">
      <formula>10</formula>
    </cfRule>
    <cfRule type="cellIs" priority="1937" stopIfTrue="1" operator="greaterThan">
      <formula>10</formula>
    </cfRule>
    <cfRule type="cellIs" priority="1938" stopIfTrue="1" operator="greaterThan">
      <formula>10</formula>
    </cfRule>
    <cfRule type="cellIs" priority="1939" stopIfTrue="1" operator="greaterThan">
      <formula>10</formula>
    </cfRule>
  </conditionalFormatting>
  <conditionalFormatting sqref="BN21">
    <cfRule type="cellIs" priority="1932" stopIfTrue="1" operator="greaterThan">
      <formula>10</formula>
    </cfRule>
    <cfRule type="cellIs" priority="1933" stopIfTrue="1" operator="greaterThan">
      <formula>10</formula>
    </cfRule>
    <cfRule type="cellIs" priority="1934" stopIfTrue="1" operator="greaterThan">
      <formula>10</formula>
    </cfRule>
    <cfRule type="cellIs" priority="1935" stopIfTrue="1" operator="greaterThan">
      <formula>10</formula>
    </cfRule>
  </conditionalFormatting>
  <conditionalFormatting sqref="BP21">
    <cfRule type="cellIs" priority="1928" stopIfTrue="1" operator="greaterThan">
      <formula>10</formula>
    </cfRule>
    <cfRule type="cellIs" priority="1929" stopIfTrue="1" operator="greaterThan">
      <formula>10</formula>
    </cfRule>
    <cfRule type="cellIs" priority="1930" stopIfTrue="1" operator="greaterThan">
      <formula>10</formula>
    </cfRule>
    <cfRule type="cellIs" priority="1931" stopIfTrue="1" operator="greaterThan">
      <formula>10</formula>
    </cfRule>
  </conditionalFormatting>
  <conditionalFormatting sqref="D21">
    <cfRule type="cellIs" priority="1924" stopIfTrue="1" operator="greaterThan">
      <formula>10</formula>
    </cfRule>
    <cfRule type="cellIs" priority="1925" stopIfTrue="1" operator="greaterThan">
      <formula>10</formula>
    </cfRule>
    <cfRule type="cellIs" priority="1926" stopIfTrue="1" operator="greaterThan">
      <formula>10</formula>
    </cfRule>
    <cfRule type="cellIs" priority="1927" stopIfTrue="1" operator="greaterThan">
      <formula>10</formula>
    </cfRule>
  </conditionalFormatting>
  <conditionalFormatting sqref="C21:BP21">
    <cfRule type="cellIs" dxfId="106" priority="1919" operator="greaterThan">
      <formula>10</formula>
    </cfRule>
    <cfRule type="cellIs" priority="1920" stopIfTrue="1" operator="greaterThan">
      <formula>10</formula>
    </cfRule>
    <cfRule type="cellIs" priority="1921" stopIfTrue="1" operator="greaterThan">
      <formula>10</formula>
    </cfRule>
    <cfRule type="cellIs" priority="1922" stopIfTrue="1" operator="greaterThan">
      <formula>10</formula>
    </cfRule>
    <cfRule type="cellIs" priority="1923" stopIfTrue="1" operator="greaterThan">
      <formula>10</formula>
    </cfRule>
  </conditionalFormatting>
  <conditionalFormatting sqref="I27 E27:G27 K27 M27 O27 Q27 S27 U27 W27 Y27 AA27 AC27 AE27 AG27 AI27 AK27 AM27 AO27 AQ27 AS27 AU27 AW27 AY27 BA27 BC27 BE27 BG27 BI27 BK27 BM27 BO27">
    <cfRule type="cellIs" priority="1778" stopIfTrue="1" operator="greaterThan">
      <formula>10</formula>
    </cfRule>
    <cfRule type="cellIs" priority="1779" stopIfTrue="1" operator="greaterThan">
      <formula>10</formula>
    </cfRule>
    <cfRule type="cellIs" priority="1780" stopIfTrue="1" operator="greaterThan">
      <formula>10</formula>
    </cfRule>
    <cfRule type="cellIs" priority="1781" stopIfTrue="1" operator="greaterThan">
      <formula>10</formula>
    </cfRule>
  </conditionalFormatting>
  <conditionalFormatting sqref="H27">
    <cfRule type="cellIs" priority="1774" stopIfTrue="1" operator="greaterThan">
      <formula>10</formula>
    </cfRule>
    <cfRule type="cellIs" priority="1775" stopIfTrue="1" operator="greaterThan">
      <formula>10</formula>
    </cfRule>
    <cfRule type="cellIs" priority="1776" stopIfTrue="1" operator="greaterThan">
      <formula>10</formula>
    </cfRule>
    <cfRule type="cellIs" priority="1777" stopIfTrue="1" operator="greaterThan">
      <formula>10</formula>
    </cfRule>
  </conditionalFormatting>
  <conditionalFormatting sqref="J27">
    <cfRule type="cellIs" priority="1770" stopIfTrue="1" operator="greaterThan">
      <formula>10</formula>
    </cfRule>
    <cfRule type="cellIs" priority="1771" stopIfTrue="1" operator="greaterThan">
      <formula>10</formula>
    </cfRule>
    <cfRule type="cellIs" priority="1772" stopIfTrue="1" operator="greaterThan">
      <formula>10</formula>
    </cfRule>
    <cfRule type="cellIs" priority="1773" stopIfTrue="1" operator="greaterThan">
      <formula>10</formula>
    </cfRule>
  </conditionalFormatting>
  <conditionalFormatting sqref="L27">
    <cfRule type="cellIs" priority="1766" stopIfTrue="1" operator="greaterThan">
      <formula>10</formula>
    </cfRule>
    <cfRule type="cellIs" priority="1767" stopIfTrue="1" operator="greaterThan">
      <formula>10</formula>
    </cfRule>
    <cfRule type="cellIs" priority="1768" stopIfTrue="1" operator="greaterThan">
      <formula>10</formula>
    </cfRule>
    <cfRule type="cellIs" priority="1769" stopIfTrue="1" operator="greaterThan">
      <formula>10</formula>
    </cfRule>
  </conditionalFormatting>
  <conditionalFormatting sqref="N27">
    <cfRule type="cellIs" priority="1762" stopIfTrue="1" operator="greaterThan">
      <formula>10</formula>
    </cfRule>
    <cfRule type="cellIs" priority="1763" stopIfTrue="1" operator="greaterThan">
      <formula>10</formula>
    </cfRule>
    <cfRule type="cellIs" priority="1764" stopIfTrue="1" operator="greaterThan">
      <formula>10</formula>
    </cfRule>
    <cfRule type="cellIs" priority="1765" stopIfTrue="1" operator="greaterThan">
      <formula>10</formula>
    </cfRule>
  </conditionalFormatting>
  <conditionalFormatting sqref="P27">
    <cfRule type="cellIs" priority="1758" stopIfTrue="1" operator="greaterThan">
      <formula>10</formula>
    </cfRule>
    <cfRule type="cellIs" priority="1759" stopIfTrue="1" operator="greaterThan">
      <formula>10</formula>
    </cfRule>
    <cfRule type="cellIs" priority="1760" stopIfTrue="1" operator="greaterThan">
      <formula>10</formula>
    </cfRule>
    <cfRule type="cellIs" priority="1761" stopIfTrue="1" operator="greaterThan">
      <formula>10</formula>
    </cfRule>
  </conditionalFormatting>
  <conditionalFormatting sqref="R27">
    <cfRule type="cellIs" priority="1754" stopIfTrue="1" operator="greaterThan">
      <formula>10</formula>
    </cfRule>
    <cfRule type="cellIs" priority="1755" stopIfTrue="1" operator="greaterThan">
      <formula>10</formula>
    </cfRule>
    <cfRule type="cellIs" priority="1756" stopIfTrue="1" operator="greaterThan">
      <formula>10</formula>
    </cfRule>
    <cfRule type="cellIs" priority="1757" stopIfTrue="1" operator="greaterThan">
      <formula>10</formula>
    </cfRule>
  </conditionalFormatting>
  <conditionalFormatting sqref="T27">
    <cfRule type="cellIs" priority="1750" stopIfTrue="1" operator="greaterThan">
      <formula>10</formula>
    </cfRule>
    <cfRule type="cellIs" priority="1751" stopIfTrue="1" operator="greaterThan">
      <formula>10</formula>
    </cfRule>
    <cfRule type="cellIs" priority="1752" stopIfTrue="1" operator="greaterThan">
      <formula>10</formula>
    </cfRule>
    <cfRule type="cellIs" priority="1753" stopIfTrue="1" operator="greaterThan">
      <formula>10</formula>
    </cfRule>
  </conditionalFormatting>
  <conditionalFormatting sqref="V27">
    <cfRule type="cellIs" priority="1746" stopIfTrue="1" operator="greaterThan">
      <formula>10</formula>
    </cfRule>
    <cfRule type="cellIs" priority="1747" stopIfTrue="1" operator="greaterThan">
      <formula>10</formula>
    </cfRule>
    <cfRule type="cellIs" priority="1748" stopIfTrue="1" operator="greaterThan">
      <formula>10</formula>
    </cfRule>
    <cfRule type="cellIs" priority="1749" stopIfTrue="1" operator="greaterThan">
      <formula>10</formula>
    </cfRule>
  </conditionalFormatting>
  <conditionalFormatting sqref="X27">
    <cfRule type="cellIs" priority="1742" stopIfTrue="1" operator="greaterThan">
      <formula>10</formula>
    </cfRule>
    <cfRule type="cellIs" priority="1743" stopIfTrue="1" operator="greaterThan">
      <formula>10</formula>
    </cfRule>
    <cfRule type="cellIs" priority="1744" stopIfTrue="1" operator="greaterThan">
      <formula>10</formula>
    </cfRule>
    <cfRule type="cellIs" priority="1745" stopIfTrue="1" operator="greaterThan">
      <formula>10</formula>
    </cfRule>
  </conditionalFormatting>
  <conditionalFormatting sqref="Z27">
    <cfRule type="cellIs" priority="1738" stopIfTrue="1" operator="greaterThan">
      <formula>10</formula>
    </cfRule>
    <cfRule type="cellIs" priority="1739" stopIfTrue="1" operator="greaterThan">
      <formula>10</formula>
    </cfRule>
    <cfRule type="cellIs" priority="1740" stopIfTrue="1" operator="greaterThan">
      <formula>10</formula>
    </cfRule>
    <cfRule type="cellIs" priority="1741" stopIfTrue="1" operator="greaterThan">
      <formula>10</formula>
    </cfRule>
  </conditionalFormatting>
  <conditionalFormatting sqref="AB27">
    <cfRule type="cellIs" priority="1734" stopIfTrue="1" operator="greaterThan">
      <formula>10</formula>
    </cfRule>
    <cfRule type="cellIs" priority="1735" stopIfTrue="1" operator="greaterThan">
      <formula>10</formula>
    </cfRule>
    <cfRule type="cellIs" priority="1736" stopIfTrue="1" operator="greaterThan">
      <formula>10</formula>
    </cfRule>
    <cfRule type="cellIs" priority="1737" stopIfTrue="1" operator="greaterThan">
      <formula>10</formula>
    </cfRule>
  </conditionalFormatting>
  <conditionalFormatting sqref="AD27">
    <cfRule type="cellIs" priority="1730" stopIfTrue="1" operator="greaterThan">
      <formula>10</formula>
    </cfRule>
    <cfRule type="cellIs" priority="1731" stopIfTrue="1" operator="greaterThan">
      <formula>10</formula>
    </cfRule>
    <cfRule type="cellIs" priority="1732" stopIfTrue="1" operator="greaterThan">
      <formula>10</formula>
    </cfRule>
    <cfRule type="cellIs" priority="1733" stopIfTrue="1" operator="greaterThan">
      <formula>10</formula>
    </cfRule>
  </conditionalFormatting>
  <conditionalFormatting sqref="AF27">
    <cfRule type="cellIs" priority="1726" stopIfTrue="1" operator="greaterThan">
      <formula>10</formula>
    </cfRule>
    <cfRule type="cellIs" priority="1727" stopIfTrue="1" operator="greaterThan">
      <formula>10</formula>
    </cfRule>
    <cfRule type="cellIs" priority="1728" stopIfTrue="1" operator="greaterThan">
      <formula>10</formula>
    </cfRule>
    <cfRule type="cellIs" priority="1729" stopIfTrue="1" operator="greaterThan">
      <formula>10</formula>
    </cfRule>
  </conditionalFormatting>
  <conditionalFormatting sqref="AH27">
    <cfRule type="cellIs" priority="1722" stopIfTrue="1" operator="greaterThan">
      <formula>10</formula>
    </cfRule>
    <cfRule type="cellIs" priority="1723" stopIfTrue="1" operator="greaterThan">
      <formula>10</formula>
    </cfRule>
    <cfRule type="cellIs" priority="1724" stopIfTrue="1" operator="greaterThan">
      <formula>10</formula>
    </cfRule>
    <cfRule type="cellIs" priority="1725" stopIfTrue="1" operator="greaterThan">
      <formula>10</formula>
    </cfRule>
  </conditionalFormatting>
  <conditionalFormatting sqref="AJ27">
    <cfRule type="cellIs" priority="1718" stopIfTrue="1" operator="greaterThan">
      <formula>10</formula>
    </cfRule>
    <cfRule type="cellIs" priority="1719" stopIfTrue="1" operator="greaterThan">
      <formula>10</formula>
    </cfRule>
    <cfRule type="cellIs" priority="1720" stopIfTrue="1" operator="greaterThan">
      <formula>10</formula>
    </cfRule>
    <cfRule type="cellIs" priority="1721" stopIfTrue="1" operator="greaterThan">
      <formula>10</formula>
    </cfRule>
  </conditionalFormatting>
  <conditionalFormatting sqref="AL27">
    <cfRule type="cellIs" priority="1714" stopIfTrue="1" operator="greaterThan">
      <formula>10</formula>
    </cfRule>
    <cfRule type="cellIs" priority="1715" stopIfTrue="1" operator="greaterThan">
      <formula>10</formula>
    </cfRule>
    <cfRule type="cellIs" priority="1716" stopIfTrue="1" operator="greaterThan">
      <formula>10</formula>
    </cfRule>
    <cfRule type="cellIs" priority="1717" stopIfTrue="1" operator="greaterThan">
      <formula>10</formula>
    </cfRule>
  </conditionalFormatting>
  <conditionalFormatting sqref="AN27">
    <cfRule type="cellIs" priority="1710" stopIfTrue="1" operator="greaterThan">
      <formula>10</formula>
    </cfRule>
    <cfRule type="cellIs" priority="1711" stopIfTrue="1" operator="greaterThan">
      <formula>10</formula>
    </cfRule>
    <cfRule type="cellIs" priority="1712" stopIfTrue="1" operator="greaterThan">
      <formula>10</formula>
    </cfRule>
    <cfRule type="cellIs" priority="1713" stopIfTrue="1" operator="greaterThan">
      <formula>10</formula>
    </cfRule>
  </conditionalFormatting>
  <conditionalFormatting sqref="AP27">
    <cfRule type="cellIs" priority="1706" stopIfTrue="1" operator="greaterThan">
      <formula>10</formula>
    </cfRule>
    <cfRule type="cellIs" priority="1707" stopIfTrue="1" operator="greaterThan">
      <formula>10</formula>
    </cfRule>
    <cfRule type="cellIs" priority="1708" stopIfTrue="1" operator="greaterThan">
      <formula>10</formula>
    </cfRule>
    <cfRule type="cellIs" priority="1709" stopIfTrue="1" operator="greaterThan">
      <formula>10</formula>
    </cfRule>
  </conditionalFormatting>
  <conditionalFormatting sqref="AR27">
    <cfRule type="cellIs" priority="1702" stopIfTrue="1" operator="greaterThan">
      <formula>10</formula>
    </cfRule>
    <cfRule type="cellIs" priority="1703" stopIfTrue="1" operator="greaterThan">
      <formula>10</formula>
    </cfRule>
    <cfRule type="cellIs" priority="1704" stopIfTrue="1" operator="greaterThan">
      <formula>10</formula>
    </cfRule>
    <cfRule type="cellIs" priority="1705" stopIfTrue="1" operator="greaterThan">
      <formula>10</formula>
    </cfRule>
  </conditionalFormatting>
  <conditionalFormatting sqref="AT27">
    <cfRule type="cellIs" priority="1698" stopIfTrue="1" operator="greaterThan">
      <formula>10</formula>
    </cfRule>
    <cfRule type="cellIs" priority="1699" stopIfTrue="1" operator="greaterThan">
      <formula>10</formula>
    </cfRule>
    <cfRule type="cellIs" priority="1700" stopIfTrue="1" operator="greaterThan">
      <formula>10</formula>
    </cfRule>
    <cfRule type="cellIs" priority="1701" stopIfTrue="1" operator="greaterThan">
      <formula>10</formula>
    </cfRule>
  </conditionalFormatting>
  <conditionalFormatting sqref="AV27">
    <cfRule type="cellIs" priority="1694" stopIfTrue="1" operator="greaterThan">
      <formula>10</formula>
    </cfRule>
    <cfRule type="cellIs" priority="1695" stopIfTrue="1" operator="greaterThan">
      <formula>10</formula>
    </cfRule>
    <cfRule type="cellIs" priority="1696" stopIfTrue="1" operator="greaterThan">
      <formula>10</formula>
    </cfRule>
    <cfRule type="cellIs" priority="1697" stopIfTrue="1" operator="greaterThan">
      <formula>10</formula>
    </cfRule>
  </conditionalFormatting>
  <conditionalFormatting sqref="AX27">
    <cfRule type="cellIs" priority="1690" stopIfTrue="1" operator="greaterThan">
      <formula>10</formula>
    </cfRule>
    <cfRule type="cellIs" priority="1691" stopIfTrue="1" operator="greaterThan">
      <formula>10</formula>
    </cfRule>
    <cfRule type="cellIs" priority="1692" stopIfTrue="1" operator="greaterThan">
      <formula>10</formula>
    </cfRule>
    <cfRule type="cellIs" priority="1693" stopIfTrue="1" operator="greaterThan">
      <formula>10</formula>
    </cfRule>
  </conditionalFormatting>
  <conditionalFormatting sqref="AZ27">
    <cfRule type="cellIs" priority="1686" stopIfTrue="1" operator="greaterThan">
      <formula>10</formula>
    </cfRule>
    <cfRule type="cellIs" priority="1687" stopIfTrue="1" operator="greaterThan">
      <formula>10</formula>
    </cfRule>
    <cfRule type="cellIs" priority="1688" stopIfTrue="1" operator="greaterThan">
      <formula>10</formula>
    </cfRule>
    <cfRule type="cellIs" priority="1689" stopIfTrue="1" operator="greaterThan">
      <formula>10</formula>
    </cfRule>
  </conditionalFormatting>
  <conditionalFormatting sqref="BB27">
    <cfRule type="cellIs" priority="1682" stopIfTrue="1" operator="greaterThan">
      <formula>10</formula>
    </cfRule>
    <cfRule type="cellIs" priority="1683" stopIfTrue="1" operator="greaterThan">
      <formula>10</formula>
    </cfRule>
    <cfRule type="cellIs" priority="1684" stopIfTrue="1" operator="greaterThan">
      <formula>10</formula>
    </cfRule>
    <cfRule type="cellIs" priority="1685" stopIfTrue="1" operator="greaterThan">
      <formula>10</formula>
    </cfRule>
  </conditionalFormatting>
  <conditionalFormatting sqref="BD27">
    <cfRule type="cellIs" priority="1678" stopIfTrue="1" operator="greaterThan">
      <formula>10</formula>
    </cfRule>
    <cfRule type="cellIs" priority="1679" stopIfTrue="1" operator="greaterThan">
      <formula>10</formula>
    </cfRule>
    <cfRule type="cellIs" priority="1680" stopIfTrue="1" operator="greaterThan">
      <formula>10</formula>
    </cfRule>
    <cfRule type="cellIs" priority="1681" stopIfTrue="1" operator="greaterThan">
      <formula>10</formula>
    </cfRule>
  </conditionalFormatting>
  <conditionalFormatting sqref="BF27">
    <cfRule type="cellIs" priority="1674" stopIfTrue="1" operator="greaterThan">
      <formula>10</formula>
    </cfRule>
    <cfRule type="cellIs" priority="1675" stopIfTrue="1" operator="greaterThan">
      <formula>10</formula>
    </cfRule>
    <cfRule type="cellIs" priority="1676" stopIfTrue="1" operator="greaterThan">
      <formula>10</formula>
    </cfRule>
    <cfRule type="cellIs" priority="1677" stopIfTrue="1" operator="greaterThan">
      <formula>10</formula>
    </cfRule>
  </conditionalFormatting>
  <conditionalFormatting sqref="BH27">
    <cfRule type="cellIs" priority="1670" stopIfTrue="1" operator="greaterThan">
      <formula>10</formula>
    </cfRule>
    <cfRule type="cellIs" priority="1671" stopIfTrue="1" operator="greaterThan">
      <formula>10</formula>
    </cfRule>
    <cfRule type="cellIs" priority="1672" stopIfTrue="1" operator="greaterThan">
      <formula>10</formula>
    </cfRule>
    <cfRule type="cellIs" priority="1673" stopIfTrue="1" operator="greaterThan">
      <formula>10</formula>
    </cfRule>
  </conditionalFormatting>
  <conditionalFormatting sqref="BJ27">
    <cfRule type="cellIs" priority="1666" stopIfTrue="1" operator="greaterThan">
      <formula>10</formula>
    </cfRule>
    <cfRule type="cellIs" priority="1667" stopIfTrue="1" operator="greaterThan">
      <formula>10</formula>
    </cfRule>
    <cfRule type="cellIs" priority="1668" stopIfTrue="1" operator="greaterThan">
      <formula>10</formula>
    </cfRule>
    <cfRule type="cellIs" priority="1669" stopIfTrue="1" operator="greaterThan">
      <formula>10</formula>
    </cfRule>
  </conditionalFormatting>
  <conditionalFormatting sqref="BL27">
    <cfRule type="cellIs" priority="1662" stopIfTrue="1" operator="greaterThan">
      <formula>10</formula>
    </cfRule>
    <cfRule type="cellIs" priority="1663" stopIfTrue="1" operator="greaterThan">
      <formula>10</formula>
    </cfRule>
    <cfRule type="cellIs" priority="1664" stopIfTrue="1" operator="greaterThan">
      <formula>10</formula>
    </cfRule>
    <cfRule type="cellIs" priority="1665" stopIfTrue="1" operator="greaterThan">
      <formula>10</formula>
    </cfRule>
  </conditionalFormatting>
  <conditionalFormatting sqref="BN27">
    <cfRule type="cellIs" priority="1658" stopIfTrue="1" operator="greaterThan">
      <formula>10</formula>
    </cfRule>
    <cfRule type="cellIs" priority="1659" stopIfTrue="1" operator="greaterThan">
      <formula>10</formula>
    </cfRule>
    <cfRule type="cellIs" priority="1660" stopIfTrue="1" operator="greaterThan">
      <formula>10</formula>
    </cfRule>
    <cfRule type="cellIs" priority="1661" stopIfTrue="1" operator="greaterThan">
      <formula>10</formula>
    </cfRule>
  </conditionalFormatting>
  <conditionalFormatting sqref="BP27">
    <cfRule type="cellIs" priority="1654" stopIfTrue="1" operator="greaterThan">
      <formula>10</formula>
    </cfRule>
    <cfRule type="cellIs" priority="1655" stopIfTrue="1" operator="greaterThan">
      <formula>10</formula>
    </cfRule>
    <cfRule type="cellIs" priority="1656" stopIfTrue="1" operator="greaterThan">
      <formula>10</formula>
    </cfRule>
    <cfRule type="cellIs" priority="1657" stopIfTrue="1" operator="greaterThan">
      <formula>10</formula>
    </cfRule>
  </conditionalFormatting>
  <conditionalFormatting sqref="D27">
    <cfRule type="cellIs" priority="1650" stopIfTrue="1" operator="greaterThan">
      <formula>10</formula>
    </cfRule>
    <cfRule type="cellIs" priority="1651" stopIfTrue="1" operator="greaterThan">
      <formula>10</formula>
    </cfRule>
    <cfRule type="cellIs" priority="1652" stopIfTrue="1" operator="greaterThan">
      <formula>10</formula>
    </cfRule>
    <cfRule type="cellIs" priority="1653" stopIfTrue="1" operator="greaterThan">
      <formula>10</formula>
    </cfRule>
  </conditionalFormatting>
  <conditionalFormatting sqref="C27:BP27">
    <cfRule type="cellIs" dxfId="105" priority="1645" operator="greaterThan">
      <formula>10</formula>
    </cfRule>
    <cfRule type="cellIs" priority="1646" stopIfTrue="1" operator="greaterThan">
      <formula>10</formula>
    </cfRule>
    <cfRule type="cellIs" priority="1647" stopIfTrue="1" operator="greaterThan">
      <formula>10</formula>
    </cfRule>
    <cfRule type="cellIs" priority="1648" stopIfTrue="1" operator="greaterThan">
      <formula>10</formula>
    </cfRule>
    <cfRule type="cellIs" priority="1649" stopIfTrue="1" operator="greaterThan">
      <formula>10</formula>
    </cfRule>
  </conditionalFormatting>
  <conditionalFormatting sqref="I30 E30:G30 K30 M30 O30 Q30 S30 U30 W30 Y30 AA30 AC30 AE30 AG30 AI30 AK30 AM30 AO30 AQ30 AS30 AU30 AW30 AY30 BA30 BC30 BE30 BG30 BI30 BK30 BM30 BO30">
    <cfRule type="cellIs" priority="1641" stopIfTrue="1" operator="greaterThan">
      <formula>10</formula>
    </cfRule>
    <cfRule type="cellIs" priority="1642" stopIfTrue="1" operator="greaterThan">
      <formula>10</formula>
    </cfRule>
    <cfRule type="cellIs" priority="1643" stopIfTrue="1" operator="greaterThan">
      <formula>10</formula>
    </cfRule>
    <cfRule type="cellIs" priority="1644" stopIfTrue="1" operator="greaterThan">
      <formula>10</formula>
    </cfRule>
  </conditionalFormatting>
  <conditionalFormatting sqref="H30">
    <cfRule type="cellIs" priority="1637" stopIfTrue="1" operator="greaterThan">
      <formula>10</formula>
    </cfRule>
    <cfRule type="cellIs" priority="1638" stopIfTrue="1" operator="greaterThan">
      <formula>10</formula>
    </cfRule>
    <cfRule type="cellIs" priority="1639" stopIfTrue="1" operator="greaterThan">
      <formula>10</formula>
    </cfRule>
    <cfRule type="cellIs" priority="1640" stopIfTrue="1" operator="greaterThan">
      <formula>10</formula>
    </cfRule>
  </conditionalFormatting>
  <conditionalFormatting sqref="J30">
    <cfRule type="cellIs" priority="1633" stopIfTrue="1" operator="greaterThan">
      <formula>10</formula>
    </cfRule>
    <cfRule type="cellIs" priority="1634" stopIfTrue="1" operator="greaterThan">
      <formula>10</formula>
    </cfRule>
    <cfRule type="cellIs" priority="1635" stopIfTrue="1" operator="greaterThan">
      <formula>10</formula>
    </cfRule>
    <cfRule type="cellIs" priority="1636" stopIfTrue="1" operator="greaterThan">
      <formula>10</formula>
    </cfRule>
  </conditionalFormatting>
  <conditionalFormatting sqref="L30">
    <cfRule type="cellIs" priority="1629" stopIfTrue="1" operator="greaterThan">
      <formula>10</formula>
    </cfRule>
    <cfRule type="cellIs" priority="1630" stopIfTrue="1" operator="greaterThan">
      <formula>10</formula>
    </cfRule>
    <cfRule type="cellIs" priority="1631" stopIfTrue="1" operator="greaterThan">
      <formula>10</formula>
    </cfRule>
    <cfRule type="cellIs" priority="1632" stopIfTrue="1" operator="greaterThan">
      <formula>10</formula>
    </cfRule>
  </conditionalFormatting>
  <conditionalFormatting sqref="N30">
    <cfRule type="cellIs" priority="1625" stopIfTrue="1" operator="greaterThan">
      <formula>10</formula>
    </cfRule>
    <cfRule type="cellIs" priority="1626" stopIfTrue="1" operator="greaterThan">
      <formula>10</formula>
    </cfRule>
    <cfRule type="cellIs" priority="1627" stopIfTrue="1" operator="greaterThan">
      <formula>10</formula>
    </cfRule>
    <cfRule type="cellIs" priority="1628" stopIfTrue="1" operator="greaterThan">
      <formula>10</formula>
    </cfRule>
  </conditionalFormatting>
  <conditionalFormatting sqref="P30">
    <cfRule type="cellIs" priority="1621" stopIfTrue="1" operator="greaterThan">
      <formula>10</formula>
    </cfRule>
    <cfRule type="cellIs" priority="1622" stopIfTrue="1" operator="greaterThan">
      <formula>10</formula>
    </cfRule>
    <cfRule type="cellIs" priority="1623" stopIfTrue="1" operator="greaterThan">
      <formula>10</formula>
    </cfRule>
    <cfRule type="cellIs" priority="1624" stopIfTrue="1" operator="greaterThan">
      <formula>10</formula>
    </cfRule>
  </conditionalFormatting>
  <conditionalFormatting sqref="R30">
    <cfRule type="cellIs" priority="1617" stopIfTrue="1" operator="greaterThan">
      <formula>10</formula>
    </cfRule>
    <cfRule type="cellIs" priority="1618" stopIfTrue="1" operator="greaterThan">
      <formula>10</formula>
    </cfRule>
    <cfRule type="cellIs" priority="1619" stopIfTrue="1" operator="greaterThan">
      <formula>10</formula>
    </cfRule>
    <cfRule type="cellIs" priority="1620" stopIfTrue="1" operator="greaterThan">
      <formula>10</formula>
    </cfRule>
  </conditionalFormatting>
  <conditionalFormatting sqref="T30">
    <cfRule type="cellIs" priority="1613" stopIfTrue="1" operator="greaterThan">
      <formula>10</formula>
    </cfRule>
    <cfRule type="cellIs" priority="1614" stopIfTrue="1" operator="greaterThan">
      <formula>10</formula>
    </cfRule>
    <cfRule type="cellIs" priority="1615" stopIfTrue="1" operator="greaterThan">
      <formula>10</formula>
    </cfRule>
    <cfRule type="cellIs" priority="1616" stopIfTrue="1" operator="greaterThan">
      <formula>10</formula>
    </cfRule>
  </conditionalFormatting>
  <conditionalFormatting sqref="V30">
    <cfRule type="cellIs" priority="1609" stopIfTrue="1" operator="greaterThan">
      <formula>10</formula>
    </cfRule>
    <cfRule type="cellIs" priority="1610" stopIfTrue="1" operator="greaterThan">
      <formula>10</formula>
    </cfRule>
    <cfRule type="cellIs" priority="1611" stopIfTrue="1" operator="greaterThan">
      <formula>10</formula>
    </cfRule>
    <cfRule type="cellIs" priority="1612" stopIfTrue="1" operator="greaterThan">
      <formula>10</formula>
    </cfRule>
  </conditionalFormatting>
  <conditionalFormatting sqref="X30">
    <cfRule type="cellIs" priority="1605" stopIfTrue="1" operator="greaterThan">
      <formula>10</formula>
    </cfRule>
    <cfRule type="cellIs" priority="1606" stopIfTrue="1" operator="greaterThan">
      <formula>10</formula>
    </cfRule>
    <cfRule type="cellIs" priority="1607" stopIfTrue="1" operator="greaterThan">
      <formula>10</formula>
    </cfRule>
    <cfRule type="cellIs" priority="1608" stopIfTrue="1" operator="greaterThan">
      <formula>10</formula>
    </cfRule>
  </conditionalFormatting>
  <conditionalFormatting sqref="Z30">
    <cfRule type="cellIs" priority="1601" stopIfTrue="1" operator="greaterThan">
      <formula>10</formula>
    </cfRule>
    <cfRule type="cellIs" priority="1602" stopIfTrue="1" operator="greaterThan">
      <formula>10</formula>
    </cfRule>
    <cfRule type="cellIs" priority="1603" stopIfTrue="1" operator="greaterThan">
      <formula>10</formula>
    </cfRule>
    <cfRule type="cellIs" priority="1604" stopIfTrue="1" operator="greaterThan">
      <formula>10</formula>
    </cfRule>
  </conditionalFormatting>
  <conditionalFormatting sqref="AB30">
    <cfRule type="cellIs" priority="1597" stopIfTrue="1" operator="greaterThan">
      <formula>10</formula>
    </cfRule>
    <cfRule type="cellIs" priority="1598" stopIfTrue="1" operator="greaterThan">
      <formula>10</formula>
    </cfRule>
    <cfRule type="cellIs" priority="1599" stopIfTrue="1" operator="greaterThan">
      <formula>10</formula>
    </cfRule>
    <cfRule type="cellIs" priority="1600" stopIfTrue="1" operator="greaterThan">
      <formula>10</formula>
    </cfRule>
  </conditionalFormatting>
  <conditionalFormatting sqref="AD30">
    <cfRule type="cellIs" priority="1593" stopIfTrue="1" operator="greaterThan">
      <formula>10</formula>
    </cfRule>
    <cfRule type="cellIs" priority="1594" stopIfTrue="1" operator="greaterThan">
      <formula>10</formula>
    </cfRule>
    <cfRule type="cellIs" priority="1595" stopIfTrue="1" operator="greaterThan">
      <formula>10</formula>
    </cfRule>
    <cfRule type="cellIs" priority="1596" stopIfTrue="1" operator="greaterThan">
      <formula>10</formula>
    </cfRule>
  </conditionalFormatting>
  <conditionalFormatting sqref="AF30">
    <cfRule type="cellIs" priority="1589" stopIfTrue="1" operator="greaterThan">
      <formula>10</formula>
    </cfRule>
    <cfRule type="cellIs" priority="1590" stopIfTrue="1" operator="greaterThan">
      <formula>10</formula>
    </cfRule>
    <cfRule type="cellIs" priority="1591" stopIfTrue="1" operator="greaterThan">
      <formula>10</formula>
    </cfRule>
    <cfRule type="cellIs" priority="1592" stopIfTrue="1" operator="greaterThan">
      <formula>10</formula>
    </cfRule>
  </conditionalFormatting>
  <conditionalFormatting sqref="AH30">
    <cfRule type="cellIs" priority="1585" stopIfTrue="1" operator="greaterThan">
      <formula>10</formula>
    </cfRule>
    <cfRule type="cellIs" priority="1586" stopIfTrue="1" operator="greaterThan">
      <formula>10</formula>
    </cfRule>
    <cfRule type="cellIs" priority="1587" stopIfTrue="1" operator="greaterThan">
      <formula>10</formula>
    </cfRule>
    <cfRule type="cellIs" priority="1588" stopIfTrue="1" operator="greaterThan">
      <formula>10</formula>
    </cfRule>
  </conditionalFormatting>
  <conditionalFormatting sqref="AJ30">
    <cfRule type="cellIs" priority="1581" stopIfTrue="1" operator="greaterThan">
      <formula>10</formula>
    </cfRule>
    <cfRule type="cellIs" priority="1582" stopIfTrue="1" operator="greaterThan">
      <formula>10</formula>
    </cfRule>
    <cfRule type="cellIs" priority="1583" stopIfTrue="1" operator="greaterThan">
      <formula>10</formula>
    </cfRule>
    <cfRule type="cellIs" priority="1584" stopIfTrue="1" operator="greaterThan">
      <formula>10</formula>
    </cfRule>
  </conditionalFormatting>
  <conditionalFormatting sqref="AL30">
    <cfRule type="cellIs" priority="1577" stopIfTrue="1" operator="greaterThan">
      <formula>10</formula>
    </cfRule>
    <cfRule type="cellIs" priority="1578" stopIfTrue="1" operator="greaterThan">
      <formula>10</formula>
    </cfRule>
    <cfRule type="cellIs" priority="1579" stopIfTrue="1" operator="greaterThan">
      <formula>10</formula>
    </cfRule>
    <cfRule type="cellIs" priority="1580" stopIfTrue="1" operator="greaterThan">
      <formula>10</formula>
    </cfRule>
  </conditionalFormatting>
  <conditionalFormatting sqref="AN30">
    <cfRule type="cellIs" priority="1573" stopIfTrue="1" operator="greaterThan">
      <formula>10</formula>
    </cfRule>
    <cfRule type="cellIs" priority="1574" stopIfTrue="1" operator="greaterThan">
      <formula>10</formula>
    </cfRule>
    <cfRule type="cellIs" priority="1575" stopIfTrue="1" operator="greaterThan">
      <formula>10</formula>
    </cfRule>
    <cfRule type="cellIs" priority="1576" stopIfTrue="1" operator="greaterThan">
      <formula>10</formula>
    </cfRule>
  </conditionalFormatting>
  <conditionalFormatting sqref="AP30">
    <cfRule type="cellIs" priority="1569" stopIfTrue="1" operator="greaterThan">
      <formula>10</formula>
    </cfRule>
    <cfRule type="cellIs" priority="1570" stopIfTrue="1" operator="greaterThan">
      <formula>10</formula>
    </cfRule>
    <cfRule type="cellIs" priority="1571" stopIfTrue="1" operator="greaterThan">
      <formula>10</formula>
    </cfRule>
    <cfRule type="cellIs" priority="1572" stopIfTrue="1" operator="greaterThan">
      <formula>10</formula>
    </cfRule>
  </conditionalFormatting>
  <conditionalFormatting sqref="AR30">
    <cfRule type="cellIs" priority="1565" stopIfTrue="1" operator="greaterThan">
      <formula>10</formula>
    </cfRule>
    <cfRule type="cellIs" priority="1566" stopIfTrue="1" operator="greaterThan">
      <formula>10</formula>
    </cfRule>
    <cfRule type="cellIs" priority="1567" stopIfTrue="1" operator="greaterThan">
      <formula>10</formula>
    </cfRule>
    <cfRule type="cellIs" priority="1568" stopIfTrue="1" operator="greaterThan">
      <formula>10</formula>
    </cfRule>
  </conditionalFormatting>
  <conditionalFormatting sqref="AT30">
    <cfRule type="cellIs" priority="1561" stopIfTrue="1" operator="greaterThan">
      <formula>10</formula>
    </cfRule>
    <cfRule type="cellIs" priority="1562" stopIfTrue="1" operator="greaterThan">
      <formula>10</formula>
    </cfRule>
    <cfRule type="cellIs" priority="1563" stopIfTrue="1" operator="greaterThan">
      <formula>10</formula>
    </cfRule>
    <cfRule type="cellIs" priority="1564" stopIfTrue="1" operator="greaterThan">
      <formula>10</formula>
    </cfRule>
  </conditionalFormatting>
  <conditionalFormatting sqref="AV30">
    <cfRule type="cellIs" priority="1557" stopIfTrue="1" operator="greaterThan">
      <formula>10</formula>
    </cfRule>
    <cfRule type="cellIs" priority="1558" stopIfTrue="1" operator="greaterThan">
      <formula>10</formula>
    </cfRule>
    <cfRule type="cellIs" priority="1559" stopIfTrue="1" operator="greaterThan">
      <formula>10</formula>
    </cfRule>
    <cfRule type="cellIs" priority="1560" stopIfTrue="1" operator="greaterThan">
      <formula>10</formula>
    </cfRule>
  </conditionalFormatting>
  <conditionalFormatting sqref="AX30">
    <cfRule type="cellIs" priority="1553" stopIfTrue="1" operator="greaterThan">
      <formula>10</formula>
    </cfRule>
    <cfRule type="cellIs" priority="1554" stopIfTrue="1" operator="greaterThan">
      <formula>10</formula>
    </cfRule>
    <cfRule type="cellIs" priority="1555" stopIfTrue="1" operator="greaterThan">
      <formula>10</formula>
    </cfRule>
    <cfRule type="cellIs" priority="1556" stopIfTrue="1" operator="greaterThan">
      <formula>10</formula>
    </cfRule>
  </conditionalFormatting>
  <conditionalFormatting sqref="AZ30">
    <cfRule type="cellIs" priority="1549" stopIfTrue="1" operator="greaterThan">
      <formula>10</formula>
    </cfRule>
    <cfRule type="cellIs" priority="1550" stopIfTrue="1" operator="greaterThan">
      <formula>10</formula>
    </cfRule>
    <cfRule type="cellIs" priority="1551" stopIfTrue="1" operator="greaterThan">
      <formula>10</formula>
    </cfRule>
    <cfRule type="cellIs" priority="1552" stopIfTrue="1" operator="greaterThan">
      <formula>10</formula>
    </cfRule>
  </conditionalFormatting>
  <conditionalFormatting sqref="BB30">
    <cfRule type="cellIs" priority="1545" stopIfTrue="1" operator="greaterThan">
      <formula>10</formula>
    </cfRule>
    <cfRule type="cellIs" priority="1546" stopIfTrue="1" operator="greaterThan">
      <formula>10</formula>
    </cfRule>
    <cfRule type="cellIs" priority="1547" stopIfTrue="1" operator="greaterThan">
      <formula>10</formula>
    </cfRule>
    <cfRule type="cellIs" priority="1548" stopIfTrue="1" operator="greaterThan">
      <formula>10</formula>
    </cfRule>
  </conditionalFormatting>
  <conditionalFormatting sqref="BD30">
    <cfRule type="cellIs" priority="1541" stopIfTrue="1" operator="greaterThan">
      <formula>10</formula>
    </cfRule>
    <cfRule type="cellIs" priority="1542" stopIfTrue="1" operator="greaterThan">
      <formula>10</formula>
    </cfRule>
    <cfRule type="cellIs" priority="1543" stopIfTrue="1" operator="greaterThan">
      <formula>10</formula>
    </cfRule>
    <cfRule type="cellIs" priority="1544" stopIfTrue="1" operator="greaterThan">
      <formula>10</formula>
    </cfRule>
  </conditionalFormatting>
  <conditionalFormatting sqref="BF30">
    <cfRule type="cellIs" priority="1537" stopIfTrue="1" operator="greaterThan">
      <formula>10</formula>
    </cfRule>
    <cfRule type="cellIs" priority="1538" stopIfTrue="1" operator="greaterThan">
      <formula>10</formula>
    </cfRule>
    <cfRule type="cellIs" priority="1539" stopIfTrue="1" operator="greaterThan">
      <formula>10</formula>
    </cfRule>
    <cfRule type="cellIs" priority="1540" stopIfTrue="1" operator="greaterThan">
      <formula>10</formula>
    </cfRule>
  </conditionalFormatting>
  <conditionalFormatting sqref="BH30">
    <cfRule type="cellIs" priority="1533" stopIfTrue="1" operator="greaterThan">
      <formula>10</formula>
    </cfRule>
    <cfRule type="cellIs" priority="1534" stopIfTrue="1" operator="greaterThan">
      <formula>10</formula>
    </cfRule>
    <cfRule type="cellIs" priority="1535" stopIfTrue="1" operator="greaterThan">
      <formula>10</formula>
    </cfRule>
    <cfRule type="cellIs" priority="1536" stopIfTrue="1" operator="greaterThan">
      <formula>10</formula>
    </cfRule>
  </conditionalFormatting>
  <conditionalFormatting sqref="BJ30">
    <cfRule type="cellIs" priority="1529" stopIfTrue="1" operator="greaterThan">
      <formula>10</formula>
    </cfRule>
    <cfRule type="cellIs" priority="1530" stopIfTrue="1" operator="greaterThan">
      <formula>10</formula>
    </cfRule>
    <cfRule type="cellIs" priority="1531" stopIfTrue="1" operator="greaterThan">
      <formula>10</formula>
    </cfRule>
    <cfRule type="cellIs" priority="1532" stopIfTrue="1" operator="greaterThan">
      <formula>10</formula>
    </cfRule>
  </conditionalFormatting>
  <conditionalFormatting sqref="BL30">
    <cfRule type="cellIs" priority="1525" stopIfTrue="1" operator="greaterThan">
      <formula>10</formula>
    </cfRule>
    <cfRule type="cellIs" priority="1526" stopIfTrue="1" operator="greaterThan">
      <formula>10</formula>
    </cfRule>
    <cfRule type="cellIs" priority="1527" stopIfTrue="1" operator="greaterThan">
      <formula>10</formula>
    </cfRule>
    <cfRule type="cellIs" priority="1528" stopIfTrue="1" operator="greaterThan">
      <formula>10</formula>
    </cfRule>
  </conditionalFormatting>
  <conditionalFormatting sqref="BN30">
    <cfRule type="cellIs" priority="1521" stopIfTrue="1" operator="greaterThan">
      <formula>10</formula>
    </cfRule>
    <cfRule type="cellIs" priority="1522" stopIfTrue="1" operator="greaterThan">
      <formula>10</formula>
    </cfRule>
    <cfRule type="cellIs" priority="1523" stopIfTrue="1" operator="greaterThan">
      <formula>10</formula>
    </cfRule>
    <cfRule type="cellIs" priority="1524" stopIfTrue="1" operator="greaterThan">
      <formula>10</formula>
    </cfRule>
  </conditionalFormatting>
  <conditionalFormatting sqref="BP30">
    <cfRule type="cellIs" priority="1517" stopIfTrue="1" operator="greaterThan">
      <formula>10</formula>
    </cfRule>
    <cfRule type="cellIs" priority="1518" stopIfTrue="1" operator="greaterThan">
      <formula>10</formula>
    </cfRule>
    <cfRule type="cellIs" priority="1519" stopIfTrue="1" operator="greaterThan">
      <formula>10</formula>
    </cfRule>
    <cfRule type="cellIs" priority="1520" stopIfTrue="1" operator="greaterThan">
      <formula>10</formula>
    </cfRule>
  </conditionalFormatting>
  <conditionalFormatting sqref="D30">
    <cfRule type="cellIs" priority="1513" stopIfTrue="1" operator="greaterThan">
      <formula>10</formula>
    </cfRule>
    <cfRule type="cellIs" priority="1514" stopIfTrue="1" operator="greaterThan">
      <formula>10</formula>
    </cfRule>
    <cfRule type="cellIs" priority="1515" stopIfTrue="1" operator="greaterThan">
      <formula>10</formula>
    </cfRule>
    <cfRule type="cellIs" priority="1516" stopIfTrue="1" operator="greaterThan">
      <formula>10</formula>
    </cfRule>
  </conditionalFormatting>
  <conditionalFormatting sqref="C30:BP30">
    <cfRule type="cellIs" dxfId="104" priority="1508" operator="greaterThan">
      <formula>10</formula>
    </cfRule>
    <cfRule type="cellIs" priority="1509" stopIfTrue="1" operator="greaterThan">
      <formula>10</formula>
    </cfRule>
    <cfRule type="cellIs" priority="1510" stopIfTrue="1" operator="greaterThan">
      <formula>10</formula>
    </cfRule>
    <cfRule type="cellIs" priority="1511" stopIfTrue="1" operator="greaterThan">
      <formula>10</formula>
    </cfRule>
    <cfRule type="cellIs" priority="1512" stopIfTrue="1" operator="greaterThan">
      <formula>10</formula>
    </cfRule>
  </conditionalFormatting>
  <conditionalFormatting sqref="I33 E33:G33 K33 M33 O33 Q33 S33 U33 W33 Y33 AA33 AC33 AE33 AG33 AI33 AK33 AM33 AO33 AQ33 AS33 AU33 AW33 AY33 BA33 BC33 BE33 BG33 BI33 BK33 BM33 BO33">
    <cfRule type="cellIs" priority="1504" stopIfTrue="1" operator="greaterThan">
      <formula>10</formula>
    </cfRule>
    <cfRule type="cellIs" priority="1505" stopIfTrue="1" operator="greaterThan">
      <formula>10</formula>
    </cfRule>
    <cfRule type="cellIs" priority="1506" stopIfTrue="1" operator="greaterThan">
      <formula>10</formula>
    </cfRule>
    <cfRule type="cellIs" priority="1507" stopIfTrue="1" operator="greaterThan">
      <formula>10</formula>
    </cfRule>
  </conditionalFormatting>
  <conditionalFormatting sqref="H33">
    <cfRule type="cellIs" priority="1500" stopIfTrue="1" operator="greaterThan">
      <formula>10</formula>
    </cfRule>
    <cfRule type="cellIs" priority="1501" stopIfTrue="1" operator="greaterThan">
      <formula>10</formula>
    </cfRule>
    <cfRule type="cellIs" priority="1502" stopIfTrue="1" operator="greaterThan">
      <formula>10</formula>
    </cfRule>
    <cfRule type="cellIs" priority="1503" stopIfTrue="1" operator="greaterThan">
      <formula>10</formula>
    </cfRule>
  </conditionalFormatting>
  <conditionalFormatting sqref="J33">
    <cfRule type="cellIs" priority="1496" stopIfTrue="1" operator="greaterThan">
      <formula>10</formula>
    </cfRule>
    <cfRule type="cellIs" priority="1497" stopIfTrue="1" operator="greaterThan">
      <formula>10</formula>
    </cfRule>
    <cfRule type="cellIs" priority="1498" stopIfTrue="1" operator="greaterThan">
      <formula>10</formula>
    </cfRule>
    <cfRule type="cellIs" priority="1499" stopIfTrue="1" operator="greaterThan">
      <formula>10</formula>
    </cfRule>
  </conditionalFormatting>
  <conditionalFormatting sqref="L33">
    <cfRule type="cellIs" priority="1492" stopIfTrue="1" operator="greaterThan">
      <formula>10</formula>
    </cfRule>
    <cfRule type="cellIs" priority="1493" stopIfTrue="1" operator="greaterThan">
      <formula>10</formula>
    </cfRule>
    <cfRule type="cellIs" priority="1494" stopIfTrue="1" operator="greaterThan">
      <formula>10</formula>
    </cfRule>
    <cfRule type="cellIs" priority="1495" stopIfTrue="1" operator="greaterThan">
      <formula>10</formula>
    </cfRule>
  </conditionalFormatting>
  <conditionalFormatting sqref="N33">
    <cfRule type="cellIs" priority="1488" stopIfTrue="1" operator="greaterThan">
      <formula>10</formula>
    </cfRule>
    <cfRule type="cellIs" priority="1489" stopIfTrue="1" operator="greaterThan">
      <formula>10</formula>
    </cfRule>
    <cfRule type="cellIs" priority="1490" stopIfTrue="1" operator="greaterThan">
      <formula>10</formula>
    </cfRule>
    <cfRule type="cellIs" priority="1491" stopIfTrue="1" operator="greaterThan">
      <formula>10</formula>
    </cfRule>
  </conditionalFormatting>
  <conditionalFormatting sqref="P33">
    <cfRule type="cellIs" priority="1484" stopIfTrue="1" operator="greaterThan">
      <formula>10</formula>
    </cfRule>
    <cfRule type="cellIs" priority="1485" stopIfTrue="1" operator="greaterThan">
      <formula>10</formula>
    </cfRule>
    <cfRule type="cellIs" priority="1486" stopIfTrue="1" operator="greaterThan">
      <formula>10</formula>
    </cfRule>
    <cfRule type="cellIs" priority="1487" stopIfTrue="1" operator="greaterThan">
      <formula>10</formula>
    </cfRule>
  </conditionalFormatting>
  <conditionalFormatting sqref="R33">
    <cfRule type="cellIs" priority="1480" stopIfTrue="1" operator="greaterThan">
      <formula>10</formula>
    </cfRule>
    <cfRule type="cellIs" priority="1481" stopIfTrue="1" operator="greaterThan">
      <formula>10</formula>
    </cfRule>
    <cfRule type="cellIs" priority="1482" stopIfTrue="1" operator="greaterThan">
      <formula>10</formula>
    </cfRule>
    <cfRule type="cellIs" priority="1483" stopIfTrue="1" operator="greaterThan">
      <formula>10</formula>
    </cfRule>
  </conditionalFormatting>
  <conditionalFormatting sqref="T33">
    <cfRule type="cellIs" priority="1476" stopIfTrue="1" operator="greaterThan">
      <formula>10</formula>
    </cfRule>
    <cfRule type="cellIs" priority="1477" stopIfTrue="1" operator="greaterThan">
      <formula>10</formula>
    </cfRule>
    <cfRule type="cellIs" priority="1478" stopIfTrue="1" operator="greaterThan">
      <formula>10</formula>
    </cfRule>
    <cfRule type="cellIs" priority="1479" stopIfTrue="1" operator="greaterThan">
      <formula>10</formula>
    </cfRule>
  </conditionalFormatting>
  <conditionalFormatting sqref="V33">
    <cfRule type="cellIs" priority="1472" stopIfTrue="1" operator="greaterThan">
      <formula>10</formula>
    </cfRule>
    <cfRule type="cellIs" priority="1473" stopIfTrue="1" operator="greaterThan">
      <formula>10</formula>
    </cfRule>
    <cfRule type="cellIs" priority="1474" stopIfTrue="1" operator="greaterThan">
      <formula>10</formula>
    </cfRule>
    <cfRule type="cellIs" priority="1475" stopIfTrue="1" operator="greaterThan">
      <formula>10</formula>
    </cfRule>
  </conditionalFormatting>
  <conditionalFormatting sqref="X33">
    <cfRule type="cellIs" priority="1468" stopIfTrue="1" operator="greaterThan">
      <formula>10</formula>
    </cfRule>
    <cfRule type="cellIs" priority="1469" stopIfTrue="1" operator="greaterThan">
      <formula>10</formula>
    </cfRule>
    <cfRule type="cellIs" priority="1470" stopIfTrue="1" operator="greaterThan">
      <formula>10</formula>
    </cfRule>
    <cfRule type="cellIs" priority="1471" stopIfTrue="1" operator="greaterThan">
      <formula>10</formula>
    </cfRule>
  </conditionalFormatting>
  <conditionalFormatting sqref="Z33">
    <cfRule type="cellIs" priority="1464" stopIfTrue="1" operator="greaterThan">
      <formula>10</formula>
    </cfRule>
    <cfRule type="cellIs" priority="1465" stopIfTrue="1" operator="greaterThan">
      <formula>10</formula>
    </cfRule>
    <cfRule type="cellIs" priority="1466" stopIfTrue="1" operator="greaterThan">
      <formula>10</formula>
    </cfRule>
    <cfRule type="cellIs" priority="1467" stopIfTrue="1" operator="greaterThan">
      <formula>10</formula>
    </cfRule>
  </conditionalFormatting>
  <conditionalFormatting sqref="AB33">
    <cfRule type="cellIs" priority="1460" stopIfTrue="1" operator="greaterThan">
      <formula>10</formula>
    </cfRule>
    <cfRule type="cellIs" priority="1461" stopIfTrue="1" operator="greaterThan">
      <formula>10</formula>
    </cfRule>
    <cfRule type="cellIs" priority="1462" stopIfTrue="1" operator="greaterThan">
      <formula>10</formula>
    </cfRule>
    <cfRule type="cellIs" priority="1463" stopIfTrue="1" operator="greaterThan">
      <formula>10</formula>
    </cfRule>
  </conditionalFormatting>
  <conditionalFormatting sqref="AD33">
    <cfRule type="cellIs" priority="1456" stopIfTrue="1" operator="greaterThan">
      <formula>10</formula>
    </cfRule>
    <cfRule type="cellIs" priority="1457" stopIfTrue="1" operator="greaterThan">
      <formula>10</formula>
    </cfRule>
    <cfRule type="cellIs" priority="1458" stopIfTrue="1" operator="greaterThan">
      <formula>10</formula>
    </cfRule>
    <cfRule type="cellIs" priority="1459" stopIfTrue="1" operator="greaterThan">
      <formula>10</formula>
    </cfRule>
  </conditionalFormatting>
  <conditionalFormatting sqref="AF33">
    <cfRule type="cellIs" priority="1452" stopIfTrue="1" operator="greaterThan">
      <formula>10</formula>
    </cfRule>
    <cfRule type="cellIs" priority="1453" stopIfTrue="1" operator="greaterThan">
      <formula>10</formula>
    </cfRule>
    <cfRule type="cellIs" priority="1454" stopIfTrue="1" operator="greaterThan">
      <formula>10</formula>
    </cfRule>
    <cfRule type="cellIs" priority="1455" stopIfTrue="1" operator="greaterThan">
      <formula>10</formula>
    </cfRule>
  </conditionalFormatting>
  <conditionalFormatting sqref="AH33">
    <cfRule type="cellIs" priority="1448" stopIfTrue="1" operator="greaterThan">
      <formula>10</formula>
    </cfRule>
    <cfRule type="cellIs" priority="1449" stopIfTrue="1" operator="greaterThan">
      <formula>10</formula>
    </cfRule>
    <cfRule type="cellIs" priority="1450" stopIfTrue="1" operator="greaterThan">
      <formula>10</formula>
    </cfRule>
    <cfRule type="cellIs" priority="1451" stopIfTrue="1" operator="greaterThan">
      <formula>10</formula>
    </cfRule>
  </conditionalFormatting>
  <conditionalFormatting sqref="AJ33">
    <cfRule type="cellIs" priority="1444" stopIfTrue="1" operator="greaterThan">
      <formula>10</formula>
    </cfRule>
    <cfRule type="cellIs" priority="1445" stopIfTrue="1" operator="greaterThan">
      <formula>10</formula>
    </cfRule>
    <cfRule type="cellIs" priority="1446" stopIfTrue="1" operator="greaterThan">
      <formula>10</formula>
    </cfRule>
    <cfRule type="cellIs" priority="1447" stopIfTrue="1" operator="greaterThan">
      <formula>10</formula>
    </cfRule>
  </conditionalFormatting>
  <conditionalFormatting sqref="AL33">
    <cfRule type="cellIs" priority="1440" stopIfTrue="1" operator="greaterThan">
      <formula>10</formula>
    </cfRule>
    <cfRule type="cellIs" priority="1441" stopIfTrue="1" operator="greaterThan">
      <formula>10</formula>
    </cfRule>
    <cfRule type="cellIs" priority="1442" stopIfTrue="1" operator="greaterThan">
      <formula>10</formula>
    </cfRule>
    <cfRule type="cellIs" priority="1443" stopIfTrue="1" operator="greaterThan">
      <formula>10</formula>
    </cfRule>
  </conditionalFormatting>
  <conditionalFormatting sqref="AN33">
    <cfRule type="cellIs" priority="1436" stopIfTrue="1" operator="greaterThan">
      <formula>10</formula>
    </cfRule>
    <cfRule type="cellIs" priority="1437" stopIfTrue="1" operator="greaterThan">
      <formula>10</formula>
    </cfRule>
    <cfRule type="cellIs" priority="1438" stopIfTrue="1" operator="greaterThan">
      <formula>10</formula>
    </cfRule>
    <cfRule type="cellIs" priority="1439" stopIfTrue="1" operator="greaterThan">
      <formula>10</formula>
    </cfRule>
  </conditionalFormatting>
  <conditionalFormatting sqref="AP33">
    <cfRule type="cellIs" priority="1432" stopIfTrue="1" operator="greaterThan">
      <formula>10</formula>
    </cfRule>
    <cfRule type="cellIs" priority="1433" stopIfTrue="1" operator="greaterThan">
      <formula>10</formula>
    </cfRule>
    <cfRule type="cellIs" priority="1434" stopIfTrue="1" operator="greaterThan">
      <formula>10</formula>
    </cfRule>
    <cfRule type="cellIs" priority="1435" stopIfTrue="1" operator="greaterThan">
      <formula>10</formula>
    </cfRule>
  </conditionalFormatting>
  <conditionalFormatting sqref="AR33">
    <cfRule type="cellIs" priority="1428" stopIfTrue="1" operator="greaterThan">
      <formula>10</formula>
    </cfRule>
    <cfRule type="cellIs" priority="1429" stopIfTrue="1" operator="greaterThan">
      <formula>10</formula>
    </cfRule>
    <cfRule type="cellIs" priority="1430" stopIfTrue="1" operator="greaterThan">
      <formula>10</formula>
    </cfRule>
    <cfRule type="cellIs" priority="1431" stopIfTrue="1" operator="greaterThan">
      <formula>10</formula>
    </cfRule>
  </conditionalFormatting>
  <conditionalFormatting sqref="AT33">
    <cfRule type="cellIs" priority="1424" stopIfTrue="1" operator="greaterThan">
      <formula>10</formula>
    </cfRule>
    <cfRule type="cellIs" priority="1425" stopIfTrue="1" operator="greaterThan">
      <formula>10</formula>
    </cfRule>
    <cfRule type="cellIs" priority="1426" stopIfTrue="1" operator="greaterThan">
      <formula>10</formula>
    </cfRule>
    <cfRule type="cellIs" priority="1427" stopIfTrue="1" operator="greaterThan">
      <formula>10</formula>
    </cfRule>
  </conditionalFormatting>
  <conditionalFormatting sqref="AV33">
    <cfRule type="cellIs" priority="1420" stopIfTrue="1" operator="greaterThan">
      <formula>10</formula>
    </cfRule>
    <cfRule type="cellIs" priority="1421" stopIfTrue="1" operator="greaterThan">
      <formula>10</formula>
    </cfRule>
    <cfRule type="cellIs" priority="1422" stopIfTrue="1" operator="greaterThan">
      <formula>10</formula>
    </cfRule>
    <cfRule type="cellIs" priority="1423" stopIfTrue="1" operator="greaterThan">
      <formula>10</formula>
    </cfRule>
  </conditionalFormatting>
  <conditionalFormatting sqref="AX33">
    <cfRule type="cellIs" priority="1416" stopIfTrue="1" operator="greaterThan">
      <formula>10</formula>
    </cfRule>
    <cfRule type="cellIs" priority="1417" stopIfTrue="1" operator="greaterThan">
      <formula>10</formula>
    </cfRule>
    <cfRule type="cellIs" priority="1418" stopIfTrue="1" operator="greaterThan">
      <formula>10</formula>
    </cfRule>
    <cfRule type="cellIs" priority="1419" stopIfTrue="1" operator="greaterThan">
      <formula>10</formula>
    </cfRule>
  </conditionalFormatting>
  <conditionalFormatting sqref="AZ33">
    <cfRule type="cellIs" priority="1412" stopIfTrue="1" operator="greaterThan">
      <formula>10</formula>
    </cfRule>
    <cfRule type="cellIs" priority="1413" stopIfTrue="1" operator="greaterThan">
      <formula>10</formula>
    </cfRule>
    <cfRule type="cellIs" priority="1414" stopIfTrue="1" operator="greaterThan">
      <formula>10</formula>
    </cfRule>
    <cfRule type="cellIs" priority="1415" stopIfTrue="1" operator="greaterThan">
      <formula>10</formula>
    </cfRule>
  </conditionalFormatting>
  <conditionalFormatting sqref="BB33">
    <cfRule type="cellIs" priority="1408" stopIfTrue="1" operator="greaterThan">
      <formula>10</formula>
    </cfRule>
    <cfRule type="cellIs" priority="1409" stopIfTrue="1" operator="greaterThan">
      <formula>10</formula>
    </cfRule>
    <cfRule type="cellIs" priority="1410" stopIfTrue="1" operator="greaterThan">
      <formula>10</formula>
    </cfRule>
    <cfRule type="cellIs" priority="1411" stopIfTrue="1" operator="greaterThan">
      <formula>10</formula>
    </cfRule>
  </conditionalFormatting>
  <conditionalFormatting sqref="BD33">
    <cfRule type="cellIs" priority="1404" stopIfTrue="1" operator="greaterThan">
      <formula>10</formula>
    </cfRule>
    <cfRule type="cellIs" priority="1405" stopIfTrue="1" operator="greaterThan">
      <formula>10</formula>
    </cfRule>
    <cfRule type="cellIs" priority="1406" stopIfTrue="1" operator="greaterThan">
      <formula>10</formula>
    </cfRule>
    <cfRule type="cellIs" priority="1407" stopIfTrue="1" operator="greaterThan">
      <formula>10</formula>
    </cfRule>
  </conditionalFormatting>
  <conditionalFormatting sqref="BF33">
    <cfRule type="cellIs" priority="1400" stopIfTrue="1" operator="greaterThan">
      <formula>10</formula>
    </cfRule>
    <cfRule type="cellIs" priority="1401" stopIfTrue="1" operator="greaterThan">
      <formula>10</formula>
    </cfRule>
    <cfRule type="cellIs" priority="1402" stopIfTrue="1" operator="greaterThan">
      <formula>10</formula>
    </cfRule>
    <cfRule type="cellIs" priority="1403" stopIfTrue="1" operator="greaterThan">
      <formula>10</formula>
    </cfRule>
  </conditionalFormatting>
  <conditionalFormatting sqref="BH33">
    <cfRule type="cellIs" priority="1396" stopIfTrue="1" operator="greaterThan">
      <formula>10</formula>
    </cfRule>
    <cfRule type="cellIs" priority="1397" stopIfTrue="1" operator="greaterThan">
      <formula>10</formula>
    </cfRule>
    <cfRule type="cellIs" priority="1398" stopIfTrue="1" operator="greaterThan">
      <formula>10</formula>
    </cfRule>
    <cfRule type="cellIs" priority="1399" stopIfTrue="1" operator="greaterThan">
      <formula>10</formula>
    </cfRule>
  </conditionalFormatting>
  <conditionalFormatting sqref="BJ33">
    <cfRule type="cellIs" priority="1392" stopIfTrue="1" operator="greaterThan">
      <formula>10</formula>
    </cfRule>
    <cfRule type="cellIs" priority="1393" stopIfTrue="1" operator="greaterThan">
      <formula>10</formula>
    </cfRule>
    <cfRule type="cellIs" priority="1394" stopIfTrue="1" operator="greaterThan">
      <formula>10</formula>
    </cfRule>
    <cfRule type="cellIs" priority="1395" stopIfTrue="1" operator="greaterThan">
      <formula>10</formula>
    </cfRule>
  </conditionalFormatting>
  <conditionalFormatting sqref="BL33">
    <cfRule type="cellIs" priority="1388" stopIfTrue="1" operator="greaterThan">
      <formula>10</formula>
    </cfRule>
    <cfRule type="cellIs" priority="1389" stopIfTrue="1" operator="greaterThan">
      <formula>10</formula>
    </cfRule>
    <cfRule type="cellIs" priority="1390" stopIfTrue="1" operator="greaterThan">
      <formula>10</formula>
    </cfRule>
    <cfRule type="cellIs" priority="1391" stopIfTrue="1" operator="greaterThan">
      <formula>10</formula>
    </cfRule>
  </conditionalFormatting>
  <conditionalFormatting sqref="BN33">
    <cfRule type="cellIs" priority="1384" stopIfTrue="1" operator="greaterThan">
      <formula>10</formula>
    </cfRule>
    <cfRule type="cellIs" priority="1385" stopIfTrue="1" operator="greaterThan">
      <formula>10</formula>
    </cfRule>
    <cfRule type="cellIs" priority="1386" stopIfTrue="1" operator="greaterThan">
      <formula>10</formula>
    </cfRule>
    <cfRule type="cellIs" priority="1387" stopIfTrue="1" operator="greaterThan">
      <formula>10</formula>
    </cfRule>
  </conditionalFormatting>
  <conditionalFormatting sqref="BP33">
    <cfRule type="cellIs" priority="1380" stopIfTrue="1" operator="greaterThan">
      <formula>10</formula>
    </cfRule>
    <cfRule type="cellIs" priority="1381" stopIfTrue="1" operator="greaterThan">
      <formula>10</formula>
    </cfRule>
    <cfRule type="cellIs" priority="1382" stopIfTrue="1" operator="greaterThan">
      <formula>10</formula>
    </cfRule>
    <cfRule type="cellIs" priority="1383" stopIfTrue="1" operator="greaterThan">
      <formula>10</formula>
    </cfRule>
  </conditionalFormatting>
  <conditionalFormatting sqref="D33">
    <cfRule type="cellIs" priority="1376" stopIfTrue="1" operator="greaterThan">
      <formula>10</formula>
    </cfRule>
    <cfRule type="cellIs" priority="1377" stopIfTrue="1" operator="greaterThan">
      <formula>10</formula>
    </cfRule>
    <cfRule type="cellIs" priority="1378" stopIfTrue="1" operator="greaterThan">
      <formula>10</formula>
    </cfRule>
    <cfRule type="cellIs" priority="1379" stopIfTrue="1" operator="greaterThan">
      <formula>10</formula>
    </cfRule>
  </conditionalFormatting>
  <conditionalFormatting sqref="C33:BP33">
    <cfRule type="cellIs" dxfId="103" priority="1371" operator="greaterThan">
      <formula>10</formula>
    </cfRule>
    <cfRule type="cellIs" priority="1372" stopIfTrue="1" operator="greaterThan">
      <formula>10</formula>
    </cfRule>
    <cfRule type="cellIs" priority="1373" stopIfTrue="1" operator="greaterThan">
      <formula>10</formula>
    </cfRule>
    <cfRule type="cellIs" priority="1374" stopIfTrue="1" operator="greaterThan">
      <formula>10</formula>
    </cfRule>
    <cfRule type="cellIs" priority="1375" stopIfTrue="1" operator="greaterThan">
      <formula>10</formula>
    </cfRule>
  </conditionalFormatting>
  <conditionalFormatting sqref="I36 E36:G36 K36 M36 O36 Q36 S36 U36 W36 Y36 AA36 AC36 AE36 AG36 AI36 AK36 AM36 AO36 AQ36 AS36 AU36 AW36 AY36 BA36 BC36 BE36 BG36 BI36 BK36 BM36 BO36">
    <cfRule type="cellIs" priority="1367" stopIfTrue="1" operator="greaterThan">
      <formula>10</formula>
    </cfRule>
    <cfRule type="cellIs" priority="1368" stopIfTrue="1" operator="greaterThan">
      <formula>10</formula>
    </cfRule>
    <cfRule type="cellIs" priority="1369" stopIfTrue="1" operator="greaterThan">
      <formula>10</formula>
    </cfRule>
    <cfRule type="cellIs" priority="1370" stopIfTrue="1" operator="greaterThan">
      <formula>10</formula>
    </cfRule>
  </conditionalFormatting>
  <conditionalFormatting sqref="H36">
    <cfRule type="cellIs" priority="1363" stopIfTrue="1" operator="greaterThan">
      <formula>10</formula>
    </cfRule>
    <cfRule type="cellIs" priority="1364" stopIfTrue="1" operator="greaterThan">
      <formula>10</formula>
    </cfRule>
    <cfRule type="cellIs" priority="1365" stopIfTrue="1" operator="greaterThan">
      <formula>10</formula>
    </cfRule>
    <cfRule type="cellIs" priority="1366" stopIfTrue="1" operator="greaterThan">
      <formula>10</formula>
    </cfRule>
  </conditionalFormatting>
  <conditionalFormatting sqref="J36">
    <cfRule type="cellIs" priority="1359" stopIfTrue="1" operator="greaterThan">
      <formula>10</formula>
    </cfRule>
    <cfRule type="cellIs" priority="1360" stopIfTrue="1" operator="greaterThan">
      <formula>10</formula>
    </cfRule>
    <cfRule type="cellIs" priority="1361" stopIfTrue="1" operator="greaterThan">
      <formula>10</formula>
    </cfRule>
    <cfRule type="cellIs" priority="1362" stopIfTrue="1" operator="greaterThan">
      <formula>10</formula>
    </cfRule>
  </conditionalFormatting>
  <conditionalFormatting sqref="L36">
    <cfRule type="cellIs" priority="1355" stopIfTrue="1" operator="greaterThan">
      <formula>10</formula>
    </cfRule>
    <cfRule type="cellIs" priority="1356" stopIfTrue="1" operator="greaterThan">
      <formula>10</formula>
    </cfRule>
    <cfRule type="cellIs" priority="1357" stopIfTrue="1" operator="greaterThan">
      <formula>10</formula>
    </cfRule>
    <cfRule type="cellIs" priority="1358" stopIfTrue="1" operator="greaterThan">
      <formula>10</formula>
    </cfRule>
  </conditionalFormatting>
  <conditionalFormatting sqref="N36">
    <cfRule type="cellIs" priority="1351" stopIfTrue="1" operator="greaterThan">
      <formula>10</formula>
    </cfRule>
    <cfRule type="cellIs" priority="1352" stopIfTrue="1" operator="greaterThan">
      <formula>10</formula>
    </cfRule>
    <cfRule type="cellIs" priority="1353" stopIfTrue="1" operator="greaterThan">
      <formula>10</formula>
    </cfRule>
    <cfRule type="cellIs" priority="1354" stopIfTrue="1" operator="greaterThan">
      <formula>10</formula>
    </cfRule>
  </conditionalFormatting>
  <conditionalFormatting sqref="P36">
    <cfRule type="cellIs" priority="1347" stopIfTrue="1" operator="greaterThan">
      <formula>10</formula>
    </cfRule>
    <cfRule type="cellIs" priority="1348" stopIfTrue="1" operator="greaterThan">
      <formula>10</formula>
    </cfRule>
    <cfRule type="cellIs" priority="1349" stopIfTrue="1" operator="greaterThan">
      <formula>10</formula>
    </cfRule>
    <cfRule type="cellIs" priority="1350" stopIfTrue="1" operator="greaterThan">
      <formula>10</formula>
    </cfRule>
  </conditionalFormatting>
  <conditionalFormatting sqref="R36">
    <cfRule type="cellIs" priority="1343" stopIfTrue="1" operator="greaterThan">
      <formula>10</formula>
    </cfRule>
    <cfRule type="cellIs" priority="1344" stopIfTrue="1" operator="greaterThan">
      <formula>10</formula>
    </cfRule>
    <cfRule type="cellIs" priority="1345" stopIfTrue="1" operator="greaterThan">
      <formula>10</formula>
    </cfRule>
    <cfRule type="cellIs" priority="1346" stopIfTrue="1" operator="greaterThan">
      <formula>10</formula>
    </cfRule>
  </conditionalFormatting>
  <conditionalFormatting sqref="T36">
    <cfRule type="cellIs" priority="1339" stopIfTrue="1" operator="greaterThan">
      <formula>10</formula>
    </cfRule>
    <cfRule type="cellIs" priority="1340" stopIfTrue="1" operator="greaterThan">
      <formula>10</formula>
    </cfRule>
    <cfRule type="cellIs" priority="1341" stopIfTrue="1" operator="greaterThan">
      <formula>10</formula>
    </cfRule>
    <cfRule type="cellIs" priority="1342" stopIfTrue="1" operator="greaterThan">
      <formula>10</formula>
    </cfRule>
  </conditionalFormatting>
  <conditionalFormatting sqref="V36">
    <cfRule type="cellIs" priority="1335" stopIfTrue="1" operator="greaterThan">
      <formula>10</formula>
    </cfRule>
    <cfRule type="cellIs" priority="1336" stopIfTrue="1" operator="greaterThan">
      <formula>10</formula>
    </cfRule>
    <cfRule type="cellIs" priority="1337" stopIfTrue="1" operator="greaterThan">
      <formula>10</formula>
    </cfRule>
    <cfRule type="cellIs" priority="1338" stopIfTrue="1" operator="greaterThan">
      <formula>10</formula>
    </cfRule>
  </conditionalFormatting>
  <conditionalFormatting sqref="X36">
    <cfRule type="cellIs" priority="1331" stopIfTrue="1" operator="greaterThan">
      <formula>10</formula>
    </cfRule>
    <cfRule type="cellIs" priority="1332" stopIfTrue="1" operator="greaterThan">
      <formula>10</formula>
    </cfRule>
    <cfRule type="cellIs" priority="1333" stopIfTrue="1" operator="greaterThan">
      <formula>10</formula>
    </cfRule>
    <cfRule type="cellIs" priority="1334" stopIfTrue="1" operator="greaterThan">
      <formula>10</formula>
    </cfRule>
  </conditionalFormatting>
  <conditionalFormatting sqref="Z36">
    <cfRule type="cellIs" priority="1327" stopIfTrue="1" operator="greaterThan">
      <formula>10</formula>
    </cfRule>
    <cfRule type="cellIs" priority="1328" stopIfTrue="1" operator="greaterThan">
      <formula>10</formula>
    </cfRule>
    <cfRule type="cellIs" priority="1329" stopIfTrue="1" operator="greaterThan">
      <formula>10</formula>
    </cfRule>
    <cfRule type="cellIs" priority="1330" stopIfTrue="1" operator="greaterThan">
      <formula>10</formula>
    </cfRule>
  </conditionalFormatting>
  <conditionalFormatting sqref="AB36">
    <cfRule type="cellIs" priority="1323" stopIfTrue="1" operator="greaterThan">
      <formula>10</formula>
    </cfRule>
    <cfRule type="cellIs" priority="1324" stopIfTrue="1" operator="greaterThan">
      <formula>10</formula>
    </cfRule>
    <cfRule type="cellIs" priority="1325" stopIfTrue="1" operator="greaterThan">
      <formula>10</formula>
    </cfRule>
    <cfRule type="cellIs" priority="1326" stopIfTrue="1" operator="greaterThan">
      <formula>10</formula>
    </cfRule>
  </conditionalFormatting>
  <conditionalFormatting sqref="AD36">
    <cfRule type="cellIs" priority="1319" stopIfTrue="1" operator="greaterThan">
      <formula>10</formula>
    </cfRule>
    <cfRule type="cellIs" priority="1320" stopIfTrue="1" operator="greaterThan">
      <formula>10</formula>
    </cfRule>
    <cfRule type="cellIs" priority="1321" stopIfTrue="1" operator="greaterThan">
      <formula>10</formula>
    </cfRule>
    <cfRule type="cellIs" priority="1322" stopIfTrue="1" operator="greaterThan">
      <formula>10</formula>
    </cfRule>
  </conditionalFormatting>
  <conditionalFormatting sqref="AF36">
    <cfRule type="cellIs" priority="1315" stopIfTrue="1" operator="greaterThan">
      <formula>10</formula>
    </cfRule>
    <cfRule type="cellIs" priority="1316" stopIfTrue="1" operator="greaterThan">
      <formula>10</formula>
    </cfRule>
    <cfRule type="cellIs" priority="1317" stopIfTrue="1" operator="greaterThan">
      <formula>10</formula>
    </cfRule>
    <cfRule type="cellIs" priority="1318" stopIfTrue="1" operator="greaterThan">
      <formula>10</formula>
    </cfRule>
  </conditionalFormatting>
  <conditionalFormatting sqref="AH36">
    <cfRule type="cellIs" priority="1311" stopIfTrue="1" operator="greaterThan">
      <formula>10</formula>
    </cfRule>
    <cfRule type="cellIs" priority="1312" stopIfTrue="1" operator="greaterThan">
      <formula>10</formula>
    </cfRule>
    <cfRule type="cellIs" priority="1313" stopIfTrue="1" operator="greaterThan">
      <formula>10</formula>
    </cfRule>
    <cfRule type="cellIs" priority="1314" stopIfTrue="1" operator="greaterThan">
      <formula>10</formula>
    </cfRule>
  </conditionalFormatting>
  <conditionalFormatting sqref="AJ36">
    <cfRule type="cellIs" priority="1307" stopIfTrue="1" operator="greaterThan">
      <formula>10</formula>
    </cfRule>
    <cfRule type="cellIs" priority="1308" stopIfTrue="1" operator="greaterThan">
      <formula>10</formula>
    </cfRule>
    <cfRule type="cellIs" priority="1309" stopIfTrue="1" operator="greaterThan">
      <formula>10</formula>
    </cfRule>
    <cfRule type="cellIs" priority="1310" stopIfTrue="1" operator="greaterThan">
      <formula>10</formula>
    </cfRule>
  </conditionalFormatting>
  <conditionalFormatting sqref="AL36">
    <cfRule type="cellIs" priority="1303" stopIfTrue="1" operator="greaterThan">
      <formula>10</formula>
    </cfRule>
    <cfRule type="cellIs" priority="1304" stopIfTrue="1" operator="greaterThan">
      <formula>10</formula>
    </cfRule>
    <cfRule type="cellIs" priority="1305" stopIfTrue="1" operator="greaterThan">
      <formula>10</formula>
    </cfRule>
    <cfRule type="cellIs" priority="1306" stopIfTrue="1" operator="greaterThan">
      <formula>10</formula>
    </cfRule>
  </conditionalFormatting>
  <conditionalFormatting sqref="AN36">
    <cfRule type="cellIs" priority="1299" stopIfTrue="1" operator="greaterThan">
      <formula>10</formula>
    </cfRule>
    <cfRule type="cellIs" priority="1300" stopIfTrue="1" operator="greaterThan">
      <formula>10</formula>
    </cfRule>
    <cfRule type="cellIs" priority="1301" stopIfTrue="1" operator="greaterThan">
      <formula>10</formula>
    </cfRule>
    <cfRule type="cellIs" priority="1302" stopIfTrue="1" operator="greaterThan">
      <formula>10</formula>
    </cfRule>
  </conditionalFormatting>
  <conditionalFormatting sqref="AP36">
    <cfRule type="cellIs" priority="1295" stopIfTrue="1" operator="greaterThan">
      <formula>10</formula>
    </cfRule>
    <cfRule type="cellIs" priority="1296" stopIfTrue="1" operator="greaterThan">
      <formula>10</formula>
    </cfRule>
    <cfRule type="cellIs" priority="1297" stopIfTrue="1" operator="greaterThan">
      <formula>10</formula>
    </cfRule>
    <cfRule type="cellIs" priority="1298" stopIfTrue="1" operator="greaterThan">
      <formula>10</formula>
    </cfRule>
  </conditionalFormatting>
  <conditionalFormatting sqref="AR36">
    <cfRule type="cellIs" priority="1291" stopIfTrue="1" operator="greaterThan">
      <formula>10</formula>
    </cfRule>
    <cfRule type="cellIs" priority="1292" stopIfTrue="1" operator="greaterThan">
      <formula>10</formula>
    </cfRule>
    <cfRule type="cellIs" priority="1293" stopIfTrue="1" operator="greaterThan">
      <formula>10</formula>
    </cfRule>
    <cfRule type="cellIs" priority="1294" stopIfTrue="1" operator="greaterThan">
      <formula>10</formula>
    </cfRule>
  </conditionalFormatting>
  <conditionalFormatting sqref="AT36">
    <cfRule type="cellIs" priority="1287" stopIfTrue="1" operator="greaterThan">
      <formula>10</formula>
    </cfRule>
    <cfRule type="cellIs" priority="1288" stopIfTrue="1" operator="greaterThan">
      <formula>10</formula>
    </cfRule>
    <cfRule type="cellIs" priority="1289" stopIfTrue="1" operator="greaterThan">
      <formula>10</formula>
    </cfRule>
    <cfRule type="cellIs" priority="1290" stopIfTrue="1" operator="greaterThan">
      <formula>10</formula>
    </cfRule>
  </conditionalFormatting>
  <conditionalFormatting sqref="AV36">
    <cfRule type="cellIs" priority="1283" stopIfTrue="1" operator="greaterThan">
      <formula>10</formula>
    </cfRule>
    <cfRule type="cellIs" priority="1284" stopIfTrue="1" operator="greaterThan">
      <formula>10</formula>
    </cfRule>
    <cfRule type="cellIs" priority="1285" stopIfTrue="1" operator="greaterThan">
      <formula>10</formula>
    </cfRule>
    <cfRule type="cellIs" priority="1286" stopIfTrue="1" operator="greaterThan">
      <formula>10</formula>
    </cfRule>
  </conditionalFormatting>
  <conditionalFormatting sqref="AX36">
    <cfRule type="cellIs" priority="1279" stopIfTrue="1" operator="greaterThan">
      <formula>10</formula>
    </cfRule>
    <cfRule type="cellIs" priority="1280" stopIfTrue="1" operator="greaterThan">
      <formula>10</formula>
    </cfRule>
    <cfRule type="cellIs" priority="1281" stopIfTrue="1" operator="greaterThan">
      <formula>10</formula>
    </cfRule>
    <cfRule type="cellIs" priority="1282" stopIfTrue="1" operator="greaterThan">
      <formula>10</formula>
    </cfRule>
  </conditionalFormatting>
  <conditionalFormatting sqref="AZ36">
    <cfRule type="cellIs" priority="1275" stopIfTrue="1" operator="greaterThan">
      <formula>10</formula>
    </cfRule>
    <cfRule type="cellIs" priority="1276" stopIfTrue="1" operator="greaterThan">
      <formula>10</formula>
    </cfRule>
    <cfRule type="cellIs" priority="1277" stopIfTrue="1" operator="greaterThan">
      <formula>10</formula>
    </cfRule>
    <cfRule type="cellIs" priority="1278" stopIfTrue="1" operator="greaterThan">
      <formula>10</formula>
    </cfRule>
  </conditionalFormatting>
  <conditionalFormatting sqref="BB36">
    <cfRule type="cellIs" priority="1271" stopIfTrue="1" operator="greaterThan">
      <formula>10</formula>
    </cfRule>
    <cfRule type="cellIs" priority="1272" stopIfTrue="1" operator="greaterThan">
      <formula>10</formula>
    </cfRule>
    <cfRule type="cellIs" priority="1273" stopIfTrue="1" operator="greaterThan">
      <formula>10</formula>
    </cfRule>
    <cfRule type="cellIs" priority="1274" stopIfTrue="1" operator="greaterThan">
      <formula>10</formula>
    </cfRule>
  </conditionalFormatting>
  <conditionalFormatting sqref="BD36">
    <cfRule type="cellIs" priority="1267" stopIfTrue="1" operator="greaterThan">
      <formula>10</formula>
    </cfRule>
    <cfRule type="cellIs" priority="1268" stopIfTrue="1" operator="greaterThan">
      <formula>10</formula>
    </cfRule>
    <cfRule type="cellIs" priority="1269" stopIfTrue="1" operator="greaterThan">
      <formula>10</formula>
    </cfRule>
    <cfRule type="cellIs" priority="1270" stopIfTrue="1" operator="greaterThan">
      <formula>10</formula>
    </cfRule>
  </conditionalFormatting>
  <conditionalFormatting sqref="BF36">
    <cfRule type="cellIs" priority="1263" stopIfTrue="1" operator="greaterThan">
      <formula>10</formula>
    </cfRule>
    <cfRule type="cellIs" priority="1264" stopIfTrue="1" operator="greaterThan">
      <formula>10</formula>
    </cfRule>
    <cfRule type="cellIs" priority="1265" stopIfTrue="1" operator="greaterThan">
      <formula>10</formula>
    </cfRule>
    <cfRule type="cellIs" priority="1266" stopIfTrue="1" operator="greaterThan">
      <formula>10</formula>
    </cfRule>
  </conditionalFormatting>
  <conditionalFormatting sqref="BH36">
    <cfRule type="cellIs" priority="1259" stopIfTrue="1" operator="greaterThan">
      <formula>10</formula>
    </cfRule>
    <cfRule type="cellIs" priority="1260" stopIfTrue="1" operator="greaterThan">
      <formula>10</formula>
    </cfRule>
    <cfRule type="cellIs" priority="1261" stopIfTrue="1" operator="greaterThan">
      <formula>10</formula>
    </cfRule>
    <cfRule type="cellIs" priority="1262" stopIfTrue="1" operator="greaterThan">
      <formula>10</formula>
    </cfRule>
  </conditionalFormatting>
  <conditionalFormatting sqref="BJ36">
    <cfRule type="cellIs" priority="1255" stopIfTrue="1" operator="greaterThan">
      <formula>10</formula>
    </cfRule>
    <cfRule type="cellIs" priority="1256" stopIfTrue="1" operator="greaterThan">
      <formula>10</formula>
    </cfRule>
    <cfRule type="cellIs" priority="1257" stopIfTrue="1" operator="greaterThan">
      <formula>10</formula>
    </cfRule>
    <cfRule type="cellIs" priority="1258" stopIfTrue="1" operator="greaterThan">
      <formula>10</formula>
    </cfRule>
  </conditionalFormatting>
  <conditionalFormatting sqref="BL36">
    <cfRule type="cellIs" priority="1251" stopIfTrue="1" operator="greaterThan">
      <formula>10</formula>
    </cfRule>
    <cfRule type="cellIs" priority="1252" stopIfTrue="1" operator="greaterThan">
      <formula>10</formula>
    </cfRule>
    <cfRule type="cellIs" priority="1253" stopIfTrue="1" operator="greaterThan">
      <formula>10</formula>
    </cfRule>
    <cfRule type="cellIs" priority="1254" stopIfTrue="1" operator="greaterThan">
      <formula>10</formula>
    </cfRule>
  </conditionalFormatting>
  <conditionalFormatting sqref="BN36">
    <cfRule type="cellIs" priority="1247" stopIfTrue="1" operator="greaterThan">
      <formula>10</formula>
    </cfRule>
    <cfRule type="cellIs" priority="1248" stopIfTrue="1" operator="greaterThan">
      <formula>10</formula>
    </cfRule>
    <cfRule type="cellIs" priority="1249" stopIfTrue="1" operator="greaterThan">
      <formula>10</formula>
    </cfRule>
    <cfRule type="cellIs" priority="1250" stopIfTrue="1" operator="greaterThan">
      <formula>10</formula>
    </cfRule>
  </conditionalFormatting>
  <conditionalFormatting sqref="BP36">
    <cfRule type="cellIs" priority="1243" stopIfTrue="1" operator="greaterThan">
      <formula>10</formula>
    </cfRule>
    <cfRule type="cellIs" priority="1244" stopIfTrue="1" operator="greaterThan">
      <formula>10</formula>
    </cfRule>
    <cfRule type="cellIs" priority="1245" stopIfTrue="1" operator="greaterThan">
      <formula>10</formula>
    </cfRule>
    <cfRule type="cellIs" priority="1246" stopIfTrue="1" operator="greaterThan">
      <formula>10</formula>
    </cfRule>
  </conditionalFormatting>
  <conditionalFormatting sqref="D36">
    <cfRule type="cellIs" priority="1239" stopIfTrue="1" operator="greaterThan">
      <formula>10</formula>
    </cfRule>
    <cfRule type="cellIs" priority="1240" stopIfTrue="1" operator="greaterThan">
      <formula>10</formula>
    </cfRule>
    <cfRule type="cellIs" priority="1241" stopIfTrue="1" operator="greaterThan">
      <formula>10</formula>
    </cfRule>
    <cfRule type="cellIs" priority="1242" stopIfTrue="1" operator="greaterThan">
      <formula>10</formula>
    </cfRule>
  </conditionalFormatting>
  <conditionalFormatting sqref="C36:BP36">
    <cfRule type="cellIs" dxfId="102" priority="1234" operator="greaterThan">
      <formula>10</formula>
    </cfRule>
    <cfRule type="cellIs" priority="1235" stopIfTrue="1" operator="greaterThan">
      <formula>10</formula>
    </cfRule>
    <cfRule type="cellIs" priority="1236" stopIfTrue="1" operator="greaterThan">
      <formula>10</formula>
    </cfRule>
    <cfRule type="cellIs" priority="1237" stopIfTrue="1" operator="greaterThan">
      <formula>10</formula>
    </cfRule>
    <cfRule type="cellIs" priority="1238" stopIfTrue="1" operator="greaterThan">
      <formula>10</formula>
    </cfRule>
  </conditionalFormatting>
  <conditionalFormatting sqref="I39 E39:G39 K39 M39 O39 Q39 S39 U39 W39 Y39 AA39 AC39 AE39 AG39 AI39 AK39 AM39 AO39 AQ39 AS39 AU39 AW39 AY39 BA39 BC39 BE39 BG39 BI39 BK39 BM39 BO39">
    <cfRule type="cellIs" priority="1230" stopIfTrue="1" operator="greaterThan">
      <formula>10</formula>
    </cfRule>
    <cfRule type="cellIs" priority="1231" stopIfTrue="1" operator="greaterThan">
      <formula>10</formula>
    </cfRule>
    <cfRule type="cellIs" priority="1232" stopIfTrue="1" operator="greaterThan">
      <formula>10</formula>
    </cfRule>
    <cfRule type="cellIs" priority="1233" stopIfTrue="1" operator="greaterThan">
      <formula>10</formula>
    </cfRule>
  </conditionalFormatting>
  <conditionalFormatting sqref="H39">
    <cfRule type="cellIs" priority="1226" stopIfTrue="1" operator="greaterThan">
      <formula>10</formula>
    </cfRule>
    <cfRule type="cellIs" priority="1227" stopIfTrue="1" operator="greaterThan">
      <formula>10</formula>
    </cfRule>
    <cfRule type="cellIs" priority="1228" stopIfTrue="1" operator="greaterThan">
      <formula>10</formula>
    </cfRule>
    <cfRule type="cellIs" priority="1229" stopIfTrue="1" operator="greaterThan">
      <formula>10</formula>
    </cfRule>
  </conditionalFormatting>
  <conditionalFormatting sqref="J39">
    <cfRule type="cellIs" priority="1222" stopIfTrue="1" operator="greaterThan">
      <formula>10</formula>
    </cfRule>
    <cfRule type="cellIs" priority="1223" stopIfTrue="1" operator="greaterThan">
      <formula>10</formula>
    </cfRule>
    <cfRule type="cellIs" priority="1224" stopIfTrue="1" operator="greaterThan">
      <formula>10</formula>
    </cfRule>
    <cfRule type="cellIs" priority="1225" stopIfTrue="1" operator="greaterThan">
      <formula>10</formula>
    </cfRule>
  </conditionalFormatting>
  <conditionalFormatting sqref="L39">
    <cfRule type="cellIs" priority="1218" stopIfTrue="1" operator="greaterThan">
      <formula>10</formula>
    </cfRule>
    <cfRule type="cellIs" priority="1219" stopIfTrue="1" operator="greaterThan">
      <formula>10</formula>
    </cfRule>
    <cfRule type="cellIs" priority="1220" stopIfTrue="1" operator="greaterThan">
      <formula>10</formula>
    </cfRule>
    <cfRule type="cellIs" priority="1221" stopIfTrue="1" operator="greaterThan">
      <formula>10</formula>
    </cfRule>
  </conditionalFormatting>
  <conditionalFormatting sqref="N39">
    <cfRule type="cellIs" priority="1214" stopIfTrue="1" operator="greaterThan">
      <formula>10</formula>
    </cfRule>
    <cfRule type="cellIs" priority="1215" stopIfTrue="1" operator="greaterThan">
      <formula>10</formula>
    </cfRule>
    <cfRule type="cellIs" priority="1216" stopIfTrue="1" operator="greaterThan">
      <formula>10</formula>
    </cfRule>
    <cfRule type="cellIs" priority="1217" stopIfTrue="1" operator="greaterThan">
      <formula>10</formula>
    </cfRule>
  </conditionalFormatting>
  <conditionalFormatting sqref="P39">
    <cfRule type="cellIs" priority="1210" stopIfTrue="1" operator="greaterThan">
      <formula>10</formula>
    </cfRule>
    <cfRule type="cellIs" priority="1211" stopIfTrue="1" operator="greaterThan">
      <formula>10</formula>
    </cfRule>
    <cfRule type="cellIs" priority="1212" stopIfTrue="1" operator="greaterThan">
      <formula>10</formula>
    </cfRule>
    <cfRule type="cellIs" priority="1213" stopIfTrue="1" operator="greaterThan">
      <formula>10</formula>
    </cfRule>
  </conditionalFormatting>
  <conditionalFormatting sqref="R39">
    <cfRule type="cellIs" priority="1206" stopIfTrue="1" operator="greaterThan">
      <formula>10</formula>
    </cfRule>
    <cfRule type="cellIs" priority="1207" stopIfTrue="1" operator="greaterThan">
      <formula>10</formula>
    </cfRule>
    <cfRule type="cellIs" priority="1208" stopIfTrue="1" operator="greaterThan">
      <formula>10</formula>
    </cfRule>
    <cfRule type="cellIs" priority="1209" stopIfTrue="1" operator="greaterThan">
      <formula>10</formula>
    </cfRule>
  </conditionalFormatting>
  <conditionalFormatting sqref="T39">
    <cfRule type="cellIs" priority="1202" stopIfTrue="1" operator="greaterThan">
      <formula>10</formula>
    </cfRule>
    <cfRule type="cellIs" priority="1203" stopIfTrue="1" operator="greaterThan">
      <formula>10</formula>
    </cfRule>
    <cfRule type="cellIs" priority="1204" stopIfTrue="1" operator="greaterThan">
      <formula>10</formula>
    </cfRule>
    <cfRule type="cellIs" priority="1205" stopIfTrue="1" operator="greaterThan">
      <formula>10</formula>
    </cfRule>
  </conditionalFormatting>
  <conditionalFormatting sqref="V39">
    <cfRule type="cellIs" priority="1198" stopIfTrue="1" operator="greaterThan">
      <formula>10</formula>
    </cfRule>
    <cfRule type="cellIs" priority="1199" stopIfTrue="1" operator="greaterThan">
      <formula>10</formula>
    </cfRule>
    <cfRule type="cellIs" priority="1200" stopIfTrue="1" operator="greaterThan">
      <formula>10</formula>
    </cfRule>
    <cfRule type="cellIs" priority="1201" stopIfTrue="1" operator="greaterThan">
      <formula>10</formula>
    </cfRule>
  </conditionalFormatting>
  <conditionalFormatting sqref="X39">
    <cfRule type="cellIs" priority="1194" stopIfTrue="1" operator="greaterThan">
      <formula>10</formula>
    </cfRule>
    <cfRule type="cellIs" priority="1195" stopIfTrue="1" operator="greaterThan">
      <formula>10</formula>
    </cfRule>
    <cfRule type="cellIs" priority="1196" stopIfTrue="1" operator="greaterThan">
      <formula>10</formula>
    </cfRule>
    <cfRule type="cellIs" priority="1197" stopIfTrue="1" operator="greaterThan">
      <formula>10</formula>
    </cfRule>
  </conditionalFormatting>
  <conditionalFormatting sqref="Z39">
    <cfRule type="cellIs" priority="1190" stopIfTrue="1" operator="greaterThan">
      <formula>10</formula>
    </cfRule>
    <cfRule type="cellIs" priority="1191" stopIfTrue="1" operator="greaterThan">
      <formula>10</formula>
    </cfRule>
    <cfRule type="cellIs" priority="1192" stopIfTrue="1" operator="greaterThan">
      <formula>10</formula>
    </cfRule>
    <cfRule type="cellIs" priority="1193" stopIfTrue="1" operator="greaterThan">
      <formula>10</formula>
    </cfRule>
  </conditionalFormatting>
  <conditionalFormatting sqref="AB39">
    <cfRule type="cellIs" priority="1186" stopIfTrue="1" operator="greaterThan">
      <formula>10</formula>
    </cfRule>
    <cfRule type="cellIs" priority="1187" stopIfTrue="1" operator="greaterThan">
      <formula>10</formula>
    </cfRule>
    <cfRule type="cellIs" priority="1188" stopIfTrue="1" operator="greaterThan">
      <formula>10</formula>
    </cfRule>
    <cfRule type="cellIs" priority="1189" stopIfTrue="1" operator="greaterThan">
      <formula>10</formula>
    </cfRule>
  </conditionalFormatting>
  <conditionalFormatting sqref="AD39">
    <cfRule type="cellIs" priority="1182" stopIfTrue="1" operator="greaterThan">
      <formula>10</formula>
    </cfRule>
    <cfRule type="cellIs" priority="1183" stopIfTrue="1" operator="greaterThan">
      <formula>10</formula>
    </cfRule>
    <cfRule type="cellIs" priority="1184" stopIfTrue="1" operator="greaterThan">
      <formula>10</formula>
    </cfRule>
    <cfRule type="cellIs" priority="1185" stopIfTrue="1" operator="greaterThan">
      <formula>10</formula>
    </cfRule>
  </conditionalFormatting>
  <conditionalFormatting sqref="AF39">
    <cfRule type="cellIs" priority="1178" stopIfTrue="1" operator="greaterThan">
      <formula>10</formula>
    </cfRule>
    <cfRule type="cellIs" priority="1179" stopIfTrue="1" operator="greaterThan">
      <formula>10</formula>
    </cfRule>
    <cfRule type="cellIs" priority="1180" stopIfTrue="1" operator="greaterThan">
      <formula>10</formula>
    </cfRule>
    <cfRule type="cellIs" priority="1181" stopIfTrue="1" operator="greaterThan">
      <formula>10</formula>
    </cfRule>
  </conditionalFormatting>
  <conditionalFormatting sqref="AH39">
    <cfRule type="cellIs" priority="1174" stopIfTrue="1" operator="greaterThan">
      <formula>10</formula>
    </cfRule>
    <cfRule type="cellIs" priority="1175" stopIfTrue="1" operator="greaterThan">
      <formula>10</formula>
    </cfRule>
    <cfRule type="cellIs" priority="1176" stopIfTrue="1" operator="greaterThan">
      <formula>10</formula>
    </cfRule>
    <cfRule type="cellIs" priority="1177" stopIfTrue="1" operator="greaterThan">
      <formula>10</formula>
    </cfRule>
  </conditionalFormatting>
  <conditionalFormatting sqref="AJ39">
    <cfRule type="cellIs" priority="1170" stopIfTrue="1" operator="greaterThan">
      <formula>10</formula>
    </cfRule>
    <cfRule type="cellIs" priority="1171" stopIfTrue="1" operator="greaterThan">
      <formula>10</formula>
    </cfRule>
    <cfRule type="cellIs" priority="1172" stopIfTrue="1" operator="greaterThan">
      <formula>10</formula>
    </cfRule>
    <cfRule type="cellIs" priority="1173" stopIfTrue="1" operator="greaterThan">
      <formula>10</formula>
    </cfRule>
  </conditionalFormatting>
  <conditionalFormatting sqref="AL39">
    <cfRule type="cellIs" priority="1166" stopIfTrue="1" operator="greaterThan">
      <formula>10</formula>
    </cfRule>
    <cfRule type="cellIs" priority="1167" stopIfTrue="1" operator="greaterThan">
      <formula>10</formula>
    </cfRule>
    <cfRule type="cellIs" priority="1168" stopIfTrue="1" operator="greaterThan">
      <formula>10</formula>
    </cfRule>
    <cfRule type="cellIs" priority="1169" stopIfTrue="1" operator="greaterThan">
      <formula>10</formula>
    </cfRule>
  </conditionalFormatting>
  <conditionalFormatting sqref="AN39">
    <cfRule type="cellIs" priority="1162" stopIfTrue="1" operator="greaterThan">
      <formula>10</formula>
    </cfRule>
    <cfRule type="cellIs" priority="1163" stopIfTrue="1" operator="greaterThan">
      <formula>10</formula>
    </cfRule>
    <cfRule type="cellIs" priority="1164" stopIfTrue="1" operator="greaterThan">
      <formula>10</formula>
    </cfRule>
    <cfRule type="cellIs" priority="1165" stopIfTrue="1" operator="greaterThan">
      <formula>10</formula>
    </cfRule>
  </conditionalFormatting>
  <conditionalFormatting sqref="AP39">
    <cfRule type="cellIs" priority="1158" stopIfTrue="1" operator="greaterThan">
      <formula>10</formula>
    </cfRule>
    <cfRule type="cellIs" priority="1159" stopIfTrue="1" operator="greaterThan">
      <formula>10</formula>
    </cfRule>
    <cfRule type="cellIs" priority="1160" stopIfTrue="1" operator="greaterThan">
      <formula>10</formula>
    </cfRule>
    <cfRule type="cellIs" priority="1161" stopIfTrue="1" operator="greaterThan">
      <formula>10</formula>
    </cfRule>
  </conditionalFormatting>
  <conditionalFormatting sqref="AR39">
    <cfRule type="cellIs" priority="1154" stopIfTrue="1" operator="greaterThan">
      <formula>10</formula>
    </cfRule>
    <cfRule type="cellIs" priority="1155" stopIfTrue="1" operator="greaterThan">
      <formula>10</formula>
    </cfRule>
    <cfRule type="cellIs" priority="1156" stopIfTrue="1" operator="greaterThan">
      <formula>10</formula>
    </cfRule>
    <cfRule type="cellIs" priority="1157" stopIfTrue="1" operator="greaterThan">
      <formula>10</formula>
    </cfRule>
  </conditionalFormatting>
  <conditionalFormatting sqref="AT39">
    <cfRule type="cellIs" priority="1150" stopIfTrue="1" operator="greaterThan">
      <formula>10</formula>
    </cfRule>
    <cfRule type="cellIs" priority="1151" stopIfTrue="1" operator="greaterThan">
      <formula>10</formula>
    </cfRule>
    <cfRule type="cellIs" priority="1152" stopIfTrue="1" operator="greaterThan">
      <formula>10</formula>
    </cfRule>
    <cfRule type="cellIs" priority="1153" stopIfTrue="1" operator="greaterThan">
      <formula>10</formula>
    </cfRule>
  </conditionalFormatting>
  <conditionalFormatting sqref="AV39">
    <cfRule type="cellIs" priority="1146" stopIfTrue="1" operator="greaterThan">
      <formula>10</formula>
    </cfRule>
    <cfRule type="cellIs" priority="1147" stopIfTrue="1" operator="greaterThan">
      <formula>10</formula>
    </cfRule>
    <cfRule type="cellIs" priority="1148" stopIfTrue="1" operator="greaterThan">
      <formula>10</formula>
    </cfRule>
    <cfRule type="cellIs" priority="1149" stopIfTrue="1" operator="greaterThan">
      <formula>10</formula>
    </cfRule>
  </conditionalFormatting>
  <conditionalFormatting sqref="AX39">
    <cfRule type="cellIs" priority="1142" stopIfTrue="1" operator="greaterThan">
      <formula>10</formula>
    </cfRule>
    <cfRule type="cellIs" priority="1143" stopIfTrue="1" operator="greaterThan">
      <formula>10</formula>
    </cfRule>
    <cfRule type="cellIs" priority="1144" stopIfTrue="1" operator="greaterThan">
      <formula>10</formula>
    </cfRule>
    <cfRule type="cellIs" priority="1145" stopIfTrue="1" operator="greaterThan">
      <formula>10</formula>
    </cfRule>
  </conditionalFormatting>
  <conditionalFormatting sqref="AZ39">
    <cfRule type="cellIs" priority="1138" stopIfTrue="1" operator="greaterThan">
      <formula>10</formula>
    </cfRule>
    <cfRule type="cellIs" priority="1139" stopIfTrue="1" operator="greaterThan">
      <formula>10</formula>
    </cfRule>
    <cfRule type="cellIs" priority="1140" stopIfTrue="1" operator="greaterThan">
      <formula>10</formula>
    </cfRule>
    <cfRule type="cellIs" priority="1141" stopIfTrue="1" operator="greaterThan">
      <formula>10</formula>
    </cfRule>
  </conditionalFormatting>
  <conditionalFormatting sqref="BB39">
    <cfRule type="cellIs" priority="1134" stopIfTrue="1" operator="greaterThan">
      <formula>10</formula>
    </cfRule>
    <cfRule type="cellIs" priority="1135" stopIfTrue="1" operator="greaterThan">
      <formula>10</formula>
    </cfRule>
    <cfRule type="cellIs" priority="1136" stopIfTrue="1" operator="greaterThan">
      <formula>10</formula>
    </cfRule>
    <cfRule type="cellIs" priority="1137" stopIfTrue="1" operator="greaterThan">
      <formula>10</formula>
    </cfRule>
  </conditionalFormatting>
  <conditionalFormatting sqref="BD39">
    <cfRule type="cellIs" priority="1130" stopIfTrue="1" operator="greaterThan">
      <formula>10</formula>
    </cfRule>
    <cfRule type="cellIs" priority="1131" stopIfTrue="1" operator="greaterThan">
      <formula>10</formula>
    </cfRule>
    <cfRule type="cellIs" priority="1132" stopIfTrue="1" operator="greaterThan">
      <formula>10</formula>
    </cfRule>
    <cfRule type="cellIs" priority="1133" stopIfTrue="1" operator="greaterThan">
      <formula>10</formula>
    </cfRule>
  </conditionalFormatting>
  <conditionalFormatting sqref="BF39">
    <cfRule type="cellIs" priority="1126" stopIfTrue="1" operator="greaterThan">
      <formula>10</formula>
    </cfRule>
    <cfRule type="cellIs" priority="1127" stopIfTrue="1" operator="greaterThan">
      <formula>10</formula>
    </cfRule>
    <cfRule type="cellIs" priority="1128" stopIfTrue="1" operator="greaterThan">
      <formula>10</formula>
    </cfRule>
    <cfRule type="cellIs" priority="1129" stopIfTrue="1" operator="greaterThan">
      <formula>10</formula>
    </cfRule>
  </conditionalFormatting>
  <conditionalFormatting sqref="BH39">
    <cfRule type="cellIs" priority="1122" stopIfTrue="1" operator="greaterThan">
      <formula>10</formula>
    </cfRule>
    <cfRule type="cellIs" priority="1123" stopIfTrue="1" operator="greaterThan">
      <formula>10</formula>
    </cfRule>
    <cfRule type="cellIs" priority="1124" stopIfTrue="1" operator="greaterThan">
      <formula>10</formula>
    </cfRule>
    <cfRule type="cellIs" priority="1125" stopIfTrue="1" operator="greaterThan">
      <formula>10</formula>
    </cfRule>
  </conditionalFormatting>
  <conditionalFormatting sqref="BJ39">
    <cfRule type="cellIs" priority="1118" stopIfTrue="1" operator="greaterThan">
      <formula>10</formula>
    </cfRule>
    <cfRule type="cellIs" priority="1119" stopIfTrue="1" operator="greaterThan">
      <formula>10</formula>
    </cfRule>
    <cfRule type="cellIs" priority="1120" stopIfTrue="1" operator="greaterThan">
      <formula>10</formula>
    </cfRule>
    <cfRule type="cellIs" priority="1121" stopIfTrue="1" operator="greaterThan">
      <formula>10</formula>
    </cfRule>
  </conditionalFormatting>
  <conditionalFormatting sqref="BL39">
    <cfRule type="cellIs" priority="1114" stopIfTrue="1" operator="greaterThan">
      <formula>10</formula>
    </cfRule>
    <cfRule type="cellIs" priority="1115" stopIfTrue="1" operator="greaterThan">
      <formula>10</formula>
    </cfRule>
    <cfRule type="cellIs" priority="1116" stopIfTrue="1" operator="greaterThan">
      <formula>10</formula>
    </cfRule>
    <cfRule type="cellIs" priority="1117" stopIfTrue="1" operator="greaterThan">
      <formula>10</formula>
    </cfRule>
  </conditionalFormatting>
  <conditionalFormatting sqref="BN39">
    <cfRule type="cellIs" priority="1110" stopIfTrue="1" operator="greaterThan">
      <formula>10</formula>
    </cfRule>
    <cfRule type="cellIs" priority="1111" stopIfTrue="1" operator="greaterThan">
      <formula>10</formula>
    </cfRule>
    <cfRule type="cellIs" priority="1112" stopIfTrue="1" operator="greaterThan">
      <formula>10</formula>
    </cfRule>
    <cfRule type="cellIs" priority="1113" stopIfTrue="1" operator="greaterThan">
      <formula>10</formula>
    </cfRule>
  </conditionalFormatting>
  <conditionalFormatting sqref="BP39">
    <cfRule type="cellIs" priority="1106" stopIfTrue="1" operator="greaterThan">
      <formula>10</formula>
    </cfRule>
    <cfRule type="cellIs" priority="1107" stopIfTrue="1" operator="greaterThan">
      <formula>10</formula>
    </cfRule>
    <cfRule type="cellIs" priority="1108" stopIfTrue="1" operator="greaterThan">
      <formula>10</formula>
    </cfRule>
    <cfRule type="cellIs" priority="1109" stopIfTrue="1" operator="greaterThan">
      <formula>10</formula>
    </cfRule>
  </conditionalFormatting>
  <conditionalFormatting sqref="D39">
    <cfRule type="cellIs" priority="1102" stopIfTrue="1" operator="greaterThan">
      <formula>10</formula>
    </cfRule>
    <cfRule type="cellIs" priority="1103" stopIfTrue="1" operator="greaterThan">
      <formula>10</formula>
    </cfRule>
    <cfRule type="cellIs" priority="1104" stopIfTrue="1" operator="greaterThan">
      <formula>10</formula>
    </cfRule>
    <cfRule type="cellIs" priority="1105" stopIfTrue="1" operator="greaterThan">
      <formula>10</formula>
    </cfRule>
  </conditionalFormatting>
  <conditionalFormatting sqref="C39:BP39">
    <cfRule type="cellIs" dxfId="101" priority="1097" operator="greaterThan">
      <formula>10</formula>
    </cfRule>
    <cfRule type="cellIs" priority="1098" stopIfTrue="1" operator="greaterThan">
      <formula>10</formula>
    </cfRule>
    <cfRule type="cellIs" priority="1099" stopIfTrue="1" operator="greaterThan">
      <formula>10</formula>
    </cfRule>
    <cfRule type="cellIs" priority="1100" stopIfTrue="1" operator="greaterThan">
      <formula>10</formula>
    </cfRule>
    <cfRule type="cellIs" priority="1101" stopIfTrue="1" operator="greaterThan">
      <formula>10</formula>
    </cfRule>
  </conditionalFormatting>
  <conditionalFormatting sqref="I42 E42:G42 K42 M42 O42 Q42 S42 U42 W42 Y42 AA42 AC42 AE42 AG42 AI42 AK42 AM42 AO42 AQ42 AS42 AU42 AW42 AY42 BA42 BC42 BE42 BG42 BI42 BK42 BM42 BO42">
    <cfRule type="cellIs" priority="1093" stopIfTrue="1" operator="greaterThan">
      <formula>10</formula>
    </cfRule>
    <cfRule type="cellIs" priority="1094" stopIfTrue="1" operator="greaterThan">
      <formula>10</formula>
    </cfRule>
    <cfRule type="cellIs" priority="1095" stopIfTrue="1" operator="greaterThan">
      <formula>10</formula>
    </cfRule>
    <cfRule type="cellIs" priority="1096" stopIfTrue="1" operator="greaterThan">
      <formula>10</formula>
    </cfRule>
  </conditionalFormatting>
  <conditionalFormatting sqref="H42">
    <cfRule type="cellIs" priority="1089" stopIfTrue="1" operator="greaterThan">
      <formula>10</formula>
    </cfRule>
    <cfRule type="cellIs" priority="1090" stopIfTrue="1" operator="greaterThan">
      <formula>10</formula>
    </cfRule>
    <cfRule type="cellIs" priority="1091" stopIfTrue="1" operator="greaterThan">
      <formula>10</formula>
    </cfRule>
    <cfRule type="cellIs" priority="1092" stopIfTrue="1" operator="greaterThan">
      <formula>10</formula>
    </cfRule>
  </conditionalFormatting>
  <conditionalFormatting sqref="J42">
    <cfRule type="cellIs" priority="1085" stopIfTrue="1" operator="greaterThan">
      <formula>10</formula>
    </cfRule>
    <cfRule type="cellIs" priority="1086" stopIfTrue="1" operator="greaterThan">
      <formula>10</formula>
    </cfRule>
    <cfRule type="cellIs" priority="1087" stopIfTrue="1" operator="greaterThan">
      <formula>10</formula>
    </cfRule>
    <cfRule type="cellIs" priority="1088" stopIfTrue="1" operator="greaterThan">
      <formula>10</formula>
    </cfRule>
  </conditionalFormatting>
  <conditionalFormatting sqref="L42">
    <cfRule type="cellIs" priority="1081" stopIfTrue="1" operator="greaterThan">
      <formula>10</formula>
    </cfRule>
    <cfRule type="cellIs" priority="1082" stopIfTrue="1" operator="greaterThan">
      <formula>10</formula>
    </cfRule>
    <cfRule type="cellIs" priority="1083" stopIfTrue="1" operator="greaterThan">
      <formula>10</formula>
    </cfRule>
    <cfRule type="cellIs" priority="1084" stopIfTrue="1" operator="greaterThan">
      <formula>10</formula>
    </cfRule>
  </conditionalFormatting>
  <conditionalFormatting sqref="N42">
    <cfRule type="cellIs" priority="1077" stopIfTrue="1" operator="greaterThan">
      <formula>10</formula>
    </cfRule>
    <cfRule type="cellIs" priority="1078" stopIfTrue="1" operator="greaterThan">
      <formula>10</formula>
    </cfRule>
    <cfRule type="cellIs" priority="1079" stopIfTrue="1" operator="greaterThan">
      <formula>10</formula>
    </cfRule>
    <cfRule type="cellIs" priority="1080" stopIfTrue="1" operator="greaterThan">
      <formula>10</formula>
    </cfRule>
  </conditionalFormatting>
  <conditionalFormatting sqref="P42">
    <cfRule type="cellIs" priority="1073" stopIfTrue="1" operator="greaterThan">
      <formula>10</formula>
    </cfRule>
    <cfRule type="cellIs" priority="1074" stopIfTrue="1" operator="greaterThan">
      <formula>10</formula>
    </cfRule>
    <cfRule type="cellIs" priority="1075" stopIfTrue="1" operator="greaterThan">
      <formula>10</formula>
    </cfRule>
    <cfRule type="cellIs" priority="1076" stopIfTrue="1" operator="greaterThan">
      <formula>10</formula>
    </cfRule>
  </conditionalFormatting>
  <conditionalFormatting sqref="R42">
    <cfRule type="cellIs" priority="1069" stopIfTrue="1" operator="greaterThan">
      <formula>10</formula>
    </cfRule>
    <cfRule type="cellIs" priority="1070" stopIfTrue="1" operator="greaterThan">
      <formula>10</formula>
    </cfRule>
    <cfRule type="cellIs" priority="1071" stopIfTrue="1" operator="greaterThan">
      <formula>10</formula>
    </cfRule>
    <cfRule type="cellIs" priority="1072" stopIfTrue="1" operator="greaterThan">
      <formula>10</formula>
    </cfRule>
  </conditionalFormatting>
  <conditionalFormatting sqref="T42">
    <cfRule type="cellIs" priority="1065" stopIfTrue="1" operator="greaterThan">
      <formula>10</formula>
    </cfRule>
    <cfRule type="cellIs" priority="1066" stopIfTrue="1" operator="greaterThan">
      <formula>10</formula>
    </cfRule>
    <cfRule type="cellIs" priority="1067" stopIfTrue="1" operator="greaterThan">
      <formula>10</formula>
    </cfRule>
    <cfRule type="cellIs" priority="1068" stopIfTrue="1" operator="greaterThan">
      <formula>10</formula>
    </cfRule>
  </conditionalFormatting>
  <conditionalFormatting sqref="V42">
    <cfRule type="cellIs" priority="1061" stopIfTrue="1" operator="greaterThan">
      <formula>10</formula>
    </cfRule>
    <cfRule type="cellIs" priority="1062" stopIfTrue="1" operator="greaterThan">
      <formula>10</formula>
    </cfRule>
    <cfRule type="cellIs" priority="1063" stopIfTrue="1" operator="greaterThan">
      <formula>10</formula>
    </cfRule>
    <cfRule type="cellIs" priority="1064" stopIfTrue="1" operator="greaterThan">
      <formula>10</formula>
    </cfRule>
  </conditionalFormatting>
  <conditionalFormatting sqref="X42">
    <cfRule type="cellIs" priority="1057" stopIfTrue="1" operator="greaterThan">
      <formula>10</formula>
    </cfRule>
    <cfRule type="cellIs" priority="1058" stopIfTrue="1" operator="greaterThan">
      <formula>10</formula>
    </cfRule>
    <cfRule type="cellIs" priority="1059" stopIfTrue="1" operator="greaterThan">
      <formula>10</formula>
    </cfRule>
    <cfRule type="cellIs" priority="1060" stopIfTrue="1" operator="greaterThan">
      <formula>10</formula>
    </cfRule>
  </conditionalFormatting>
  <conditionalFormatting sqref="Z42">
    <cfRule type="cellIs" priority="1053" stopIfTrue="1" operator="greaterThan">
      <formula>10</formula>
    </cfRule>
    <cfRule type="cellIs" priority="1054" stopIfTrue="1" operator="greaterThan">
      <formula>10</formula>
    </cfRule>
    <cfRule type="cellIs" priority="1055" stopIfTrue="1" operator="greaterThan">
      <formula>10</formula>
    </cfRule>
    <cfRule type="cellIs" priority="1056" stopIfTrue="1" operator="greaterThan">
      <formula>10</formula>
    </cfRule>
  </conditionalFormatting>
  <conditionalFormatting sqref="AB42">
    <cfRule type="cellIs" priority="1049" stopIfTrue="1" operator="greaterThan">
      <formula>10</formula>
    </cfRule>
    <cfRule type="cellIs" priority="1050" stopIfTrue="1" operator="greaterThan">
      <formula>10</formula>
    </cfRule>
    <cfRule type="cellIs" priority="1051" stopIfTrue="1" operator="greaterThan">
      <formula>10</formula>
    </cfRule>
    <cfRule type="cellIs" priority="1052" stopIfTrue="1" operator="greaterThan">
      <formula>10</formula>
    </cfRule>
  </conditionalFormatting>
  <conditionalFormatting sqref="AD42">
    <cfRule type="cellIs" priority="1045" stopIfTrue="1" operator="greaterThan">
      <formula>10</formula>
    </cfRule>
    <cfRule type="cellIs" priority="1046" stopIfTrue="1" operator="greaterThan">
      <formula>10</formula>
    </cfRule>
    <cfRule type="cellIs" priority="1047" stopIfTrue="1" operator="greaterThan">
      <formula>10</formula>
    </cfRule>
    <cfRule type="cellIs" priority="1048" stopIfTrue="1" operator="greaterThan">
      <formula>10</formula>
    </cfRule>
  </conditionalFormatting>
  <conditionalFormatting sqref="AF42">
    <cfRule type="cellIs" priority="1041" stopIfTrue="1" operator="greaterThan">
      <formula>10</formula>
    </cfRule>
    <cfRule type="cellIs" priority="1042" stopIfTrue="1" operator="greaterThan">
      <formula>10</formula>
    </cfRule>
    <cfRule type="cellIs" priority="1043" stopIfTrue="1" operator="greaterThan">
      <formula>10</formula>
    </cfRule>
    <cfRule type="cellIs" priority="1044" stopIfTrue="1" operator="greaterThan">
      <formula>10</formula>
    </cfRule>
  </conditionalFormatting>
  <conditionalFormatting sqref="AH42">
    <cfRule type="cellIs" priority="1037" stopIfTrue="1" operator="greaterThan">
      <formula>10</formula>
    </cfRule>
    <cfRule type="cellIs" priority="1038" stopIfTrue="1" operator="greaterThan">
      <formula>10</formula>
    </cfRule>
    <cfRule type="cellIs" priority="1039" stopIfTrue="1" operator="greaterThan">
      <formula>10</formula>
    </cfRule>
    <cfRule type="cellIs" priority="1040" stopIfTrue="1" operator="greaterThan">
      <formula>10</formula>
    </cfRule>
  </conditionalFormatting>
  <conditionalFormatting sqref="AJ42">
    <cfRule type="cellIs" priority="1033" stopIfTrue="1" operator="greaterThan">
      <formula>10</formula>
    </cfRule>
    <cfRule type="cellIs" priority="1034" stopIfTrue="1" operator="greaterThan">
      <formula>10</formula>
    </cfRule>
    <cfRule type="cellIs" priority="1035" stopIfTrue="1" operator="greaterThan">
      <formula>10</formula>
    </cfRule>
    <cfRule type="cellIs" priority="1036" stopIfTrue="1" operator="greaterThan">
      <formula>10</formula>
    </cfRule>
  </conditionalFormatting>
  <conditionalFormatting sqref="AL42">
    <cfRule type="cellIs" priority="1029" stopIfTrue="1" operator="greaterThan">
      <formula>10</formula>
    </cfRule>
    <cfRule type="cellIs" priority="1030" stopIfTrue="1" operator="greaterThan">
      <formula>10</formula>
    </cfRule>
    <cfRule type="cellIs" priority="1031" stopIfTrue="1" operator="greaterThan">
      <formula>10</formula>
    </cfRule>
    <cfRule type="cellIs" priority="1032" stopIfTrue="1" operator="greaterThan">
      <formula>10</formula>
    </cfRule>
  </conditionalFormatting>
  <conditionalFormatting sqref="AN42">
    <cfRule type="cellIs" priority="1025" stopIfTrue="1" operator="greaterThan">
      <formula>10</formula>
    </cfRule>
    <cfRule type="cellIs" priority="1026" stopIfTrue="1" operator="greaterThan">
      <formula>10</formula>
    </cfRule>
    <cfRule type="cellIs" priority="1027" stopIfTrue="1" operator="greaterThan">
      <formula>10</formula>
    </cfRule>
    <cfRule type="cellIs" priority="1028" stopIfTrue="1" operator="greaterThan">
      <formula>10</formula>
    </cfRule>
  </conditionalFormatting>
  <conditionalFormatting sqref="AP42">
    <cfRule type="cellIs" priority="1021" stopIfTrue="1" operator="greaterThan">
      <formula>10</formula>
    </cfRule>
    <cfRule type="cellIs" priority="1022" stopIfTrue="1" operator="greaterThan">
      <formula>10</formula>
    </cfRule>
    <cfRule type="cellIs" priority="1023" stopIfTrue="1" operator="greaterThan">
      <formula>10</formula>
    </cfRule>
    <cfRule type="cellIs" priority="1024" stopIfTrue="1" operator="greaterThan">
      <formula>10</formula>
    </cfRule>
  </conditionalFormatting>
  <conditionalFormatting sqref="AR42">
    <cfRule type="cellIs" priority="1017" stopIfTrue="1" operator="greaterThan">
      <formula>10</formula>
    </cfRule>
    <cfRule type="cellIs" priority="1018" stopIfTrue="1" operator="greaterThan">
      <formula>10</formula>
    </cfRule>
    <cfRule type="cellIs" priority="1019" stopIfTrue="1" operator="greaterThan">
      <formula>10</formula>
    </cfRule>
    <cfRule type="cellIs" priority="1020" stopIfTrue="1" operator="greaterThan">
      <formula>10</formula>
    </cfRule>
  </conditionalFormatting>
  <conditionalFormatting sqref="AT42">
    <cfRule type="cellIs" priority="1013" stopIfTrue="1" operator="greaterThan">
      <formula>10</formula>
    </cfRule>
    <cfRule type="cellIs" priority="1014" stopIfTrue="1" operator="greaterThan">
      <formula>10</formula>
    </cfRule>
    <cfRule type="cellIs" priority="1015" stopIfTrue="1" operator="greaterThan">
      <formula>10</formula>
    </cfRule>
    <cfRule type="cellIs" priority="1016" stopIfTrue="1" operator="greaterThan">
      <formula>10</formula>
    </cfRule>
  </conditionalFormatting>
  <conditionalFormatting sqref="AV42">
    <cfRule type="cellIs" priority="1009" stopIfTrue="1" operator="greaterThan">
      <formula>10</formula>
    </cfRule>
    <cfRule type="cellIs" priority="1010" stopIfTrue="1" operator="greaterThan">
      <formula>10</formula>
    </cfRule>
    <cfRule type="cellIs" priority="1011" stopIfTrue="1" operator="greaterThan">
      <formula>10</formula>
    </cfRule>
    <cfRule type="cellIs" priority="1012" stopIfTrue="1" operator="greaterThan">
      <formula>10</formula>
    </cfRule>
  </conditionalFormatting>
  <conditionalFormatting sqref="AX42">
    <cfRule type="cellIs" priority="1005" stopIfTrue="1" operator="greaterThan">
      <formula>10</formula>
    </cfRule>
    <cfRule type="cellIs" priority="1006" stopIfTrue="1" operator="greaterThan">
      <formula>10</formula>
    </cfRule>
    <cfRule type="cellIs" priority="1007" stopIfTrue="1" operator="greaterThan">
      <formula>10</formula>
    </cfRule>
    <cfRule type="cellIs" priority="1008" stopIfTrue="1" operator="greaterThan">
      <formula>10</formula>
    </cfRule>
  </conditionalFormatting>
  <conditionalFormatting sqref="AZ42">
    <cfRule type="cellIs" priority="1001" stopIfTrue="1" operator="greaterThan">
      <formula>10</formula>
    </cfRule>
    <cfRule type="cellIs" priority="1002" stopIfTrue="1" operator="greaterThan">
      <formula>10</formula>
    </cfRule>
    <cfRule type="cellIs" priority="1003" stopIfTrue="1" operator="greaterThan">
      <formula>10</formula>
    </cfRule>
    <cfRule type="cellIs" priority="1004" stopIfTrue="1" operator="greaterThan">
      <formula>10</formula>
    </cfRule>
  </conditionalFormatting>
  <conditionalFormatting sqref="BB42">
    <cfRule type="cellIs" priority="997" stopIfTrue="1" operator="greaterThan">
      <formula>10</formula>
    </cfRule>
    <cfRule type="cellIs" priority="998" stopIfTrue="1" operator="greaterThan">
      <formula>10</formula>
    </cfRule>
    <cfRule type="cellIs" priority="999" stopIfTrue="1" operator="greaterThan">
      <formula>10</formula>
    </cfRule>
    <cfRule type="cellIs" priority="1000" stopIfTrue="1" operator="greaterThan">
      <formula>10</formula>
    </cfRule>
  </conditionalFormatting>
  <conditionalFormatting sqref="BD42">
    <cfRule type="cellIs" priority="993" stopIfTrue="1" operator="greaterThan">
      <formula>10</formula>
    </cfRule>
    <cfRule type="cellIs" priority="994" stopIfTrue="1" operator="greaterThan">
      <formula>10</formula>
    </cfRule>
    <cfRule type="cellIs" priority="995" stopIfTrue="1" operator="greaterThan">
      <formula>10</formula>
    </cfRule>
    <cfRule type="cellIs" priority="996" stopIfTrue="1" operator="greaterThan">
      <formula>10</formula>
    </cfRule>
  </conditionalFormatting>
  <conditionalFormatting sqref="BF42">
    <cfRule type="cellIs" priority="989" stopIfTrue="1" operator="greaterThan">
      <formula>10</formula>
    </cfRule>
    <cfRule type="cellIs" priority="990" stopIfTrue="1" operator="greaterThan">
      <formula>10</formula>
    </cfRule>
    <cfRule type="cellIs" priority="991" stopIfTrue="1" operator="greaterThan">
      <formula>10</formula>
    </cfRule>
    <cfRule type="cellIs" priority="992" stopIfTrue="1" operator="greaterThan">
      <formula>10</formula>
    </cfRule>
  </conditionalFormatting>
  <conditionalFormatting sqref="BH42">
    <cfRule type="cellIs" priority="985" stopIfTrue="1" operator="greaterThan">
      <formula>10</formula>
    </cfRule>
    <cfRule type="cellIs" priority="986" stopIfTrue="1" operator="greaterThan">
      <formula>10</formula>
    </cfRule>
    <cfRule type="cellIs" priority="987" stopIfTrue="1" operator="greaterThan">
      <formula>10</formula>
    </cfRule>
    <cfRule type="cellIs" priority="988" stopIfTrue="1" operator="greaterThan">
      <formula>10</formula>
    </cfRule>
  </conditionalFormatting>
  <conditionalFormatting sqref="BJ42">
    <cfRule type="cellIs" priority="981" stopIfTrue="1" operator="greaterThan">
      <formula>10</formula>
    </cfRule>
    <cfRule type="cellIs" priority="982" stopIfTrue="1" operator="greaterThan">
      <formula>10</formula>
    </cfRule>
    <cfRule type="cellIs" priority="983" stopIfTrue="1" operator="greaterThan">
      <formula>10</formula>
    </cfRule>
    <cfRule type="cellIs" priority="984" stopIfTrue="1" operator="greaterThan">
      <formula>10</formula>
    </cfRule>
  </conditionalFormatting>
  <conditionalFormatting sqref="BL42">
    <cfRule type="cellIs" priority="977" stopIfTrue="1" operator="greaterThan">
      <formula>10</formula>
    </cfRule>
    <cfRule type="cellIs" priority="978" stopIfTrue="1" operator="greaterThan">
      <formula>10</formula>
    </cfRule>
    <cfRule type="cellIs" priority="979" stopIfTrue="1" operator="greaterThan">
      <formula>10</formula>
    </cfRule>
    <cfRule type="cellIs" priority="980" stopIfTrue="1" operator="greaterThan">
      <formula>10</formula>
    </cfRule>
  </conditionalFormatting>
  <conditionalFormatting sqref="BN42">
    <cfRule type="cellIs" priority="973" stopIfTrue="1" operator="greaterThan">
      <formula>10</formula>
    </cfRule>
    <cfRule type="cellIs" priority="974" stopIfTrue="1" operator="greaterThan">
      <formula>10</formula>
    </cfRule>
    <cfRule type="cellIs" priority="975" stopIfTrue="1" operator="greaterThan">
      <formula>10</formula>
    </cfRule>
    <cfRule type="cellIs" priority="976" stopIfTrue="1" operator="greaterThan">
      <formula>10</formula>
    </cfRule>
  </conditionalFormatting>
  <conditionalFormatting sqref="BP42">
    <cfRule type="cellIs" priority="969" stopIfTrue="1" operator="greaterThan">
      <formula>10</formula>
    </cfRule>
    <cfRule type="cellIs" priority="970" stopIfTrue="1" operator="greaterThan">
      <formula>10</formula>
    </cfRule>
    <cfRule type="cellIs" priority="971" stopIfTrue="1" operator="greaterThan">
      <formula>10</formula>
    </cfRule>
    <cfRule type="cellIs" priority="972" stopIfTrue="1" operator="greaterThan">
      <formula>10</formula>
    </cfRule>
  </conditionalFormatting>
  <conditionalFormatting sqref="D42">
    <cfRule type="cellIs" priority="965" stopIfTrue="1" operator="greaterThan">
      <formula>10</formula>
    </cfRule>
    <cfRule type="cellIs" priority="966" stopIfTrue="1" operator="greaterThan">
      <formula>10</formula>
    </cfRule>
    <cfRule type="cellIs" priority="967" stopIfTrue="1" operator="greaterThan">
      <formula>10</formula>
    </cfRule>
    <cfRule type="cellIs" priority="968" stopIfTrue="1" operator="greaterThan">
      <formula>10</formula>
    </cfRule>
  </conditionalFormatting>
  <conditionalFormatting sqref="C42:BP42">
    <cfRule type="cellIs" dxfId="100" priority="960" operator="greaterThan">
      <formula>10</formula>
    </cfRule>
    <cfRule type="cellIs" priority="961" stopIfTrue="1" operator="greaterThan">
      <formula>10</formula>
    </cfRule>
    <cfRule type="cellIs" priority="962" stopIfTrue="1" operator="greaterThan">
      <formula>10</formula>
    </cfRule>
    <cfRule type="cellIs" priority="963" stopIfTrue="1" operator="greaterThan">
      <formula>10</formula>
    </cfRule>
    <cfRule type="cellIs" priority="964" stopIfTrue="1" operator="greaterThan">
      <formula>10</formula>
    </cfRule>
  </conditionalFormatting>
  <conditionalFormatting sqref="I45 E45:G45 K45 M45 O45 Q45 S45 U45 W45 Y45 AA45 AC45 AE45 AG45 AI45 AK45 AM45 AO45 AQ45 AS45 AU45 AW45 AY45 BA45 BC45 BE45 BG45 BI45 BK45 BM45 BO45">
    <cfRule type="cellIs" priority="956" stopIfTrue="1" operator="greaterThan">
      <formula>10</formula>
    </cfRule>
    <cfRule type="cellIs" priority="957" stopIfTrue="1" operator="greaterThan">
      <formula>10</formula>
    </cfRule>
    <cfRule type="cellIs" priority="958" stopIfTrue="1" operator="greaterThan">
      <formula>10</formula>
    </cfRule>
    <cfRule type="cellIs" priority="959" stopIfTrue="1" operator="greaterThan">
      <formula>10</formula>
    </cfRule>
  </conditionalFormatting>
  <conditionalFormatting sqref="H45">
    <cfRule type="cellIs" priority="952" stopIfTrue="1" operator="greaterThan">
      <formula>10</formula>
    </cfRule>
    <cfRule type="cellIs" priority="953" stopIfTrue="1" operator="greaterThan">
      <formula>10</formula>
    </cfRule>
    <cfRule type="cellIs" priority="954" stopIfTrue="1" operator="greaterThan">
      <formula>10</formula>
    </cfRule>
    <cfRule type="cellIs" priority="955" stopIfTrue="1" operator="greaterThan">
      <formula>10</formula>
    </cfRule>
  </conditionalFormatting>
  <conditionalFormatting sqref="J45">
    <cfRule type="cellIs" priority="948" stopIfTrue="1" operator="greaterThan">
      <formula>10</formula>
    </cfRule>
    <cfRule type="cellIs" priority="949" stopIfTrue="1" operator="greaterThan">
      <formula>10</formula>
    </cfRule>
    <cfRule type="cellIs" priority="950" stopIfTrue="1" operator="greaterThan">
      <formula>10</formula>
    </cfRule>
    <cfRule type="cellIs" priority="951" stopIfTrue="1" operator="greaterThan">
      <formula>10</formula>
    </cfRule>
  </conditionalFormatting>
  <conditionalFormatting sqref="L45">
    <cfRule type="cellIs" priority="944" stopIfTrue="1" operator="greaterThan">
      <formula>10</formula>
    </cfRule>
    <cfRule type="cellIs" priority="945" stopIfTrue="1" operator="greaterThan">
      <formula>10</formula>
    </cfRule>
    <cfRule type="cellIs" priority="946" stopIfTrue="1" operator="greaterThan">
      <formula>10</formula>
    </cfRule>
    <cfRule type="cellIs" priority="947" stopIfTrue="1" operator="greaterThan">
      <formula>10</formula>
    </cfRule>
  </conditionalFormatting>
  <conditionalFormatting sqref="N45">
    <cfRule type="cellIs" priority="940" stopIfTrue="1" operator="greaterThan">
      <formula>10</formula>
    </cfRule>
    <cfRule type="cellIs" priority="941" stopIfTrue="1" operator="greaterThan">
      <formula>10</formula>
    </cfRule>
    <cfRule type="cellIs" priority="942" stopIfTrue="1" operator="greaterThan">
      <formula>10</formula>
    </cfRule>
    <cfRule type="cellIs" priority="943" stopIfTrue="1" operator="greaterThan">
      <formula>10</formula>
    </cfRule>
  </conditionalFormatting>
  <conditionalFormatting sqref="P45">
    <cfRule type="cellIs" priority="936" stopIfTrue="1" operator="greaterThan">
      <formula>10</formula>
    </cfRule>
    <cfRule type="cellIs" priority="937" stopIfTrue="1" operator="greaterThan">
      <formula>10</formula>
    </cfRule>
    <cfRule type="cellIs" priority="938" stopIfTrue="1" operator="greaterThan">
      <formula>10</formula>
    </cfRule>
    <cfRule type="cellIs" priority="939" stopIfTrue="1" operator="greaterThan">
      <formula>10</formula>
    </cfRule>
  </conditionalFormatting>
  <conditionalFormatting sqref="R45">
    <cfRule type="cellIs" priority="932" stopIfTrue="1" operator="greaterThan">
      <formula>10</formula>
    </cfRule>
    <cfRule type="cellIs" priority="933" stopIfTrue="1" operator="greaterThan">
      <formula>10</formula>
    </cfRule>
    <cfRule type="cellIs" priority="934" stopIfTrue="1" operator="greaterThan">
      <formula>10</formula>
    </cfRule>
    <cfRule type="cellIs" priority="935" stopIfTrue="1" operator="greaterThan">
      <formula>10</formula>
    </cfRule>
  </conditionalFormatting>
  <conditionalFormatting sqref="T45">
    <cfRule type="cellIs" priority="928" stopIfTrue="1" operator="greaterThan">
      <formula>10</formula>
    </cfRule>
    <cfRule type="cellIs" priority="929" stopIfTrue="1" operator="greaterThan">
      <formula>10</formula>
    </cfRule>
    <cfRule type="cellIs" priority="930" stopIfTrue="1" operator="greaterThan">
      <formula>10</formula>
    </cfRule>
    <cfRule type="cellIs" priority="931" stopIfTrue="1" operator="greaterThan">
      <formula>10</formula>
    </cfRule>
  </conditionalFormatting>
  <conditionalFormatting sqref="V45">
    <cfRule type="cellIs" priority="924" stopIfTrue="1" operator="greaterThan">
      <formula>10</formula>
    </cfRule>
    <cfRule type="cellIs" priority="925" stopIfTrue="1" operator="greaterThan">
      <formula>10</formula>
    </cfRule>
    <cfRule type="cellIs" priority="926" stopIfTrue="1" operator="greaterThan">
      <formula>10</formula>
    </cfRule>
    <cfRule type="cellIs" priority="927" stopIfTrue="1" operator="greaterThan">
      <formula>10</formula>
    </cfRule>
  </conditionalFormatting>
  <conditionalFormatting sqref="X45">
    <cfRule type="cellIs" priority="920" stopIfTrue="1" operator="greaterThan">
      <formula>10</formula>
    </cfRule>
    <cfRule type="cellIs" priority="921" stopIfTrue="1" operator="greaterThan">
      <formula>10</formula>
    </cfRule>
    <cfRule type="cellIs" priority="922" stopIfTrue="1" operator="greaterThan">
      <formula>10</formula>
    </cfRule>
    <cfRule type="cellIs" priority="923" stopIfTrue="1" operator="greaterThan">
      <formula>10</formula>
    </cfRule>
  </conditionalFormatting>
  <conditionalFormatting sqref="Z45">
    <cfRule type="cellIs" priority="916" stopIfTrue="1" operator="greaterThan">
      <formula>10</formula>
    </cfRule>
    <cfRule type="cellIs" priority="917" stopIfTrue="1" operator="greaterThan">
      <formula>10</formula>
    </cfRule>
    <cfRule type="cellIs" priority="918" stopIfTrue="1" operator="greaterThan">
      <formula>10</formula>
    </cfRule>
    <cfRule type="cellIs" priority="919" stopIfTrue="1" operator="greaterThan">
      <formula>10</formula>
    </cfRule>
  </conditionalFormatting>
  <conditionalFormatting sqref="AB45">
    <cfRule type="cellIs" priority="912" stopIfTrue="1" operator="greaterThan">
      <formula>10</formula>
    </cfRule>
    <cfRule type="cellIs" priority="913" stopIfTrue="1" operator="greaterThan">
      <formula>10</formula>
    </cfRule>
    <cfRule type="cellIs" priority="914" stopIfTrue="1" operator="greaterThan">
      <formula>10</formula>
    </cfRule>
    <cfRule type="cellIs" priority="915" stopIfTrue="1" operator="greaterThan">
      <formula>10</formula>
    </cfRule>
  </conditionalFormatting>
  <conditionalFormatting sqref="AD45">
    <cfRule type="cellIs" priority="908" stopIfTrue="1" operator="greaterThan">
      <formula>10</formula>
    </cfRule>
    <cfRule type="cellIs" priority="909" stopIfTrue="1" operator="greaterThan">
      <formula>10</formula>
    </cfRule>
    <cfRule type="cellIs" priority="910" stopIfTrue="1" operator="greaterThan">
      <formula>10</formula>
    </cfRule>
    <cfRule type="cellIs" priority="911" stopIfTrue="1" operator="greaterThan">
      <formula>10</formula>
    </cfRule>
  </conditionalFormatting>
  <conditionalFormatting sqref="AF45">
    <cfRule type="cellIs" priority="904" stopIfTrue="1" operator="greaterThan">
      <formula>10</formula>
    </cfRule>
    <cfRule type="cellIs" priority="905" stopIfTrue="1" operator="greaterThan">
      <formula>10</formula>
    </cfRule>
    <cfRule type="cellIs" priority="906" stopIfTrue="1" operator="greaterThan">
      <formula>10</formula>
    </cfRule>
    <cfRule type="cellIs" priority="907" stopIfTrue="1" operator="greaterThan">
      <formula>10</formula>
    </cfRule>
  </conditionalFormatting>
  <conditionalFormatting sqref="AH45">
    <cfRule type="cellIs" priority="900" stopIfTrue="1" operator="greaterThan">
      <formula>10</formula>
    </cfRule>
    <cfRule type="cellIs" priority="901" stopIfTrue="1" operator="greaterThan">
      <formula>10</formula>
    </cfRule>
    <cfRule type="cellIs" priority="902" stopIfTrue="1" operator="greaterThan">
      <formula>10</formula>
    </cfRule>
    <cfRule type="cellIs" priority="903" stopIfTrue="1" operator="greaterThan">
      <formula>10</formula>
    </cfRule>
  </conditionalFormatting>
  <conditionalFormatting sqref="AJ45">
    <cfRule type="cellIs" priority="896" stopIfTrue="1" operator="greaterThan">
      <formula>10</formula>
    </cfRule>
    <cfRule type="cellIs" priority="897" stopIfTrue="1" operator="greaterThan">
      <formula>10</formula>
    </cfRule>
    <cfRule type="cellIs" priority="898" stopIfTrue="1" operator="greaterThan">
      <formula>10</formula>
    </cfRule>
    <cfRule type="cellIs" priority="899" stopIfTrue="1" operator="greaterThan">
      <formula>10</formula>
    </cfRule>
  </conditionalFormatting>
  <conditionalFormatting sqref="AL45">
    <cfRule type="cellIs" priority="892" stopIfTrue="1" operator="greaterThan">
      <formula>10</formula>
    </cfRule>
    <cfRule type="cellIs" priority="893" stopIfTrue="1" operator="greaterThan">
      <formula>10</formula>
    </cfRule>
    <cfRule type="cellIs" priority="894" stopIfTrue="1" operator="greaterThan">
      <formula>10</formula>
    </cfRule>
    <cfRule type="cellIs" priority="895" stopIfTrue="1" operator="greaterThan">
      <formula>10</formula>
    </cfRule>
  </conditionalFormatting>
  <conditionalFormatting sqref="AN45">
    <cfRule type="cellIs" priority="888" stopIfTrue="1" operator="greaterThan">
      <formula>10</formula>
    </cfRule>
    <cfRule type="cellIs" priority="889" stopIfTrue="1" operator="greaterThan">
      <formula>10</formula>
    </cfRule>
    <cfRule type="cellIs" priority="890" stopIfTrue="1" operator="greaterThan">
      <formula>10</formula>
    </cfRule>
    <cfRule type="cellIs" priority="891" stopIfTrue="1" operator="greaterThan">
      <formula>10</formula>
    </cfRule>
  </conditionalFormatting>
  <conditionalFormatting sqref="AP45">
    <cfRule type="cellIs" priority="884" stopIfTrue="1" operator="greaterThan">
      <formula>10</formula>
    </cfRule>
    <cfRule type="cellIs" priority="885" stopIfTrue="1" operator="greaterThan">
      <formula>10</formula>
    </cfRule>
    <cfRule type="cellIs" priority="886" stopIfTrue="1" operator="greaterThan">
      <formula>10</formula>
    </cfRule>
    <cfRule type="cellIs" priority="887" stopIfTrue="1" operator="greaterThan">
      <formula>10</formula>
    </cfRule>
  </conditionalFormatting>
  <conditionalFormatting sqref="AR45">
    <cfRule type="cellIs" priority="880" stopIfTrue="1" operator="greaterThan">
      <formula>10</formula>
    </cfRule>
    <cfRule type="cellIs" priority="881" stopIfTrue="1" operator="greaterThan">
      <formula>10</formula>
    </cfRule>
    <cfRule type="cellIs" priority="882" stopIfTrue="1" operator="greaterThan">
      <formula>10</formula>
    </cfRule>
    <cfRule type="cellIs" priority="883" stopIfTrue="1" operator="greaterThan">
      <formula>10</formula>
    </cfRule>
  </conditionalFormatting>
  <conditionalFormatting sqref="AT45">
    <cfRule type="cellIs" priority="876" stopIfTrue="1" operator="greaterThan">
      <formula>10</formula>
    </cfRule>
    <cfRule type="cellIs" priority="877" stopIfTrue="1" operator="greaterThan">
      <formula>10</formula>
    </cfRule>
    <cfRule type="cellIs" priority="878" stopIfTrue="1" operator="greaterThan">
      <formula>10</formula>
    </cfRule>
    <cfRule type="cellIs" priority="879" stopIfTrue="1" operator="greaterThan">
      <formula>10</formula>
    </cfRule>
  </conditionalFormatting>
  <conditionalFormatting sqref="AV45">
    <cfRule type="cellIs" priority="872" stopIfTrue="1" operator="greaterThan">
      <formula>10</formula>
    </cfRule>
    <cfRule type="cellIs" priority="873" stopIfTrue="1" operator="greaterThan">
      <formula>10</formula>
    </cfRule>
    <cfRule type="cellIs" priority="874" stopIfTrue="1" operator="greaterThan">
      <formula>10</formula>
    </cfRule>
    <cfRule type="cellIs" priority="875" stopIfTrue="1" operator="greaterThan">
      <formula>10</formula>
    </cfRule>
  </conditionalFormatting>
  <conditionalFormatting sqref="AX45">
    <cfRule type="cellIs" priority="868" stopIfTrue="1" operator="greaterThan">
      <formula>10</formula>
    </cfRule>
    <cfRule type="cellIs" priority="869" stopIfTrue="1" operator="greaterThan">
      <formula>10</formula>
    </cfRule>
    <cfRule type="cellIs" priority="870" stopIfTrue="1" operator="greaterThan">
      <formula>10</formula>
    </cfRule>
    <cfRule type="cellIs" priority="871" stopIfTrue="1" operator="greaterThan">
      <formula>10</formula>
    </cfRule>
  </conditionalFormatting>
  <conditionalFormatting sqref="AZ45">
    <cfRule type="cellIs" priority="864" stopIfTrue="1" operator="greaterThan">
      <formula>10</formula>
    </cfRule>
    <cfRule type="cellIs" priority="865" stopIfTrue="1" operator="greaterThan">
      <formula>10</formula>
    </cfRule>
    <cfRule type="cellIs" priority="866" stopIfTrue="1" operator="greaterThan">
      <formula>10</formula>
    </cfRule>
    <cfRule type="cellIs" priority="867" stopIfTrue="1" operator="greaterThan">
      <formula>10</formula>
    </cfRule>
  </conditionalFormatting>
  <conditionalFormatting sqref="BB45">
    <cfRule type="cellIs" priority="860" stopIfTrue="1" operator="greaterThan">
      <formula>10</formula>
    </cfRule>
    <cfRule type="cellIs" priority="861" stopIfTrue="1" operator="greaterThan">
      <formula>10</formula>
    </cfRule>
    <cfRule type="cellIs" priority="862" stopIfTrue="1" operator="greaterThan">
      <formula>10</formula>
    </cfRule>
    <cfRule type="cellIs" priority="863" stopIfTrue="1" operator="greaterThan">
      <formula>10</formula>
    </cfRule>
  </conditionalFormatting>
  <conditionalFormatting sqref="BD45">
    <cfRule type="cellIs" priority="856" stopIfTrue="1" operator="greaterThan">
      <formula>10</formula>
    </cfRule>
    <cfRule type="cellIs" priority="857" stopIfTrue="1" operator="greaterThan">
      <formula>10</formula>
    </cfRule>
    <cfRule type="cellIs" priority="858" stopIfTrue="1" operator="greaterThan">
      <formula>10</formula>
    </cfRule>
    <cfRule type="cellIs" priority="859" stopIfTrue="1" operator="greaterThan">
      <formula>10</formula>
    </cfRule>
  </conditionalFormatting>
  <conditionalFormatting sqref="BF45">
    <cfRule type="cellIs" priority="852" stopIfTrue="1" operator="greaterThan">
      <formula>10</formula>
    </cfRule>
    <cfRule type="cellIs" priority="853" stopIfTrue="1" operator="greaterThan">
      <formula>10</formula>
    </cfRule>
    <cfRule type="cellIs" priority="854" stopIfTrue="1" operator="greaterThan">
      <formula>10</formula>
    </cfRule>
    <cfRule type="cellIs" priority="855" stopIfTrue="1" operator="greaterThan">
      <formula>10</formula>
    </cfRule>
  </conditionalFormatting>
  <conditionalFormatting sqref="BH45">
    <cfRule type="cellIs" priority="848" stopIfTrue="1" operator="greaterThan">
      <formula>10</formula>
    </cfRule>
    <cfRule type="cellIs" priority="849" stopIfTrue="1" operator="greaterThan">
      <formula>10</formula>
    </cfRule>
    <cfRule type="cellIs" priority="850" stopIfTrue="1" operator="greaterThan">
      <formula>10</formula>
    </cfRule>
    <cfRule type="cellIs" priority="851" stopIfTrue="1" operator="greaterThan">
      <formula>10</formula>
    </cfRule>
  </conditionalFormatting>
  <conditionalFormatting sqref="BJ45">
    <cfRule type="cellIs" priority="844" stopIfTrue="1" operator="greaterThan">
      <formula>10</formula>
    </cfRule>
    <cfRule type="cellIs" priority="845" stopIfTrue="1" operator="greaterThan">
      <formula>10</formula>
    </cfRule>
    <cfRule type="cellIs" priority="846" stopIfTrue="1" operator="greaterThan">
      <formula>10</formula>
    </cfRule>
    <cfRule type="cellIs" priority="847" stopIfTrue="1" operator="greaterThan">
      <formula>10</formula>
    </cfRule>
  </conditionalFormatting>
  <conditionalFormatting sqref="BL45">
    <cfRule type="cellIs" priority="840" stopIfTrue="1" operator="greaterThan">
      <formula>10</formula>
    </cfRule>
    <cfRule type="cellIs" priority="841" stopIfTrue="1" operator="greaterThan">
      <formula>10</formula>
    </cfRule>
    <cfRule type="cellIs" priority="842" stopIfTrue="1" operator="greaterThan">
      <formula>10</formula>
    </cfRule>
    <cfRule type="cellIs" priority="843" stopIfTrue="1" operator="greaterThan">
      <formula>10</formula>
    </cfRule>
  </conditionalFormatting>
  <conditionalFormatting sqref="BN45">
    <cfRule type="cellIs" priority="836" stopIfTrue="1" operator="greaterThan">
      <formula>10</formula>
    </cfRule>
    <cfRule type="cellIs" priority="837" stopIfTrue="1" operator="greaterThan">
      <formula>10</formula>
    </cfRule>
    <cfRule type="cellIs" priority="838" stopIfTrue="1" operator="greaterThan">
      <formula>10</formula>
    </cfRule>
    <cfRule type="cellIs" priority="839" stopIfTrue="1" operator="greaterThan">
      <formula>10</formula>
    </cfRule>
  </conditionalFormatting>
  <conditionalFormatting sqref="BP45">
    <cfRule type="cellIs" priority="832" stopIfTrue="1" operator="greaterThan">
      <formula>10</formula>
    </cfRule>
    <cfRule type="cellIs" priority="833" stopIfTrue="1" operator="greaterThan">
      <formula>10</formula>
    </cfRule>
    <cfRule type="cellIs" priority="834" stopIfTrue="1" operator="greaterThan">
      <formula>10</formula>
    </cfRule>
    <cfRule type="cellIs" priority="835" stopIfTrue="1" operator="greaterThan">
      <formula>10</formula>
    </cfRule>
  </conditionalFormatting>
  <conditionalFormatting sqref="D45">
    <cfRule type="cellIs" priority="828" stopIfTrue="1" operator="greaterThan">
      <formula>10</formula>
    </cfRule>
    <cfRule type="cellIs" priority="829" stopIfTrue="1" operator="greaterThan">
      <formula>10</formula>
    </cfRule>
    <cfRule type="cellIs" priority="830" stopIfTrue="1" operator="greaterThan">
      <formula>10</formula>
    </cfRule>
    <cfRule type="cellIs" priority="831" stopIfTrue="1" operator="greaterThan">
      <formula>10</formula>
    </cfRule>
  </conditionalFormatting>
  <conditionalFormatting sqref="C45:BP45">
    <cfRule type="cellIs" dxfId="99" priority="823" operator="greaterThan">
      <formula>10</formula>
    </cfRule>
    <cfRule type="cellIs" priority="824" stopIfTrue="1" operator="greaterThan">
      <formula>10</formula>
    </cfRule>
    <cfRule type="cellIs" priority="825" stopIfTrue="1" operator="greaterThan">
      <formula>10</formula>
    </cfRule>
    <cfRule type="cellIs" priority="826" stopIfTrue="1" operator="greaterThan">
      <formula>10</formula>
    </cfRule>
    <cfRule type="cellIs" priority="827" stopIfTrue="1" operator="greaterThan">
      <formula>10</formula>
    </cfRule>
  </conditionalFormatting>
  <conditionalFormatting sqref="I51 E51:G51 K51 M51 O51 Q51 S51 U51 W51 Y51 AA51 AC51 AE51 AG51 AI51 AK51 AM51 AO51 AQ51 AS51 AU51 AW51 AY51 BA51 BC51 BE51 BG51 BI51 BK51 BM51 BO51">
    <cfRule type="cellIs" priority="682" stopIfTrue="1" operator="greaterThan">
      <formula>10</formula>
    </cfRule>
    <cfRule type="cellIs" priority="683" stopIfTrue="1" operator="greaterThan">
      <formula>10</formula>
    </cfRule>
    <cfRule type="cellIs" priority="684" stopIfTrue="1" operator="greaterThan">
      <formula>10</formula>
    </cfRule>
    <cfRule type="cellIs" priority="685" stopIfTrue="1" operator="greaterThan">
      <formula>10</formula>
    </cfRule>
  </conditionalFormatting>
  <conditionalFormatting sqref="H51">
    <cfRule type="cellIs" priority="678" stopIfTrue="1" operator="greaterThan">
      <formula>10</formula>
    </cfRule>
    <cfRule type="cellIs" priority="679" stopIfTrue="1" operator="greaterThan">
      <formula>10</formula>
    </cfRule>
    <cfRule type="cellIs" priority="680" stopIfTrue="1" operator="greaterThan">
      <formula>10</formula>
    </cfRule>
    <cfRule type="cellIs" priority="681" stopIfTrue="1" operator="greaterThan">
      <formula>10</formula>
    </cfRule>
  </conditionalFormatting>
  <conditionalFormatting sqref="J51">
    <cfRule type="cellIs" priority="674" stopIfTrue="1" operator="greaterThan">
      <formula>10</formula>
    </cfRule>
    <cfRule type="cellIs" priority="675" stopIfTrue="1" operator="greaterThan">
      <formula>10</formula>
    </cfRule>
    <cfRule type="cellIs" priority="676" stopIfTrue="1" operator="greaterThan">
      <formula>10</formula>
    </cfRule>
    <cfRule type="cellIs" priority="677" stopIfTrue="1" operator="greaterThan">
      <formula>10</formula>
    </cfRule>
  </conditionalFormatting>
  <conditionalFormatting sqref="L51">
    <cfRule type="cellIs" priority="670" stopIfTrue="1" operator="greaterThan">
      <formula>10</formula>
    </cfRule>
    <cfRule type="cellIs" priority="671" stopIfTrue="1" operator="greaterThan">
      <formula>10</formula>
    </cfRule>
    <cfRule type="cellIs" priority="672" stopIfTrue="1" operator="greaterThan">
      <formula>10</formula>
    </cfRule>
    <cfRule type="cellIs" priority="673" stopIfTrue="1" operator="greaterThan">
      <formula>10</formula>
    </cfRule>
  </conditionalFormatting>
  <conditionalFormatting sqref="N51">
    <cfRule type="cellIs" priority="666" stopIfTrue="1" operator="greaterThan">
      <formula>10</formula>
    </cfRule>
    <cfRule type="cellIs" priority="667" stopIfTrue="1" operator="greaterThan">
      <formula>10</formula>
    </cfRule>
    <cfRule type="cellIs" priority="668" stopIfTrue="1" operator="greaterThan">
      <formula>10</formula>
    </cfRule>
    <cfRule type="cellIs" priority="669" stopIfTrue="1" operator="greaterThan">
      <formula>10</formula>
    </cfRule>
  </conditionalFormatting>
  <conditionalFormatting sqref="P51">
    <cfRule type="cellIs" priority="662" stopIfTrue="1" operator="greaterThan">
      <formula>10</formula>
    </cfRule>
    <cfRule type="cellIs" priority="663" stopIfTrue="1" operator="greaterThan">
      <formula>10</formula>
    </cfRule>
    <cfRule type="cellIs" priority="664" stopIfTrue="1" operator="greaterThan">
      <formula>10</formula>
    </cfRule>
    <cfRule type="cellIs" priority="665" stopIfTrue="1" operator="greaterThan">
      <formula>10</formula>
    </cfRule>
  </conditionalFormatting>
  <conditionalFormatting sqref="R51">
    <cfRule type="cellIs" priority="658" stopIfTrue="1" operator="greaterThan">
      <formula>10</formula>
    </cfRule>
    <cfRule type="cellIs" priority="659" stopIfTrue="1" operator="greaterThan">
      <formula>10</formula>
    </cfRule>
    <cfRule type="cellIs" priority="660" stopIfTrue="1" operator="greaterThan">
      <formula>10</formula>
    </cfRule>
    <cfRule type="cellIs" priority="661" stopIfTrue="1" operator="greaterThan">
      <formula>10</formula>
    </cfRule>
  </conditionalFormatting>
  <conditionalFormatting sqref="T51">
    <cfRule type="cellIs" priority="654" stopIfTrue="1" operator="greaterThan">
      <formula>10</formula>
    </cfRule>
    <cfRule type="cellIs" priority="655" stopIfTrue="1" operator="greaterThan">
      <formula>10</formula>
    </cfRule>
    <cfRule type="cellIs" priority="656" stopIfTrue="1" operator="greaterThan">
      <formula>10</formula>
    </cfRule>
    <cfRule type="cellIs" priority="657" stopIfTrue="1" operator="greaterThan">
      <formula>10</formula>
    </cfRule>
  </conditionalFormatting>
  <conditionalFormatting sqref="V51">
    <cfRule type="cellIs" priority="650" stopIfTrue="1" operator="greaterThan">
      <formula>10</formula>
    </cfRule>
    <cfRule type="cellIs" priority="651" stopIfTrue="1" operator="greaterThan">
      <formula>10</formula>
    </cfRule>
    <cfRule type="cellIs" priority="652" stopIfTrue="1" operator="greaterThan">
      <formula>10</formula>
    </cfRule>
    <cfRule type="cellIs" priority="653" stopIfTrue="1" operator="greaterThan">
      <formula>10</formula>
    </cfRule>
  </conditionalFormatting>
  <conditionalFormatting sqref="X51">
    <cfRule type="cellIs" priority="646" stopIfTrue="1" operator="greaterThan">
      <formula>10</formula>
    </cfRule>
    <cfRule type="cellIs" priority="647" stopIfTrue="1" operator="greaterThan">
      <formula>10</formula>
    </cfRule>
    <cfRule type="cellIs" priority="648" stopIfTrue="1" operator="greaterThan">
      <formula>10</formula>
    </cfRule>
    <cfRule type="cellIs" priority="649" stopIfTrue="1" operator="greaterThan">
      <formula>10</formula>
    </cfRule>
  </conditionalFormatting>
  <conditionalFormatting sqref="Z51">
    <cfRule type="cellIs" priority="642" stopIfTrue="1" operator="greaterThan">
      <formula>10</formula>
    </cfRule>
    <cfRule type="cellIs" priority="643" stopIfTrue="1" operator="greaterThan">
      <formula>10</formula>
    </cfRule>
    <cfRule type="cellIs" priority="644" stopIfTrue="1" operator="greaterThan">
      <formula>10</formula>
    </cfRule>
    <cfRule type="cellIs" priority="645" stopIfTrue="1" operator="greaterThan">
      <formula>10</formula>
    </cfRule>
  </conditionalFormatting>
  <conditionalFormatting sqref="AB51">
    <cfRule type="cellIs" priority="638" stopIfTrue="1" operator="greaterThan">
      <formula>10</formula>
    </cfRule>
    <cfRule type="cellIs" priority="639" stopIfTrue="1" operator="greaterThan">
      <formula>10</formula>
    </cfRule>
    <cfRule type="cellIs" priority="640" stopIfTrue="1" operator="greaterThan">
      <formula>10</formula>
    </cfRule>
    <cfRule type="cellIs" priority="641" stopIfTrue="1" operator="greaterThan">
      <formula>10</formula>
    </cfRule>
  </conditionalFormatting>
  <conditionalFormatting sqref="AD51">
    <cfRule type="cellIs" priority="634" stopIfTrue="1" operator="greaterThan">
      <formula>10</formula>
    </cfRule>
    <cfRule type="cellIs" priority="635" stopIfTrue="1" operator="greaterThan">
      <formula>10</formula>
    </cfRule>
    <cfRule type="cellIs" priority="636" stopIfTrue="1" operator="greaterThan">
      <formula>10</formula>
    </cfRule>
    <cfRule type="cellIs" priority="637" stopIfTrue="1" operator="greaterThan">
      <formula>10</formula>
    </cfRule>
  </conditionalFormatting>
  <conditionalFormatting sqref="AF51">
    <cfRule type="cellIs" priority="630" stopIfTrue="1" operator="greaterThan">
      <formula>10</formula>
    </cfRule>
    <cfRule type="cellIs" priority="631" stopIfTrue="1" operator="greaterThan">
      <formula>10</formula>
    </cfRule>
    <cfRule type="cellIs" priority="632" stopIfTrue="1" operator="greaterThan">
      <formula>10</formula>
    </cfRule>
    <cfRule type="cellIs" priority="633" stopIfTrue="1" operator="greaterThan">
      <formula>10</formula>
    </cfRule>
  </conditionalFormatting>
  <conditionalFormatting sqref="AH51">
    <cfRule type="cellIs" priority="626" stopIfTrue="1" operator="greaterThan">
      <formula>10</formula>
    </cfRule>
    <cfRule type="cellIs" priority="627" stopIfTrue="1" operator="greaterThan">
      <formula>10</formula>
    </cfRule>
    <cfRule type="cellIs" priority="628" stopIfTrue="1" operator="greaterThan">
      <formula>10</formula>
    </cfRule>
    <cfRule type="cellIs" priority="629" stopIfTrue="1" operator="greaterThan">
      <formula>10</formula>
    </cfRule>
  </conditionalFormatting>
  <conditionalFormatting sqref="AJ51">
    <cfRule type="cellIs" priority="622" stopIfTrue="1" operator="greaterThan">
      <formula>10</formula>
    </cfRule>
    <cfRule type="cellIs" priority="623" stopIfTrue="1" operator="greaterThan">
      <formula>10</formula>
    </cfRule>
    <cfRule type="cellIs" priority="624" stopIfTrue="1" operator="greaterThan">
      <formula>10</formula>
    </cfRule>
    <cfRule type="cellIs" priority="625" stopIfTrue="1" operator="greaterThan">
      <formula>10</formula>
    </cfRule>
  </conditionalFormatting>
  <conditionalFormatting sqref="AL51">
    <cfRule type="cellIs" priority="618" stopIfTrue="1" operator="greaterThan">
      <formula>10</formula>
    </cfRule>
    <cfRule type="cellIs" priority="619" stopIfTrue="1" operator="greaterThan">
      <formula>10</formula>
    </cfRule>
    <cfRule type="cellIs" priority="620" stopIfTrue="1" operator="greaterThan">
      <formula>10</formula>
    </cfRule>
    <cfRule type="cellIs" priority="621" stopIfTrue="1" operator="greaterThan">
      <formula>10</formula>
    </cfRule>
  </conditionalFormatting>
  <conditionalFormatting sqref="AN51">
    <cfRule type="cellIs" priority="614" stopIfTrue="1" operator="greaterThan">
      <formula>10</formula>
    </cfRule>
    <cfRule type="cellIs" priority="615" stopIfTrue="1" operator="greaterThan">
      <formula>10</formula>
    </cfRule>
    <cfRule type="cellIs" priority="616" stopIfTrue="1" operator="greaterThan">
      <formula>10</formula>
    </cfRule>
    <cfRule type="cellIs" priority="617" stopIfTrue="1" operator="greaterThan">
      <formula>10</formula>
    </cfRule>
  </conditionalFormatting>
  <conditionalFormatting sqref="AP51">
    <cfRule type="cellIs" priority="610" stopIfTrue="1" operator="greaterThan">
      <formula>10</formula>
    </cfRule>
    <cfRule type="cellIs" priority="611" stopIfTrue="1" operator="greaterThan">
      <formula>10</formula>
    </cfRule>
    <cfRule type="cellIs" priority="612" stopIfTrue="1" operator="greaterThan">
      <formula>10</formula>
    </cfRule>
    <cfRule type="cellIs" priority="613" stopIfTrue="1" operator="greaterThan">
      <formula>10</formula>
    </cfRule>
  </conditionalFormatting>
  <conditionalFormatting sqref="AR51">
    <cfRule type="cellIs" priority="606" stopIfTrue="1" operator="greaterThan">
      <formula>10</formula>
    </cfRule>
    <cfRule type="cellIs" priority="607" stopIfTrue="1" operator="greaterThan">
      <formula>10</formula>
    </cfRule>
    <cfRule type="cellIs" priority="608" stopIfTrue="1" operator="greaterThan">
      <formula>10</formula>
    </cfRule>
    <cfRule type="cellIs" priority="609" stopIfTrue="1" operator="greaterThan">
      <formula>10</formula>
    </cfRule>
  </conditionalFormatting>
  <conditionalFormatting sqref="AT51">
    <cfRule type="cellIs" priority="602" stopIfTrue="1" operator="greaterThan">
      <formula>10</formula>
    </cfRule>
    <cfRule type="cellIs" priority="603" stopIfTrue="1" operator="greaterThan">
      <formula>10</formula>
    </cfRule>
    <cfRule type="cellIs" priority="604" stopIfTrue="1" operator="greaterThan">
      <formula>10</formula>
    </cfRule>
    <cfRule type="cellIs" priority="605" stopIfTrue="1" operator="greaterThan">
      <formula>10</formula>
    </cfRule>
  </conditionalFormatting>
  <conditionalFormatting sqref="AV51">
    <cfRule type="cellIs" priority="598" stopIfTrue="1" operator="greaterThan">
      <formula>10</formula>
    </cfRule>
    <cfRule type="cellIs" priority="599" stopIfTrue="1" operator="greaterThan">
      <formula>10</formula>
    </cfRule>
    <cfRule type="cellIs" priority="600" stopIfTrue="1" operator="greaterThan">
      <formula>10</formula>
    </cfRule>
    <cfRule type="cellIs" priority="601" stopIfTrue="1" operator="greaterThan">
      <formula>10</formula>
    </cfRule>
  </conditionalFormatting>
  <conditionalFormatting sqref="AX51">
    <cfRule type="cellIs" priority="594" stopIfTrue="1" operator="greaterThan">
      <formula>10</formula>
    </cfRule>
    <cfRule type="cellIs" priority="595" stopIfTrue="1" operator="greaterThan">
      <formula>10</formula>
    </cfRule>
    <cfRule type="cellIs" priority="596" stopIfTrue="1" operator="greaterThan">
      <formula>10</formula>
    </cfRule>
    <cfRule type="cellIs" priority="597" stopIfTrue="1" operator="greaterThan">
      <formula>10</formula>
    </cfRule>
  </conditionalFormatting>
  <conditionalFormatting sqref="AZ51">
    <cfRule type="cellIs" priority="590" stopIfTrue="1" operator="greaterThan">
      <formula>10</formula>
    </cfRule>
    <cfRule type="cellIs" priority="591" stopIfTrue="1" operator="greaterThan">
      <formula>10</formula>
    </cfRule>
    <cfRule type="cellIs" priority="592" stopIfTrue="1" operator="greaterThan">
      <formula>10</formula>
    </cfRule>
    <cfRule type="cellIs" priority="593" stopIfTrue="1" operator="greaterThan">
      <formula>10</formula>
    </cfRule>
  </conditionalFormatting>
  <conditionalFormatting sqref="BB51">
    <cfRule type="cellIs" priority="586" stopIfTrue="1" operator="greaterThan">
      <formula>10</formula>
    </cfRule>
    <cfRule type="cellIs" priority="587" stopIfTrue="1" operator="greaterThan">
      <formula>10</formula>
    </cfRule>
    <cfRule type="cellIs" priority="588" stopIfTrue="1" operator="greaterThan">
      <formula>10</formula>
    </cfRule>
    <cfRule type="cellIs" priority="589" stopIfTrue="1" operator="greaterThan">
      <formula>10</formula>
    </cfRule>
  </conditionalFormatting>
  <conditionalFormatting sqref="BD51">
    <cfRule type="cellIs" priority="582" stopIfTrue="1" operator="greaterThan">
      <formula>10</formula>
    </cfRule>
    <cfRule type="cellIs" priority="583" stopIfTrue="1" operator="greaterThan">
      <formula>10</formula>
    </cfRule>
    <cfRule type="cellIs" priority="584" stopIfTrue="1" operator="greaterThan">
      <formula>10</formula>
    </cfRule>
    <cfRule type="cellIs" priority="585" stopIfTrue="1" operator="greaterThan">
      <formula>10</formula>
    </cfRule>
  </conditionalFormatting>
  <conditionalFormatting sqref="BF51">
    <cfRule type="cellIs" priority="578" stopIfTrue="1" operator="greaterThan">
      <formula>10</formula>
    </cfRule>
    <cfRule type="cellIs" priority="579" stopIfTrue="1" operator="greaterThan">
      <formula>10</formula>
    </cfRule>
    <cfRule type="cellIs" priority="580" stopIfTrue="1" operator="greaterThan">
      <formula>10</formula>
    </cfRule>
    <cfRule type="cellIs" priority="581" stopIfTrue="1" operator="greaterThan">
      <formula>10</formula>
    </cfRule>
  </conditionalFormatting>
  <conditionalFormatting sqref="BH51">
    <cfRule type="cellIs" priority="574" stopIfTrue="1" operator="greaterThan">
      <formula>10</formula>
    </cfRule>
    <cfRule type="cellIs" priority="575" stopIfTrue="1" operator="greaterThan">
      <formula>10</formula>
    </cfRule>
    <cfRule type="cellIs" priority="576" stopIfTrue="1" operator="greaterThan">
      <formula>10</formula>
    </cfRule>
    <cfRule type="cellIs" priority="577" stopIfTrue="1" operator="greaterThan">
      <formula>10</formula>
    </cfRule>
  </conditionalFormatting>
  <conditionalFormatting sqref="BJ51">
    <cfRule type="cellIs" priority="570" stopIfTrue="1" operator="greaterThan">
      <formula>10</formula>
    </cfRule>
    <cfRule type="cellIs" priority="571" stopIfTrue="1" operator="greaterThan">
      <formula>10</formula>
    </cfRule>
    <cfRule type="cellIs" priority="572" stopIfTrue="1" operator="greaterThan">
      <formula>10</formula>
    </cfRule>
    <cfRule type="cellIs" priority="573" stopIfTrue="1" operator="greaterThan">
      <formula>10</formula>
    </cfRule>
  </conditionalFormatting>
  <conditionalFormatting sqref="BL51">
    <cfRule type="cellIs" priority="566" stopIfTrue="1" operator="greaterThan">
      <formula>10</formula>
    </cfRule>
    <cfRule type="cellIs" priority="567" stopIfTrue="1" operator="greaterThan">
      <formula>10</formula>
    </cfRule>
    <cfRule type="cellIs" priority="568" stopIfTrue="1" operator="greaterThan">
      <formula>10</formula>
    </cfRule>
    <cfRule type="cellIs" priority="569" stopIfTrue="1" operator="greaterThan">
      <formula>10</formula>
    </cfRule>
  </conditionalFormatting>
  <conditionalFormatting sqref="BN51">
    <cfRule type="cellIs" priority="562" stopIfTrue="1" operator="greaterThan">
      <formula>10</formula>
    </cfRule>
    <cfRule type="cellIs" priority="563" stopIfTrue="1" operator="greaterThan">
      <formula>10</formula>
    </cfRule>
    <cfRule type="cellIs" priority="564" stopIfTrue="1" operator="greaterThan">
      <formula>10</formula>
    </cfRule>
    <cfRule type="cellIs" priority="565" stopIfTrue="1" operator="greaterThan">
      <formula>10</formula>
    </cfRule>
  </conditionalFormatting>
  <conditionalFormatting sqref="BP51">
    <cfRule type="cellIs" priority="558" stopIfTrue="1" operator="greaterThan">
      <formula>10</formula>
    </cfRule>
    <cfRule type="cellIs" priority="559" stopIfTrue="1" operator="greaterThan">
      <formula>10</formula>
    </cfRule>
    <cfRule type="cellIs" priority="560" stopIfTrue="1" operator="greaterThan">
      <formula>10</formula>
    </cfRule>
    <cfRule type="cellIs" priority="561" stopIfTrue="1" operator="greaterThan">
      <formula>10</formula>
    </cfRule>
  </conditionalFormatting>
  <conditionalFormatting sqref="D51">
    <cfRule type="cellIs" priority="554" stopIfTrue="1" operator="greaterThan">
      <formula>10</formula>
    </cfRule>
    <cfRule type="cellIs" priority="555" stopIfTrue="1" operator="greaterThan">
      <formula>10</formula>
    </cfRule>
    <cfRule type="cellIs" priority="556" stopIfTrue="1" operator="greaterThan">
      <formula>10</formula>
    </cfRule>
    <cfRule type="cellIs" priority="557" stopIfTrue="1" operator="greaterThan">
      <formula>10</formula>
    </cfRule>
  </conditionalFormatting>
  <conditionalFormatting sqref="C51:BP51">
    <cfRule type="cellIs" dxfId="98" priority="549" operator="greaterThan">
      <formula>10</formula>
    </cfRule>
    <cfRule type="cellIs" priority="550" stopIfTrue="1" operator="greaterThan">
      <formula>10</formula>
    </cfRule>
    <cfRule type="cellIs" priority="551" stopIfTrue="1" operator="greaterThan">
      <formula>10</formula>
    </cfRule>
    <cfRule type="cellIs" priority="552" stopIfTrue="1" operator="greaterThan">
      <formula>10</formula>
    </cfRule>
    <cfRule type="cellIs" priority="553" stopIfTrue="1" operator="greaterThan">
      <formula>10</formula>
    </cfRule>
  </conditionalFormatting>
  <conditionalFormatting sqref="I57 E57:G57 K57 M57 O57 Q57 S57 U57 W57 Y57 AA57 AC57 AE57 AG57 AI57 AK57 AM57 AO57 AQ57 AS57 AU57 AW57 AY57 BA57 BC57 BE57 BG57 BI57 BK57 BM57 BO57">
    <cfRule type="cellIs" priority="408" stopIfTrue="1" operator="greaterThan">
      <formula>10</formula>
    </cfRule>
    <cfRule type="cellIs" priority="409" stopIfTrue="1" operator="greaterThan">
      <formula>10</formula>
    </cfRule>
    <cfRule type="cellIs" priority="410" stopIfTrue="1" operator="greaterThan">
      <formula>10</formula>
    </cfRule>
    <cfRule type="cellIs" priority="411" stopIfTrue="1" operator="greaterThan">
      <formula>10</formula>
    </cfRule>
  </conditionalFormatting>
  <conditionalFormatting sqref="H57">
    <cfRule type="cellIs" priority="404" stopIfTrue="1" operator="greaterThan">
      <formula>10</formula>
    </cfRule>
    <cfRule type="cellIs" priority="405" stopIfTrue="1" operator="greaterThan">
      <formula>10</formula>
    </cfRule>
    <cfRule type="cellIs" priority="406" stopIfTrue="1" operator="greaterThan">
      <formula>10</formula>
    </cfRule>
    <cfRule type="cellIs" priority="407" stopIfTrue="1" operator="greaterThan">
      <formula>10</formula>
    </cfRule>
  </conditionalFormatting>
  <conditionalFormatting sqref="J57">
    <cfRule type="cellIs" priority="400" stopIfTrue="1" operator="greaterThan">
      <formula>10</formula>
    </cfRule>
    <cfRule type="cellIs" priority="401" stopIfTrue="1" operator="greaterThan">
      <formula>10</formula>
    </cfRule>
    <cfRule type="cellIs" priority="402" stopIfTrue="1" operator="greaterThan">
      <formula>10</formula>
    </cfRule>
    <cfRule type="cellIs" priority="403" stopIfTrue="1" operator="greaterThan">
      <formula>10</formula>
    </cfRule>
  </conditionalFormatting>
  <conditionalFormatting sqref="L57">
    <cfRule type="cellIs" priority="396" stopIfTrue="1" operator="greaterThan">
      <formula>10</formula>
    </cfRule>
    <cfRule type="cellIs" priority="397" stopIfTrue="1" operator="greaterThan">
      <formula>10</formula>
    </cfRule>
    <cfRule type="cellIs" priority="398" stopIfTrue="1" operator="greaterThan">
      <formula>10</formula>
    </cfRule>
    <cfRule type="cellIs" priority="399" stopIfTrue="1" operator="greaterThan">
      <formula>10</formula>
    </cfRule>
  </conditionalFormatting>
  <conditionalFormatting sqref="N57">
    <cfRule type="cellIs" priority="392" stopIfTrue="1" operator="greaterThan">
      <formula>10</formula>
    </cfRule>
    <cfRule type="cellIs" priority="393" stopIfTrue="1" operator="greaterThan">
      <formula>10</formula>
    </cfRule>
    <cfRule type="cellIs" priority="394" stopIfTrue="1" operator="greaterThan">
      <formula>10</formula>
    </cfRule>
    <cfRule type="cellIs" priority="395" stopIfTrue="1" operator="greaterThan">
      <formula>10</formula>
    </cfRule>
  </conditionalFormatting>
  <conditionalFormatting sqref="P57">
    <cfRule type="cellIs" priority="388" stopIfTrue="1" operator="greaterThan">
      <formula>10</formula>
    </cfRule>
    <cfRule type="cellIs" priority="389" stopIfTrue="1" operator="greaterThan">
      <formula>10</formula>
    </cfRule>
    <cfRule type="cellIs" priority="390" stopIfTrue="1" operator="greaterThan">
      <formula>10</formula>
    </cfRule>
    <cfRule type="cellIs" priority="391" stopIfTrue="1" operator="greaterThan">
      <formula>10</formula>
    </cfRule>
  </conditionalFormatting>
  <conditionalFormatting sqref="R57">
    <cfRule type="cellIs" priority="384" stopIfTrue="1" operator="greaterThan">
      <formula>10</formula>
    </cfRule>
    <cfRule type="cellIs" priority="385" stopIfTrue="1" operator="greaterThan">
      <formula>10</formula>
    </cfRule>
    <cfRule type="cellIs" priority="386" stopIfTrue="1" operator="greaterThan">
      <formula>10</formula>
    </cfRule>
    <cfRule type="cellIs" priority="387" stopIfTrue="1" operator="greaterThan">
      <formula>10</formula>
    </cfRule>
  </conditionalFormatting>
  <conditionalFormatting sqref="T57">
    <cfRule type="cellIs" priority="380" stopIfTrue="1" operator="greaterThan">
      <formula>10</formula>
    </cfRule>
    <cfRule type="cellIs" priority="381" stopIfTrue="1" operator="greaterThan">
      <formula>10</formula>
    </cfRule>
    <cfRule type="cellIs" priority="382" stopIfTrue="1" operator="greaterThan">
      <formula>10</formula>
    </cfRule>
    <cfRule type="cellIs" priority="383" stopIfTrue="1" operator="greaterThan">
      <formula>10</formula>
    </cfRule>
  </conditionalFormatting>
  <conditionalFormatting sqref="V57">
    <cfRule type="cellIs" priority="376" stopIfTrue="1" operator="greaterThan">
      <formula>10</formula>
    </cfRule>
    <cfRule type="cellIs" priority="377" stopIfTrue="1" operator="greaterThan">
      <formula>10</formula>
    </cfRule>
    <cfRule type="cellIs" priority="378" stopIfTrue="1" operator="greaterThan">
      <formula>10</formula>
    </cfRule>
    <cfRule type="cellIs" priority="379" stopIfTrue="1" operator="greaterThan">
      <formula>10</formula>
    </cfRule>
  </conditionalFormatting>
  <conditionalFormatting sqref="X57">
    <cfRule type="cellIs" priority="372" stopIfTrue="1" operator="greaterThan">
      <formula>10</formula>
    </cfRule>
    <cfRule type="cellIs" priority="373" stopIfTrue="1" operator="greaterThan">
      <formula>10</formula>
    </cfRule>
    <cfRule type="cellIs" priority="374" stopIfTrue="1" operator="greaterThan">
      <formula>10</formula>
    </cfRule>
    <cfRule type="cellIs" priority="375" stopIfTrue="1" operator="greaterThan">
      <formula>10</formula>
    </cfRule>
  </conditionalFormatting>
  <conditionalFormatting sqref="Z57">
    <cfRule type="cellIs" priority="368" stopIfTrue="1" operator="greaterThan">
      <formula>10</formula>
    </cfRule>
    <cfRule type="cellIs" priority="369" stopIfTrue="1" operator="greaterThan">
      <formula>10</formula>
    </cfRule>
    <cfRule type="cellIs" priority="370" stopIfTrue="1" operator="greaterThan">
      <formula>10</formula>
    </cfRule>
    <cfRule type="cellIs" priority="371" stopIfTrue="1" operator="greaterThan">
      <formula>10</formula>
    </cfRule>
  </conditionalFormatting>
  <conditionalFormatting sqref="AB57">
    <cfRule type="cellIs" priority="364" stopIfTrue="1" operator="greaterThan">
      <formula>10</formula>
    </cfRule>
    <cfRule type="cellIs" priority="365" stopIfTrue="1" operator="greaterThan">
      <formula>10</formula>
    </cfRule>
    <cfRule type="cellIs" priority="366" stopIfTrue="1" operator="greaterThan">
      <formula>10</formula>
    </cfRule>
    <cfRule type="cellIs" priority="367" stopIfTrue="1" operator="greaterThan">
      <formula>10</formula>
    </cfRule>
  </conditionalFormatting>
  <conditionalFormatting sqref="AD57">
    <cfRule type="cellIs" priority="360" stopIfTrue="1" operator="greaterThan">
      <formula>10</formula>
    </cfRule>
    <cfRule type="cellIs" priority="361" stopIfTrue="1" operator="greaterThan">
      <formula>10</formula>
    </cfRule>
    <cfRule type="cellIs" priority="362" stopIfTrue="1" operator="greaterThan">
      <formula>10</formula>
    </cfRule>
    <cfRule type="cellIs" priority="363" stopIfTrue="1" operator="greaterThan">
      <formula>10</formula>
    </cfRule>
  </conditionalFormatting>
  <conditionalFormatting sqref="AF57">
    <cfRule type="cellIs" priority="356" stopIfTrue="1" operator="greaterThan">
      <formula>10</formula>
    </cfRule>
    <cfRule type="cellIs" priority="357" stopIfTrue="1" operator="greaterThan">
      <formula>10</formula>
    </cfRule>
    <cfRule type="cellIs" priority="358" stopIfTrue="1" operator="greaterThan">
      <formula>10</formula>
    </cfRule>
    <cfRule type="cellIs" priority="359" stopIfTrue="1" operator="greaterThan">
      <formula>10</formula>
    </cfRule>
  </conditionalFormatting>
  <conditionalFormatting sqref="AH57">
    <cfRule type="cellIs" priority="352" stopIfTrue="1" operator="greaterThan">
      <formula>10</formula>
    </cfRule>
    <cfRule type="cellIs" priority="353" stopIfTrue="1" operator="greaterThan">
      <formula>10</formula>
    </cfRule>
    <cfRule type="cellIs" priority="354" stopIfTrue="1" operator="greaterThan">
      <formula>10</formula>
    </cfRule>
    <cfRule type="cellIs" priority="355" stopIfTrue="1" operator="greaterThan">
      <formula>10</formula>
    </cfRule>
  </conditionalFormatting>
  <conditionalFormatting sqref="AJ57">
    <cfRule type="cellIs" priority="348" stopIfTrue="1" operator="greaterThan">
      <formula>10</formula>
    </cfRule>
    <cfRule type="cellIs" priority="349" stopIfTrue="1" operator="greaterThan">
      <formula>10</formula>
    </cfRule>
    <cfRule type="cellIs" priority="350" stopIfTrue="1" operator="greaterThan">
      <formula>10</formula>
    </cfRule>
    <cfRule type="cellIs" priority="351" stopIfTrue="1" operator="greaterThan">
      <formula>10</formula>
    </cfRule>
  </conditionalFormatting>
  <conditionalFormatting sqref="AL57">
    <cfRule type="cellIs" priority="344" stopIfTrue="1" operator="greaterThan">
      <formula>10</formula>
    </cfRule>
    <cfRule type="cellIs" priority="345" stopIfTrue="1" operator="greaterThan">
      <formula>10</formula>
    </cfRule>
    <cfRule type="cellIs" priority="346" stopIfTrue="1" operator="greaterThan">
      <formula>10</formula>
    </cfRule>
    <cfRule type="cellIs" priority="347" stopIfTrue="1" operator="greaterThan">
      <formula>10</formula>
    </cfRule>
  </conditionalFormatting>
  <conditionalFormatting sqref="AN57">
    <cfRule type="cellIs" priority="340" stopIfTrue="1" operator="greaterThan">
      <formula>10</formula>
    </cfRule>
    <cfRule type="cellIs" priority="341" stopIfTrue="1" operator="greaterThan">
      <formula>10</formula>
    </cfRule>
    <cfRule type="cellIs" priority="342" stopIfTrue="1" operator="greaterThan">
      <formula>10</formula>
    </cfRule>
    <cfRule type="cellIs" priority="343" stopIfTrue="1" operator="greaterThan">
      <formula>10</formula>
    </cfRule>
  </conditionalFormatting>
  <conditionalFormatting sqref="AP57">
    <cfRule type="cellIs" priority="336" stopIfTrue="1" operator="greaterThan">
      <formula>10</formula>
    </cfRule>
    <cfRule type="cellIs" priority="337" stopIfTrue="1" operator="greaterThan">
      <formula>10</formula>
    </cfRule>
    <cfRule type="cellIs" priority="338" stopIfTrue="1" operator="greaterThan">
      <formula>10</formula>
    </cfRule>
    <cfRule type="cellIs" priority="339" stopIfTrue="1" operator="greaterThan">
      <formula>10</formula>
    </cfRule>
  </conditionalFormatting>
  <conditionalFormatting sqref="AR57">
    <cfRule type="cellIs" priority="332" stopIfTrue="1" operator="greaterThan">
      <formula>10</formula>
    </cfRule>
    <cfRule type="cellIs" priority="333" stopIfTrue="1" operator="greaterThan">
      <formula>10</formula>
    </cfRule>
    <cfRule type="cellIs" priority="334" stopIfTrue="1" operator="greaterThan">
      <formula>10</formula>
    </cfRule>
    <cfRule type="cellIs" priority="335" stopIfTrue="1" operator="greaterThan">
      <formula>10</formula>
    </cfRule>
  </conditionalFormatting>
  <conditionalFormatting sqref="AT57">
    <cfRule type="cellIs" priority="328" stopIfTrue="1" operator="greaterThan">
      <formula>10</formula>
    </cfRule>
    <cfRule type="cellIs" priority="329" stopIfTrue="1" operator="greaterThan">
      <formula>10</formula>
    </cfRule>
    <cfRule type="cellIs" priority="330" stopIfTrue="1" operator="greaterThan">
      <formula>10</formula>
    </cfRule>
    <cfRule type="cellIs" priority="331" stopIfTrue="1" operator="greaterThan">
      <formula>10</formula>
    </cfRule>
  </conditionalFormatting>
  <conditionalFormatting sqref="AV57">
    <cfRule type="cellIs" priority="324" stopIfTrue="1" operator="greaterThan">
      <formula>10</formula>
    </cfRule>
    <cfRule type="cellIs" priority="325" stopIfTrue="1" operator="greaterThan">
      <formula>10</formula>
    </cfRule>
    <cfRule type="cellIs" priority="326" stopIfTrue="1" operator="greaterThan">
      <formula>10</formula>
    </cfRule>
    <cfRule type="cellIs" priority="327" stopIfTrue="1" operator="greaterThan">
      <formula>10</formula>
    </cfRule>
  </conditionalFormatting>
  <conditionalFormatting sqref="AX57">
    <cfRule type="cellIs" priority="320" stopIfTrue="1" operator="greaterThan">
      <formula>10</formula>
    </cfRule>
    <cfRule type="cellIs" priority="321" stopIfTrue="1" operator="greaterThan">
      <formula>10</formula>
    </cfRule>
    <cfRule type="cellIs" priority="322" stopIfTrue="1" operator="greaterThan">
      <formula>10</formula>
    </cfRule>
    <cfRule type="cellIs" priority="323" stopIfTrue="1" operator="greaterThan">
      <formula>10</formula>
    </cfRule>
  </conditionalFormatting>
  <conditionalFormatting sqref="AZ57">
    <cfRule type="cellIs" priority="316" stopIfTrue="1" operator="greaterThan">
      <formula>10</formula>
    </cfRule>
    <cfRule type="cellIs" priority="317" stopIfTrue="1" operator="greaterThan">
      <formula>10</formula>
    </cfRule>
    <cfRule type="cellIs" priority="318" stopIfTrue="1" operator="greaterThan">
      <formula>10</formula>
    </cfRule>
    <cfRule type="cellIs" priority="319" stopIfTrue="1" operator="greaterThan">
      <formula>10</formula>
    </cfRule>
  </conditionalFormatting>
  <conditionalFormatting sqref="BB57">
    <cfRule type="cellIs" priority="312" stopIfTrue="1" operator="greaterThan">
      <formula>10</formula>
    </cfRule>
    <cfRule type="cellIs" priority="313" stopIfTrue="1" operator="greaterThan">
      <formula>10</formula>
    </cfRule>
    <cfRule type="cellIs" priority="314" stopIfTrue="1" operator="greaterThan">
      <formula>10</formula>
    </cfRule>
    <cfRule type="cellIs" priority="315" stopIfTrue="1" operator="greaterThan">
      <formula>10</formula>
    </cfRule>
  </conditionalFormatting>
  <conditionalFormatting sqref="BD57">
    <cfRule type="cellIs" priority="308" stopIfTrue="1" operator="greaterThan">
      <formula>10</formula>
    </cfRule>
    <cfRule type="cellIs" priority="309" stopIfTrue="1" operator="greaterThan">
      <formula>10</formula>
    </cfRule>
    <cfRule type="cellIs" priority="310" stopIfTrue="1" operator="greaterThan">
      <formula>10</formula>
    </cfRule>
    <cfRule type="cellIs" priority="311" stopIfTrue="1" operator="greaterThan">
      <formula>10</formula>
    </cfRule>
  </conditionalFormatting>
  <conditionalFormatting sqref="BF57">
    <cfRule type="cellIs" priority="304" stopIfTrue="1" operator="greaterThan">
      <formula>10</formula>
    </cfRule>
    <cfRule type="cellIs" priority="305" stopIfTrue="1" operator="greaterThan">
      <formula>10</formula>
    </cfRule>
    <cfRule type="cellIs" priority="306" stopIfTrue="1" operator="greaterThan">
      <formula>10</formula>
    </cfRule>
    <cfRule type="cellIs" priority="307" stopIfTrue="1" operator="greaterThan">
      <formula>10</formula>
    </cfRule>
  </conditionalFormatting>
  <conditionalFormatting sqref="BH57">
    <cfRule type="cellIs" priority="300" stopIfTrue="1" operator="greaterThan">
      <formula>10</formula>
    </cfRule>
    <cfRule type="cellIs" priority="301" stopIfTrue="1" operator="greaterThan">
      <formula>10</formula>
    </cfRule>
    <cfRule type="cellIs" priority="302" stopIfTrue="1" operator="greaterThan">
      <formula>10</formula>
    </cfRule>
    <cfRule type="cellIs" priority="303" stopIfTrue="1" operator="greaterThan">
      <formula>10</formula>
    </cfRule>
  </conditionalFormatting>
  <conditionalFormatting sqref="BJ57">
    <cfRule type="cellIs" priority="296" stopIfTrue="1" operator="greaterThan">
      <formula>10</formula>
    </cfRule>
    <cfRule type="cellIs" priority="297" stopIfTrue="1" operator="greaterThan">
      <formula>10</formula>
    </cfRule>
    <cfRule type="cellIs" priority="298" stopIfTrue="1" operator="greaterThan">
      <formula>10</formula>
    </cfRule>
    <cfRule type="cellIs" priority="299" stopIfTrue="1" operator="greaterThan">
      <formula>10</formula>
    </cfRule>
  </conditionalFormatting>
  <conditionalFormatting sqref="BL57">
    <cfRule type="cellIs" priority="292" stopIfTrue="1" operator="greaterThan">
      <formula>10</formula>
    </cfRule>
    <cfRule type="cellIs" priority="293" stopIfTrue="1" operator="greaterThan">
      <formula>10</formula>
    </cfRule>
    <cfRule type="cellIs" priority="294" stopIfTrue="1" operator="greaterThan">
      <formula>10</formula>
    </cfRule>
    <cfRule type="cellIs" priority="295" stopIfTrue="1" operator="greaterThan">
      <formula>10</formula>
    </cfRule>
  </conditionalFormatting>
  <conditionalFormatting sqref="BN57">
    <cfRule type="cellIs" priority="288" stopIfTrue="1" operator="greaterThan">
      <formula>10</formula>
    </cfRule>
    <cfRule type="cellIs" priority="289" stopIfTrue="1" operator="greaterThan">
      <formula>10</formula>
    </cfRule>
    <cfRule type="cellIs" priority="290" stopIfTrue="1" operator="greaterThan">
      <formula>10</formula>
    </cfRule>
    <cfRule type="cellIs" priority="291" stopIfTrue="1" operator="greaterThan">
      <formula>10</formula>
    </cfRule>
  </conditionalFormatting>
  <conditionalFormatting sqref="BP57">
    <cfRule type="cellIs" priority="284" stopIfTrue="1" operator="greaterThan">
      <formula>10</formula>
    </cfRule>
    <cfRule type="cellIs" priority="285" stopIfTrue="1" operator="greaterThan">
      <formula>10</formula>
    </cfRule>
    <cfRule type="cellIs" priority="286" stopIfTrue="1" operator="greaterThan">
      <formula>10</formula>
    </cfRule>
    <cfRule type="cellIs" priority="287" stopIfTrue="1" operator="greaterThan">
      <formula>10</formula>
    </cfRule>
  </conditionalFormatting>
  <conditionalFormatting sqref="D57">
    <cfRule type="cellIs" priority="280" stopIfTrue="1" operator="greaterThan">
      <formula>10</formula>
    </cfRule>
    <cfRule type="cellIs" priority="281" stopIfTrue="1" operator="greaterThan">
      <formula>10</formula>
    </cfRule>
    <cfRule type="cellIs" priority="282" stopIfTrue="1" operator="greaterThan">
      <formula>10</formula>
    </cfRule>
    <cfRule type="cellIs" priority="283" stopIfTrue="1" operator="greaterThan">
      <formula>10</formula>
    </cfRule>
  </conditionalFormatting>
  <conditionalFormatting sqref="C57:BP57">
    <cfRule type="cellIs" dxfId="97" priority="275" operator="greaterThan">
      <formula>10</formula>
    </cfRule>
    <cfRule type="cellIs" priority="276" stopIfTrue="1" operator="greaterThan">
      <formula>10</formula>
    </cfRule>
    <cfRule type="cellIs" priority="277" stopIfTrue="1" operator="greaterThan">
      <formula>10</formula>
    </cfRule>
    <cfRule type="cellIs" priority="278" stopIfTrue="1" operator="greaterThan">
      <formula>10</formula>
    </cfRule>
    <cfRule type="cellIs" priority="279" stopIfTrue="1" operator="greaterThan">
      <formula>10</formula>
    </cfRule>
  </conditionalFormatting>
  <conditionalFormatting sqref="I63 E63:G63 K63 M63 O63 Q63 S63 U63 W63 Y63 AA63 AC63 AE63 AG63 AI63 AK63 AM63 AO63 AQ63 AS63 AU63 AW63 AY63 BA63 BC63 BE63 BG63 BI63 BK63 BM63 BO63">
    <cfRule type="cellIs" priority="134" stopIfTrue="1" operator="greaterThan">
      <formula>10</formula>
    </cfRule>
    <cfRule type="cellIs" priority="135" stopIfTrue="1" operator="greaterThan">
      <formula>10</formula>
    </cfRule>
    <cfRule type="cellIs" priority="136" stopIfTrue="1" operator="greaterThan">
      <formula>10</formula>
    </cfRule>
    <cfRule type="cellIs" priority="137" stopIfTrue="1" operator="greaterThan">
      <formula>10</formula>
    </cfRule>
  </conditionalFormatting>
  <conditionalFormatting sqref="H63">
    <cfRule type="cellIs" priority="130" stopIfTrue="1" operator="greaterThan">
      <formula>10</formula>
    </cfRule>
    <cfRule type="cellIs" priority="131" stopIfTrue="1" operator="greaterThan">
      <formula>10</formula>
    </cfRule>
    <cfRule type="cellIs" priority="132" stopIfTrue="1" operator="greaterThan">
      <formula>10</formula>
    </cfRule>
    <cfRule type="cellIs" priority="133" stopIfTrue="1" operator="greaterThan">
      <formula>10</formula>
    </cfRule>
  </conditionalFormatting>
  <conditionalFormatting sqref="J63"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</conditionalFormatting>
  <conditionalFormatting sqref="L63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N63"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  <cfRule type="cellIs" priority="121" stopIfTrue="1" operator="greaterThan">
      <formula>10</formula>
    </cfRule>
  </conditionalFormatting>
  <conditionalFormatting sqref="P63"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</conditionalFormatting>
  <conditionalFormatting sqref="R63"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</conditionalFormatting>
  <conditionalFormatting sqref="T63"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</conditionalFormatting>
  <conditionalFormatting sqref="V63"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</conditionalFormatting>
  <conditionalFormatting sqref="X63"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  <cfRule type="cellIs" priority="101" stopIfTrue="1" operator="greaterThan">
      <formula>10</formula>
    </cfRule>
  </conditionalFormatting>
  <conditionalFormatting sqref="Z63"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  <cfRule type="cellIs" priority="97" stopIfTrue="1" operator="greaterThan">
      <formula>10</formula>
    </cfRule>
  </conditionalFormatting>
  <conditionalFormatting sqref="AB63"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  <cfRule type="cellIs" priority="93" stopIfTrue="1" operator="greaterThan">
      <formula>10</formula>
    </cfRule>
  </conditionalFormatting>
  <conditionalFormatting sqref="AD63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AF63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AH63"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  <cfRule type="cellIs" priority="81" stopIfTrue="1" operator="greaterThan">
      <formula>10</formula>
    </cfRule>
  </conditionalFormatting>
  <conditionalFormatting sqref="AJ63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AL63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AN63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AP63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AR63"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</conditionalFormatting>
  <conditionalFormatting sqref="AT63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conditionalFormatting sqref="AV63"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  <cfRule type="cellIs" priority="53" stopIfTrue="1" operator="greaterThan">
      <formula>10</formula>
    </cfRule>
  </conditionalFormatting>
  <conditionalFormatting sqref="AX63">
    <cfRule type="cellIs" priority="46" stopIfTrue="1" operator="greaterThan">
      <formula>10</formula>
    </cfRule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</conditionalFormatting>
  <conditionalFormatting sqref="AZ63"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</conditionalFormatting>
  <conditionalFormatting sqref="BB63"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</conditionalFormatting>
  <conditionalFormatting sqref="BD63"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</conditionalFormatting>
  <conditionalFormatting sqref="BF63"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  <cfRule type="cellIs" priority="33" stopIfTrue="1" operator="greaterThan">
      <formula>10</formula>
    </cfRule>
  </conditionalFormatting>
  <conditionalFormatting sqref="BH63"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</conditionalFormatting>
  <conditionalFormatting sqref="BJ63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BL63"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  <cfRule type="cellIs" priority="21" stopIfTrue="1" operator="greaterThan">
      <formula>10</formula>
    </cfRule>
  </conditionalFormatting>
  <conditionalFormatting sqref="BN63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BP63"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  <cfRule type="cellIs" priority="13" stopIfTrue="1" operator="greaterThan">
      <formula>10</formula>
    </cfRule>
  </conditionalFormatting>
  <conditionalFormatting sqref="D63"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  <cfRule type="cellIs" priority="9" stopIfTrue="1" operator="greaterThan">
      <formula>10</formula>
    </cfRule>
  </conditionalFormatting>
  <conditionalFormatting sqref="C63:BP63">
    <cfRule type="cellIs" dxfId="96" priority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  <cfRule type="cellIs" priority="5" stopIfTrue="1" operator="greaterThan">
      <formula>10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926"/>
  <sheetViews>
    <sheetView zoomScaleNormal="100" workbookViewId="0">
      <selection activeCell="A4" sqref="A4:D5"/>
    </sheetView>
  </sheetViews>
  <sheetFormatPr baseColWidth="10" defaultColWidth="11.42578125" defaultRowHeight="12" x14ac:dyDescent="0.2"/>
  <cols>
    <col min="1" max="1" width="27.140625" style="1" customWidth="1"/>
    <col min="2" max="2" width="24.140625" style="1" customWidth="1"/>
    <col min="3" max="4" width="13.7109375" style="1" customWidth="1"/>
    <col min="5" max="16384" width="11.42578125" style="1"/>
  </cols>
  <sheetData>
    <row r="4" spans="1:18" ht="12" customHeight="1" x14ac:dyDescent="0.2">
      <c r="A4" s="251" t="s">
        <v>198</v>
      </c>
      <c r="B4" s="251"/>
      <c r="C4" s="251"/>
      <c r="D4" s="251"/>
    </row>
    <row r="5" spans="1:18" ht="12" customHeight="1" x14ac:dyDescent="0.2">
      <c r="A5" s="251"/>
      <c r="B5" s="251"/>
      <c r="C5" s="251"/>
      <c r="D5" s="251"/>
    </row>
    <row r="6" spans="1:18" s="148" customFormat="1" ht="12.75" customHeight="1" x14ac:dyDescent="0.2">
      <c r="A6" s="140"/>
      <c r="B6" s="140"/>
    </row>
    <row r="7" spans="1:18" s="148" customFormat="1" ht="12.75" customHeight="1" x14ac:dyDescent="0.2">
      <c r="A7" s="252" t="s">
        <v>117</v>
      </c>
      <c r="B7" s="252"/>
      <c r="C7" s="252"/>
      <c r="D7" s="252"/>
    </row>
    <row r="8" spans="1:18" s="148" customFormat="1" ht="12.75" customHeight="1" x14ac:dyDescent="0.2">
      <c r="A8" s="252"/>
      <c r="B8" s="252"/>
      <c r="C8" s="252"/>
      <c r="D8" s="252"/>
    </row>
    <row r="9" spans="1:18" s="148" customFormat="1" ht="12.75" customHeight="1" x14ac:dyDescent="0.2">
      <c r="A9" s="215" t="s">
        <v>152</v>
      </c>
      <c r="B9" s="215"/>
      <c r="C9" s="216"/>
      <c r="D9" s="217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.75" customHeight="1" x14ac:dyDescent="0.2">
      <c r="A10" s="215">
        <v>2017</v>
      </c>
      <c r="B10" s="215"/>
      <c r="C10" s="216"/>
      <c r="D10" s="217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s="148" customFormat="1" ht="12.75" customHeight="1" x14ac:dyDescent="0.2">
      <c r="A11" s="147"/>
      <c r="B11" s="147"/>
      <c r="C11" s="154"/>
      <c r="D11" s="151"/>
    </row>
    <row r="12" spans="1:18" s="148" customFormat="1" ht="12.75" customHeight="1" x14ac:dyDescent="0.2">
      <c r="A12" s="147"/>
      <c r="B12" s="147"/>
      <c r="C12" s="154"/>
      <c r="D12" s="151"/>
    </row>
    <row r="13" spans="1:18" s="6" customFormat="1" ht="12.75" customHeight="1" x14ac:dyDescent="0.2">
      <c r="A13" s="239" t="s">
        <v>86</v>
      </c>
      <c r="B13" s="214"/>
      <c r="C13" s="211"/>
      <c r="D13" s="210"/>
    </row>
    <row r="14" spans="1:18" ht="12.75" customHeight="1" x14ac:dyDescent="0.2">
      <c r="A14" s="260" t="s">
        <v>61</v>
      </c>
      <c r="B14" s="260"/>
      <c r="C14" s="262" t="s">
        <v>1</v>
      </c>
      <c r="D14" s="262"/>
    </row>
    <row r="15" spans="1:18" x14ac:dyDescent="0.2">
      <c r="A15" s="261"/>
      <c r="B15" s="261"/>
      <c r="C15" s="97" t="s">
        <v>2</v>
      </c>
      <c r="D15" s="97" t="s">
        <v>3</v>
      </c>
    </row>
    <row r="16" spans="1:18" x14ac:dyDescent="0.2">
      <c r="A16" s="254" t="s">
        <v>50</v>
      </c>
      <c r="B16" s="22" t="s">
        <v>1</v>
      </c>
      <c r="C16" s="56">
        <v>42326.112309999997</v>
      </c>
      <c r="D16" s="66">
        <v>100</v>
      </c>
      <c r="E16" s="23"/>
    </row>
    <row r="17" spans="1:4" x14ac:dyDescent="0.2">
      <c r="A17" s="255"/>
      <c r="B17" s="28" t="s">
        <v>5</v>
      </c>
      <c r="C17" s="69">
        <v>0.28589828</v>
      </c>
      <c r="D17" s="69">
        <v>0</v>
      </c>
    </row>
    <row r="18" spans="1:4" x14ac:dyDescent="0.2">
      <c r="A18" s="256"/>
      <c r="B18" s="32" t="s">
        <v>6</v>
      </c>
      <c r="C18" s="72">
        <v>237.17886949999999</v>
      </c>
      <c r="D18" s="75">
        <v>0</v>
      </c>
    </row>
    <row r="19" spans="1:4" x14ac:dyDescent="0.2">
      <c r="A19" s="258" t="s">
        <v>62</v>
      </c>
      <c r="B19" s="22" t="s">
        <v>52</v>
      </c>
      <c r="C19" s="56">
        <v>20302.26295</v>
      </c>
      <c r="D19" s="66">
        <v>47.966283310000001</v>
      </c>
    </row>
    <row r="20" spans="1:4" x14ac:dyDescent="0.2">
      <c r="A20" s="258"/>
      <c r="B20" s="28" t="s">
        <v>5</v>
      </c>
      <c r="C20" s="69">
        <v>1.03958149</v>
      </c>
      <c r="D20" s="69">
        <v>1.032286102</v>
      </c>
    </row>
    <row r="21" spans="1:4" x14ac:dyDescent="0.2">
      <c r="A21" s="258"/>
      <c r="B21" s="28" t="s">
        <v>6</v>
      </c>
      <c r="C21" s="70">
        <v>413.67479270000001</v>
      </c>
      <c r="D21" s="69">
        <v>0.97049258100000002</v>
      </c>
    </row>
    <row r="22" spans="1:4" x14ac:dyDescent="0.2">
      <c r="A22" s="258"/>
      <c r="B22" s="40" t="s">
        <v>53</v>
      </c>
      <c r="C22" s="58">
        <v>22023.84937</v>
      </c>
      <c r="D22" s="71">
        <v>52.033716689999999</v>
      </c>
    </row>
    <row r="23" spans="1:4" x14ac:dyDescent="0.2">
      <c r="A23" s="258"/>
      <c r="B23" s="28" t="s">
        <v>5</v>
      </c>
      <c r="C23" s="69">
        <v>1.024051866</v>
      </c>
      <c r="D23" s="69">
        <v>0.95159313499999998</v>
      </c>
    </row>
    <row r="24" spans="1:4" x14ac:dyDescent="0.2">
      <c r="A24" s="259"/>
      <c r="B24" s="32" t="s">
        <v>6</v>
      </c>
      <c r="C24" s="72">
        <v>442.0498551</v>
      </c>
      <c r="D24" s="75">
        <v>0.97049258100000002</v>
      </c>
    </row>
    <row r="25" spans="1:4" x14ac:dyDescent="0.2">
      <c r="A25" s="257" t="s">
        <v>63</v>
      </c>
      <c r="B25" s="22" t="s">
        <v>52</v>
      </c>
      <c r="C25" s="56">
        <v>13623.174590000001</v>
      </c>
      <c r="D25" s="66">
        <v>32.186217540000001</v>
      </c>
    </row>
    <row r="26" spans="1:4" x14ac:dyDescent="0.2">
      <c r="A26" s="258"/>
      <c r="B26" s="28" t="s">
        <v>5</v>
      </c>
      <c r="C26" s="69">
        <v>1.6429996950000001</v>
      </c>
      <c r="D26" s="69">
        <v>1.600986636</v>
      </c>
    </row>
    <row r="27" spans="1:4" x14ac:dyDescent="0.2">
      <c r="A27" s="258"/>
      <c r="B27" s="28" t="s">
        <v>6</v>
      </c>
      <c r="C27" s="70">
        <v>438.70428520000002</v>
      </c>
      <c r="D27" s="69">
        <v>1.0099822009999999</v>
      </c>
    </row>
    <row r="28" spans="1:4" x14ac:dyDescent="0.2">
      <c r="A28" s="258"/>
      <c r="B28" s="40" t="s">
        <v>53</v>
      </c>
      <c r="C28" s="58">
        <v>28702.937730000001</v>
      </c>
      <c r="D28" s="71">
        <v>67.813782459999999</v>
      </c>
    </row>
    <row r="29" spans="1:4" x14ac:dyDescent="0.2">
      <c r="A29" s="258"/>
      <c r="B29" s="28" t="s">
        <v>5</v>
      </c>
      <c r="C29" s="69">
        <v>0.79576972300000004</v>
      </c>
      <c r="D29" s="69">
        <v>0.75987066800000003</v>
      </c>
    </row>
    <row r="30" spans="1:4" x14ac:dyDescent="0.2">
      <c r="A30" s="259"/>
      <c r="B30" s="32" t="s">
        <v>6</v>
      </c>
      <c r="C30" s="72">
        <v>447.68220439999999</v>
      </c>
      <c r="D30" s="75">
        <v>1.0099822009999999</v>
      </c>
    </row>
    <row r="31" spans="1:4" x14ac:dyDescent="0.2">
      <c r="A31" s="257" t="s">
        <v>64</v>
      </c>
      <c r="B31" s="22" t="s">
        <v>52</v>
      </c>
      <c r="C31" s="56">
        <v>8269.9474950000003</v>
      </c>
      <c r="D31" s="66">
        <v>19.538641850000001</v>
      </c>
    </row>
    <row r="32" spans="1:4" x14ac:dyDescent="0.2">
      <c r="A32" s="258"/>
      <c r="B32" s="28" t="s">
        <v>5</v>
      </c>
      <c r="C32" s="69">
        <v>2.0712157659999999</v>
      </c>
      <c r="D32" s="69">
        <v>2.03010321</v>
      </c>
    </row>
    <row r="33" spans="1:4" x14ac:dyDescent="0.2">
      <c r="A33" s="258"/>
      <c r="B33" s="28" t="s">
        <v>6</v>
      </c>
      <c r="C33" s="70">
        <v>335.72537440000002</v>
      </c>
      <c r="D33" s="69">
        <v>0.77744300700000002</v>
      </c>
    </row>
    <row r="34" spans="1:4" x14ac:dyDescent="0.2">
      <c r="A34" s="258"/>
      <c r="B34" s="40" t="s">
        <v>53</v>
      </c>
      <c r="C34" s="58">
        <v>34056.164819999998</v>
      </c>
      <c r="D34" s="71">
        <v>80.461358149999995</v>
      </c>
    </row>
    <row r="35" spans="1:4" x14ac:dyDescent="0.2">
      <c r="A35" s="258"/>
      <c r="B35" s="28" t="s">
        <v>5</v>
      </c>
      <c r="C35" s="69">
        <v>0.55105867100000006</v>
      </c>
      <c r="D35" s="69">
        <v>0.49297526699999999</v>
      </c>
    </row>
    <row r="36" spans="1:4" x14ac:dyDescent="0.2">
      <c r="A36" s="259"/>
      <c r="B36" s="32" t="s">
        <v>6</v>
      </c>
      <c r="C36" s="72">
        <v>367.83212070000002</v>
      </c>
      <c r="D36" s="75">
        <v>0.77744300700000002</v>
      </c>
    </row>
    <row r="37" spans="1:4" ht="12" customHeight="1" x14ac:dyDescent="0.2">
      <c r="A37" s="257" t="s">
        <v>65</v>
      </c>
      <c r="B37" s="22" t="s">
        <v>52</v>
      </c>
      <c r="C37" s="56">
        <v>21893.090260000001</v>
      </c>
      <c r="D37" s="66">
        <v>51.724784219999997</v>
      </c>
    </row>
    <row r="38" spans="1:4" x14ac:dyDescent="0.2">
      <c r="A38" s="258"/>
      <c r="B38" s="28" t="s">
        <v>5</v>
      </c>
      <c r="C38" s="69">
        <v>1.0721691849999999</v>
      </c>
      <c r="D38" s="69">
        <v>1.005068676</v>
      </c>
    </row>
    <row r="39" spans="1:4" x14ac:dyDescent="0.2">
      <c r="A39" s="258"/>
      <c r="B39" s="28" t="s">
        <v>6</v>
      </c>
      <c r="C39" s="70">
        <v>460.07269639999998</v>
      </c>
      <c r="D39" s="69">
        <v>1.0189444240000001</v>
      </c>
    </row>
    <row r="40" spans="1:4" x14ac:dyDescent="0.2">
      <c r="A40" s="258"/>
      <c r="B40" s="40" t="s">
        <v>53</v>
      </c>
      <c r="C40" s="58">
        <v>20433.02205</v>
      </c>
      <c r="D40" s="71">
        <v>48.275215780000003</v>
      </c>
    </row>
    <row r="41" spans="1:4" x14ac:dyDescent="0.2">
      <c r="A41" s="258"/>
      <c r="B41" s="28" t="s">
        <v>5</v>
      </c>
      <c r="C41" s="69">
        <v>1.0861209620000001</v>
      </c>
      <c r="D41" s="69">
        <v>1.0768871680000001</v>
      </c>
    </row>
    <row r="42" spans="1:4" x14ac:dyDescent="0.2">
      <c r="A42" s="259"/>
      <c r="B42" s="32" t="s">
        <v>6</v>
      </c>
      <c r="C42" s="72">
        <v>434.97757780000001</v>
      </c>
      <c r="D42" s="75">
        <v>1.0189444240000001</v>
      </c>
    </row>
    <row r="43" spans="1:4" x14ac:dyDescent="0.2">
      <c r="A43" s="257" t="s">
        <v>66</v>
      </c>
      <c r="B43" s="22" t="s">
        <v>52</v>
      </c>
      <c r="C43" s="56">
        <v>12285.80197</v>
      </c>
      <c r="D43" s="66">
        <v>29.026530659999999</v>
      </c>
    </row>
    <row r="44" spans="1:4" x14ac:dyDescent="0.2">
      <c r="A44" s="258"/>
      <c r="B44" s="28" t="s">
        <v>5</v>
      </c>
      <c r="C44" s="69">
        <v>1.669283691</v>
      </c>
      <c r="D44" s="69">
        <v>1.60981218</v>
      </c>
    </row>
    <row r="45" spans="1:4" x14ac:dyDescent="0.2">
      <c r="A45" s="258"/>
      <c r="B45" s="28" t="s">
        <v>6</v>
      </c>
      <c r="C45" s="70">
        <v>401.9663817</v>
      </c>
      <c r="D45" s="69">
        <v>0.91585434700000001</v>
      </c>
    </row>
    <row r="46" spans="1:4" x14ac:dyDescent="0.2">
      <c r="A46" s="258"/>
      <c r="B46" s="40" t="s">
        <v>53</v>
      </c>
      <c r="C46" s="58">
        <v>30040.31034</v>
      </c>
      <c r="D46" s="71">
        <v>70.973469339999994</v>
      </c>
    </row>
    <row r="47" spans="1:4" x14ac:dyDescent="0.2">
      <c r="A47" s="258"/>
      <c r="B47" s="28" t="s">
        <v>5</v>
      </c>
      <c r="C47" s="69">
        <v>0.68474121799999998</v>
      </c>
      <c r="D47" s="69">
        <v>0.65837647600000004</v>
      </c>
    </row>
    <row r="48" spans="1:4" x14ac:dyDescent="0.2">
      <c r="A48" s="259"/>
      <c r="B48" s="32" t="s">
        <v>6</v>
      </c>
      <c r="C48" s="72">
        <v>403.16883819999998</v>
      </c>
      <c r="D48" s="75">
        <v>0.91585434700000001</v>
      </c>
    </row>
    <row r="49" spans="1:5" s="6" customFormat="1" ht="12.75" customHeight="1" x14ac:dyDescent="0.2">
      <c r="A49" s="41" t="s">
        <v>186</v>
      </c>
      <c r="B49" s="146"/>
      <c r="C49" s="146"/>
      <c r="D49" s="5"/>
    </row>
    <row r="50" spans="1:5" s="6" customFormat="1" ht="12.75" customHeight="1" x14ac:dyDescent="0.2">
      <c r="A50" s="42" t="s">
        <v>187</v>
      </c>
      <c r="B50" s="146"/>
      <c r="C50" s="146"/>
      <c r="D50" s="5"/>
    </row>
    <row r="51" spans="1:5" s="6" customFormat="1" ht="12.75" customHeight="1" x14ac:dyDescent="0.2">
      <c r="A51" s="173" t="s">
        <v>188</v>
      </c>
      <c r="B51" s="146"/>
      <c r="C51" s="146"/>
      <c r="D51" s="5"/>
    </row>
    <row r="52" spans="1:5" s="6" customFormat="1" ht="12.75" customHeight="1" x14ac:dyDescent="0.2">
      <c r="A52" s="84" t="s">
        <v>189</v>
      </c>
      <c r="B52" s="146"/>
      <c r="C52" s="146"/>
      <c r="D52" s="5"/>
    </row>
    <row r="53" spans="1:5" s="6" customFormat="1" ht="12.75" customHeight="1" x14ac:dyDescent="0.2">
      <c r="A53" s="253" t="s">
        <v>199</v>
      </c>
      <c r="B53" s="253"/>
      <c r="C53" s="253"/>
      <c r="D53" s="5"/>
    </row>
    <row r="54" spans="1:5" s="6" customFormat="1" ht="12.75" customHeight="1" x14ac:dyDescent="0.2">
      <c r="A54" s="78"/>
      <c r="B54" s="5"/>
      <c r="C54" s="5"/>
      <c r="D54" s="5"/>
    </row>
    <row r="55" spans="1:5" s="6" customFormat="1" ht="12.75" customHeight="1" x14ac:dyDescent="0.2">
      <c r="A55" s="5"/>
      <c r="B55" s="5"/>
      <c r="C55" s="5"/>
      <c r="D55" s="5"/>
    </row>
    <row r="56" spans="1:5" s="6" customFormat="1" ht="12.75" customHeight="1" x14ac:dyDescent="0.2">
      <c r="A56" s="212" t="s">
        <v>85</v>
      </c>
      <c r="B56" s="214"/>
      <c r="C56" s="211"/>
      <c r="D56" s="210"/>
    </row>
    <row r="57" spans="1:5" ht="12.75" customHeight="1" x14ac:dyDescent="0.2">
      <c r="A57" s="260" t="s">
        <v>61</v>
      </c>
      <c r="B57" s="260"/>
      <c r="C57" s="262" t="s">
        <v>1</v>
      </c>
      <c r="D57" s="262"/>
    </row>
    <row r="58" spans="1:5" x14ac:dyDescent="0.2">
      <c r="A58" s="261"/>
      <c r="B58" s="261"/>
      <c r="C58" s="97" t="s">
        <v>2</v>
      </c>
      <c r="D58" s="97" t="s">
        <v>3</v>
      </c>
    </row>
    <row r="59" spans="1:5" x14ac:dyDescent="0.2">
      <c r="A59" s="254" t="s">
        <v>50</v>
      </c>
      <c r="B59" s="22" t="s">
        <v>1</v>
      </c>
      <c r="C59" s="56">
        <v>33456.105210000002</v>
      </c>
      <c r="D59" s="66">
        <v>100</v>
      </c>
      <c r="E59" s="23"/>
    </row>
    <row r="60" spans="1:5" x14ac:dyDescent="0.2">
      <c r="A60" s="255"/>
      <c r="B60" s="28" t="s">
        <v>5</v>
      </c>
      <c r="C60" s="69">
        <v>0.29885072299999998</v>
      </c>
      <c r="D60" s="69">
        <v>0</v>
      </c>
    </row>
    <row r="61" spans="1:5" x14ac:dyDescent="0.2">
      <c r="A61" s="256"/>
      <c r="B61" s="32" t="s">
        <v>6</v>
      </c>
      <c r="C61" s="72">
        <v>195.9682722</v>
      </c>
      <c r="D61" s="75">
        <v>0</v>
      </c>
    </row>
    <row r="62" spans="1:5" x14ac:dyDescent="0.2">
      <c r="A62" s="258" t="s">
        <v>62</v>
      </c>
      <c r="B62" s="22" t="s">
        <v>52</v>
      </c>
      <c r="C62" s="56">
        <v>16627.60182</v>
      </c>
      <c r="D62" s="66">
        <v>49.699753489999999</v>
      </c>
    </row>
    <row r="63" spans="1:5" x14ac:dyDescent="0.2">
      <c r="A63" s="258"/>
      <c r="B63" s="28" t="s">
        <v>5</v>
      </c>
      <c r="C63" s="69">
        <v>1.06747364</v>
      </c>
      <c r="D63" s="69">
        <v>1.105234877</v>
      </c>
    </row>
    <row r="64" spans="1:5" x14ac:dyDescent="0.2">
      <c r="A64" s="258"/>
      <c r="B64" s="28" t="s">
        <v>6</v>
      </c>
      <c r="C64" s="70">
        <v>347.89072220000003</v>
      </c>
      <c r="D64" s="69">
        <v>1.0766260590000001</v>
      </c>
    </row>
    <row r="65" spans="1:4" x14ac:dyDescent="0.2">
      <c r="A65" s="258"/>
      <c r="B65" s="40" t="s">
        <v>53</v>
      </c>
      <c r="C65" s="58">
        <v>16828.503400000001</v>
      </c>
      <c r="D65" s="71">
        <v>50.300246510000001</v>
      </c>
    </row>
    <row r="66" spans="1:4" x14ac:dyDescent="0.2">
      <c r="A66" s="258"/>
      <c r="B66" s="28" t="s">
        <v>5</v>
      </c>
      <c r="C66" s="69">
        <v>1.204646925</v>
      </c>
      <c r="D66" s="69">
        <v>1.092040393</v>
      </c>
    </row>
    <row r="67" spans="1:4" x14ac:dyDescent="0.2">
      <c r="A67" s="259"/>
      <c r="B67" s="32" t="s">
        <v>6</v>
      </c>
      <c r="C67" s="72">
        <v>397.33913539999998</v>
      </c>
      <c r="D67" s="75">
        <v>1.0766260590000001</v>
      </c>
    </row>
    <row r="68" spans="1:4" x14ac:dyDescent="0.2">
      <c r="A68" s="257" t="s">
        <v>63</v>
      </c>
      <c r="B68" s="22" t="s">
        <v>52</v>
      </c>
      <c r="C68" s="56">
        <v>10970.40955</v>
      </c>
      <c r="D68" s="66">
        <v>32.790456259999999</v>
      </c>
    </row>
    <row r="69" spans="1:4" x14ac:dyDescent="0.2">
      <c r="A69" s="258"/>
      <c r="B69" s="28" t="s">
        <v>5</v>
      </c>
      <c r="C69" s="69">
        <v>1.862123459</v>
      </c>
      <c r="D69" s="69">
        <v>1.83302337</v>
      </c>
    </row>
    <row r="70" spans="1:4" x14ac:dyDescent="0.2">
      <c r="A70" s="258"/>
      <c r="B70" s="28" t="s">
        <v>6</v>
      </c>
      <c r="C70" s="70">
        <v>400.39383670000001</v>
      </c>
      <c r="D70" s="69">
        <v>1.1780711829999999</v>
      </c>
    </row>
    <row r="71" spans="1:4" x14ac:dyDescent="0.2">
      <c r="A71" s="258"/>
      <c r="B71" s="40" t="s">
        <v>53</v>
      </c>
      <c r="C71" s="58">
        <v>22485.695670000001</v>
      </c>
      <c r="D71" s="71">
        <v>67.209543740000001</v>
      </c>
    </row>
    <row r="72" spans="1:4" x14ac:dyDescent="0.2">
      <c r="A72" s="258"/>
      <c r="B72" s="28" t="s">
        <v>5</v>
      </c>
      <c r="C72" s="69">
        <v>0.93819028999999998</v>
      </c>
      <c r="D72" s="69">
        <v>0.89430264299999995</v>
      </c>
    </row>
    <row r="73" spans="1:4" x14ac:dyDescent="0.2">
      <c r="A73" s="259"/>
      <c r="B73" s="32" t="s">
        <v>6</v>
      </c>
      <c r="C73" s="72">
        <v>413.47888230000001</v>
      </c>
      <c r="D73" s="75">
        <v>1.1780711829999999</v>
      </c>
    </row>
    <row r="74" spans="1:4" x14ac:dyDescent="0.2">
      <c r="A74" s="257" t="s">
        <v>64</v>
      </c>
      <c r="B74" s="22" t="s">
        <v>52</v>
      </c>
      <c r="C74" s="56">
        <v>7285.8311599999997</v>
      </c>
      <c r="D74" s="66">
        <v>21.777284340000001</v>
      </c>
    </row>
    <row r="75" spans="1:4" x14ac:dyDescent="0.2">
      <c r="A75" s="258"/>
      <c r="B75" s="28" t="s">
        <v>5</v>
      </c>
      <c r="C75" s="69">
        <v>2.192145891</v>
      </c>
      <c r="D75" s="69">
        <v>2.1630724969999999</v>
      </c>
    </row>
    <row r="76" spans="1:4" x14ac:dyDescent="0.2">
      <c r="A76" s="258"/>
      <c r="B76" s="28" t="s">
        <v>6</v>
      </c>
      <c r="C76" s="70">
        <v>313.04345480000001</v>
      </c>
      <c r="D76" s="69">
        <v>0.92327455800000002</v>
      </c>
    </row>
    <row r="77" spans="1:4" x14ac:dyDescent="0.2">
      <c r="A77" s="258"/>
      <c r="B77" s="40" t="s">
        <v>53</v>
      </c>
      <c r="C77" s="58">
        <v>26170.27405</v>
      </c>
      <c r="D77" s="71">
        <v>78.222715660000006</v>
      </c>
    </row>
    <row r="78" spans="1:4" x14ac:dyDescent="0.2">
      <c r="A78" s="258"/>
      <c r="B78" s="28" t="s">
        <v>5</v>
      </c>
      <c r="C78" s="69">
        <v>0.66450854000000004</v>
      </c>
      <c r="D78" s="69">
        <v>0.602201604</v>
      </c>
    </row>
    <row r="79" spans="1:4" x14ac:dyDescent="0.2">
      <c r="A79" s="259"/>
      <c r="B79" s="32" t="s">
        <v>6</v>
      </c>
      <c r="C79" s="72">
        <v>340.85126389999999</v>
      </c>
      <c r="D79" s="75">
        <v>0.92327455800000002</v>
      </c>
    </row>
    <row r="80" spans="1:4" x14ac:dyDescent="0.2">
      <c r="A80" s="257" t="s">
        <v>67</v>
      </c>
      <c r="B80" s="22" t="s">
        <v>52</v>
      </c>
      <c r="C80" s="56">
        <v>17543.043389999999</v>
      </c>
      <c r="D80" s="66">
        <v>52.436000190000001</v>
      </c>
    </row>
    <row r="81" spans="1:4" x14ac:dyDescent="0.2">
      <c r="A81" s="258"/>
      <c r="B81" s="28" t="s">
        <v>5</v>
      </c>
      <c r="C81" s="69">
        <v>1.121591526</v>
      </c>
      <c r="D81" s="69">
        <v>1.069644386</v>
      </c>
    </row>
    <row r="82" spans="1:4" x14ac:dyDescent="0.2">
      <c r="A82" s="258"/>
      <c r="B82" s="28" t="s">
        <v>6</v>
      </c>
      <c r="C82" s="70">
        <v>385.6521247</v>
      </c>
      <c r="D82" s="69">
        <v>1.0993223160000001</v>
      </c>
    </row>
    <row r="83" spans="1:4" x14ac:dyDescent="0.2">
      <c r="A83" s="258"/>
      <c r="B83" s="40" t="s">
        <v>53</v>
      </c>
      <c r="C83" s="58">
        <v>15913.061820000001</v>
      </c>
      <c r="D83" s="71">
        <v>47.563999809999999</v>
      </c>
    </row>
    <row r="84" spans="1:4" x14ac:dyDescent="0.2">
      <c r="A84" s="258"/>
      <c r="B84" s="28" t="s">
        <v>5</v>
      </c>
      <c r="C84" s="69">
        <v>1.2053283880000001</v>
      </c>
      <c r="D84" s="69">
        <v>1.1792085080000001</v>
      </c>
    </row>
    <row r="85" spans="1:4" x14ac:dyDescent="0.2">
      <c r="A85" s="259"/>
      <c r="B85" s="32" t="s">
        <v>6</v>
      </c>
      <c r="C85" s="72">
        <v>375.93711680000001</v>
      </c>
      <c r="D85" s="75">
        <v>1.0993223160000001</v>
      </c>
    </row>
    <row r="86" spans="1:4" x14ac:dyDescent="0.2">
      <c r="A86" s="257" t="s">
        <v>66</v>
      </c>
      <c r="B86" s="22" t="s">
        <v>52</v>
      </c>
      <c r="C86" s="56">
        <v>9982.7866840000006</v>
      </c>
      <c r="D86" s="66">
        <v>29.838460340000001</v>
      </c>
    </row>
    <row r="87" spans="1:4" x14ac:dyDescent="0.2">
      <c r="A87" s="258"/>
      <c r="B87" s="28" t="s">
        <v>5</v>
      </c>
      <c r="C87" s="69">
        <v>1.860253097</v>
      </c>
      <c r="D87" s="69">
        <v>1.809014629</v>
      </c>
    </row>
    <row r="88" spans="1:4" x14ac:dyDescent="0.2">
      <c r="A88" s="258"/>
      <c r="B88" s="28" t="s">
        <v>6</v>
      </c>
      <c r="C88" s="70">
        <v>363.98199290000002</v>
      </c>
      <c r="D88" s="69">
        <v>1.0579729410000001</v>
      </c>
    </row>
    <row r="89" spans="1:4" x14ac:dyDescent="0.2">
      <c r="A89" s="258"/>
      <c r="B89" s="40" t="s">
        <v>53</v>
      </c>
      <c r="C89" s="58">
        <v>23473.31853</v>
      </c>
      <c r="D89" s="71">
        <v>70.161539660000003</v>
      </c>
    </row>
    <row r="90" spans="1:4" x14ac:dyDescent="0.2">
      <c r="A90" s="258"/>
      <c r="B90" s="28" t="s">
        <v>5</v>
      </c>
      <c r="C90" s="69">
        <v>0.79951552400000003</v>
      </c>
      <c r="D90" s="69">
        <v>0.76934188599999997</v>
      </c>
    </row>
    <row r="91" spans="1:4" x14ac:dyDescent="0.2">
      <c r="A91" s="259"/>
      <c r="B91" s="32" t="s">
        <v>6</v>
      </c>
      <c r="C91" s="72">
        <v>367.83873829999999</v>
      </c>
      <c r="D91" s="75">
        <v>1.0579729410000001</v>
      </c>
    </row>
    <row r="92" spans="1:4" s="6" customFormat="1" ht="12.75" customHeight="1" x14ac:dyDescent="0.2">
      <c r="A92" s="41" t="s">
        <v>186</v>
      </c>
      <c r="B92" s="146"/>
      <c r="C92" s="146"/>
      <c r="D92" s="5"/>
    </row>
    <row r="93" spans="1:4" s="6" customFormat="1" ht="12.75" customHeight="1" x14ac:dyDescent="0.2">
      <c r="A93" s="42" t="s">
        <v>187</v>
      </c>
      <c r="B93" s="146"/>
      <c r="C93" s="146"/>
      <c r="D93" s="5"/>
    </row>
    <row r="94" spans="1:4" s="6" customFormat="1" ht="12.75" customHeight="1" x14ac:dyDescent="0.2">
      <c r="A94" s="173" t="s">
        <v>188</v>
      </c>
      <c r="B94" s="146"/>
      <c r="C94" s="146"/>
      <c r="D94" s="5"/>
    </row>
    <row r="95" spans="1:4" s="6" customFormat="1" ht="12.75" customHeight="1" x14ac:dyDescent="0.2">
      <c r="A95" s="84" t="s">
        <v>189</v>
      </c>
      <c r="B95" s="146"/>
      <c r="C95" s="146"/>
      <c r="D95" s="5"/>
    </row>
    <row r="96" spans="1:4" s="6" customFormat="1" ht="12.75" customHeight="1" x14ac:dyDescent="0.2">
      <c r="A96" s="253" t="s">
        <v>199</v>
      </c>
      <c r="B96" s="253"/>
      <c r="C96" s="253"/>
      <c r="D96" s="5"/>
    </row>
    <row r="97" spans="1:5" s="6" customFormat="1" ht="12.75" customHeight="1" x14ac:dyDescent="0.2">
      <c r="A97" s="78"/>
      <c r="B97" s="5"/>
      <c r="C97" s="5"/>
      <c r="D97" s="5"/>
    </row>
    <row r="99" spans="1:5" s="6" customFormat="1" ht="12.75" customHeight="1" x14ac:dyDescent="0.2">
      <c r="A99" s="212" t="s">
        <v>87</v>
      </c>
      <c r="B99" s="214"/>
      <c r="C99" s="211"/>
      <c r="D99" s="210"/>
    </row>
    <row r="100" spans="1:5" ht="12.75" customHeight="1" x14ac:dyDescent="0.2">
      <c r="A100" s="260" t="s">
        <v>61</v>
      </c>
      <c r="B100" s="260"/>
      <c r="C100" s="262" t="s">
        <v>1</v>
      </c>
      <c r="D100" s="262"/>
    </row>
    <row r="101" spans="1:5" x14ac:dyDescent="0.2">
      <c r="A101" s="261"/>
      <c r="B101" s="261"/>
      <c r="C101" s="97" t="s">
        <v>2</v>
      </c>
      <c r="D101" s="97" t="s">
        <v>3</v>
      </c>
    </row>
    <row r="102" spans="1:5" x14ac:dyDescent="0.2">
      <c r="A102" s="254" t="s">
        <v>50</v>
      </c>
      <c r="B102" s="22" t="s">
        <v>1</v>
      </c>
      <c r="C102" s="56">
        <v>8870.0071000000007</v>
      </c>
      <c r="D102" s="66">
        <v>100</v>
      </c>
      <c r="E102" s="23"/>
    </row>
    <row r="103" spans="1:5" x14ac:dyDescent="0.2">
      <c r="A103" s="255"/>
      <c r="B103" s="28" t="s">
        <v>5</v>
      </c>
      <c r="C103" s="69">
        <v>0.76849693900000005</v>
      </c>
      <c r="D103" s="69">
        <v>0</v>
      </c>
    </row>
    <row r="104" spans="1:5" x14ac:dyDescent="0.2">
      <c r="A104" s="256"/>
      <c r="B104" s="32" t="s">
        <v>6</v>
      </c>
      <c r="C104" s="72">
        <v>133.60483690000001</v>
      </c>
      <c r="D104" s="75">
        <v>0</v>
      </c>
    </row>
    <row r="105" spans="1:5" x14ac:dyDescent="0.2">
      <c r="A105" s="258" t="s">
        <v>62</v>
      </c>
      <c r="B105" s="22" t="s">
        <v>52</v>
      </c>
      <c r="C105" s="56">
        <v>3674.6611269999999</v>
      </c>
      <c r="D105" s="66">
        <v>41.427938959999999</v>
      </c>
    </row>
    <row r="106" spans="1:5" x14ac:dyDescent="0.2">
      <c r="A106" s="258"/>
      <c r="B106" s="28" t="s">
        <v>5</v>
      </c>
      <c r="C106" s="69">
        <v>3.1077111080000002</v>
      </c>
      <c r="D106" s="69">
        <v>2.796258608</v>
      </c>
    </row>
    <row r="107" spans="1:5" x14ac:dyDescent="0.2">
      <c r="A107" s="258"/>
      <c r="B107" s="28" t="s">
        <v>6</v>
      </c>
      <c r="C107" s="70">
        <v>223.82778999999999</v>
      </c>
      <c r="D107" s="69">
        <v>2.2705273259999998</v>
      </c>
    </row>
    <row r="108" spans="1:5" x14ac:dyDescent="0.2">
      <c r="A108" s="258"/>
      <c r="B108" s="40" t="s">
        <v>53</v>
      </c>
      <c r="C108" s="58">
        <v>5195.3459730000004</v>
      </c>
      <c r="D108" s="71">
        <v>58.572061040000001</v>
      </c>
    </row>
    <row r="109" spans="1:5" x14ac:dyDescent="0.2">
      <c r="A109" s="258"/>
      <c r="B109" s="28" t="s">
        <v>5</v>
      </c>
      <c r="C109" s="69">
        <v>1.9024660689999999</v>
      </c>
      <c r="D109" s="69">
        <v>1.9777899029999999</v>
      </c>
    </row>
    <row r="110" spans="1:5" x14ac:dyDescent="0.2">
      <c r="A110" s="259"/>
      <c r="B110" s="32" t="s">
        <v>6</v>
      </c>
      <c r="C110" s="72">
        <v>193.7258008</v>
      </c>
      <c r="D110" s="75">
        <v>2.2705273259999998</v>
      </c>
    </row>
    <row r="111" spans="1:5" x14ac:dyDescent="0.2">
      <c r="A111" s="257" t="s">
        <v>63</v>
      </c>
      <c r="B111" s="22" t="s">
        <v>52</v>
      </c>
      <c r="C111" s="56">
        <v>2652.765042</v>
      </c>
      <c r="D111" s="66">
        <v>29.907135490000002</v>
      </c>
    </row>
    <row r="112" spans="1:5" x14ac:dyDescent="0.2">
      <c r="A112" s="258"/>
      <c r="B112" s="28" t="s">
        <v>5</v>
      </c>
      <c r="C112" s="69">
        <v>3.4483404439999998</v>
      </c>
      <c r="D112" s="69">
        <v>3.195172758</v>
      </c>
    </row>
    <row r="113" spans="1:4" x14ac:dyDescent="0.2">
      <c r="A113" s="258"/>
      <c r="B113" s="28" t="s">
        <v>6</v>
      </c>
      <c r="C113" s="70">
        <v>179.29368479999999</v>
      </c>
      <c r="D113" s="69">
        <v>1.872945906</v>
      </c>
    </row>
    <row r="114" spans="1:4" x14ac:dyDescent="0.2">
      <c r="A114" s="258"/>
      <c r="B114" s="40" t="s">
        <v>53</v>
      </c>
      <c r="C114" s="58">
        <v>6217.2420579999998</v>
      </c>
      <c r="D114" s="71">
        <v>70.092864509999998</v>
      </c>
    </row>
    <row r="115" spans="1:4" x14ac:dyDescent="0.2">
      <c r="A115" s="258"/>
      <c r="B115" s="28" t="s">
        <v>5</v>
      </c>
      <c r="C115" s="69">
        <v>1.408388583</v>
      </c>
      <c r="D115" s="69">
        <v>1.3633123039999999</v>
      </c>
    </row>
    <row r="116" spans="1:4" x14ac:dyDescent="0.2">
      <c r="A116" s="259"/>
      <c r="B116" s="32" t="s">
        <v>6</v>
      </c>
      <c r="C116" s="72">
        <v>171.62333749999999</v>
      </c>
      <c r="D116" s="75">
        <v>1.872945906</v>
      </c>
    </row>
    <row r="117" spans="1:4" x14ac:dyDescent="0.2">
      <c r="A117" s="257" t="s">
        <v>64</v>
      </c>
      <c r="B117" s="22" t="s">
        <v>52</v>
      </c>
      <c r="C117" s="56">
        <v>984.11633440000003</v>
      </c>
      <c r="D117" s="66">
        <v>11.094876510000001</v>
      </c>
    </row>
    <row r="118" spans="1:4" x14ac:dyDescent="0.2">
      <c r="A118" s="258"/>
      <c r="B118" s="28" t="s">
        <v>5</v>
      </c>
      <c r="C118" s="69">
        <v>6.2890113579999998</v>
      </c>
      <c r="D118" s="69">
        <v>6.0110693150000003</v>
      </c>
    </row>
    <row r="119" spans="1:4" x14ac:dyDescent="0.2">
      <c r="A119" s="258"/>
      <c r="B119" s="28" t="s">
        <v>6</v>
      </c>
      <c r="C119" s="70">
        <v>121.3067286</v>
      </c>
      <c r="D119" s="69">
        <v>1.307164606</v>
      </c>
    </row>
    <row r="120" spans="1:4" x14ac:dyDescent="0.2">
      <c r="A120" s="258"/>
      <c r="B120" s="40" t="s">
        <v>53</v>
      </c>
      <c r="C120" s="58">
        <v>7885.8907650000001</v>
      </c>
      <c r="D120" s="71">
        <v>88.905123489999994</v>
      </c>
    </row>
    <row r="121" spans="1:4" x14ac:dyDescent="0.2">
      <c r="A121" s="258"/>
      <c r="B121" s="28" t="s">
        <v>5</v>
      </c>
      <c r="C121" s="69">
        <v>0.89463763799999996</v>
      </c>
      <c r="D121" s="69">
        <v>0.75014880100000003</v>
      </c>
    </row>
    <row r="122" spans="1:4" x14ac:dyDescent="0.2">
      <c r="A122" s="259"/>
      <c r="B122" s="32" t="s">
        <v>6</v>
      </c>
      <c r="C122" s="72">
        <v>138.27828790000001</v>
      </c>
      <c r="D122" s="75">
        <v>1.307164606</v>
      </c>
    </row>
    <row r="123" spans="1:4" x14ac:dyDescent="0.2">
      <c r="A123" s="257" t="s">
        <v>67</v>
      </c>
      <c r="B123" s="22" t="s">
        <v>52</v>
      </c>
      <c r="C123" s="56">
        <v>4350.0468700000001</v>
      </c>
      <c r="D123" s="66">
        <v>49.042202799999998</v>
      </c>
    </row>
    <row r="124" spans="1:4" x14ac:dyDescent="0.2">
      <c r="A124" s="258"/>
      <c r="B124" s="28" t="s">
        <v>5</v>
      </c>
      <c r="C124" s="69">
        <v>2.9424631429999999</v>
      </c>
      <c r="D124" s="69">
        <v>2.6510863219999998</v>
      </c>
    </row>
    <row r="125" spans="1:4" x14ac:dyDescent="0.2">
      <c r="A125" s="258"/>
      <c r="B125" s="28" t="s">
        <v>6</v>
      </c>
      <c r="C125" s="70">
        <v>250.8771107</v>
      </c>
      <c r="D125" s="69">
        <v>2.5482962150000001</v>
      </c>
    </row>
    <row r="126" spans="1:4" x14ac:dyDescent="0.2">
      <c r="A126" s="258"/>
      <c r="B126" s="40" t="s">
        <v>53</v>
      </c>
      <c r="C126" s="58">
        <v>4519.9602299999997</v>
      </c>
      <c r="D126" s="71">
        <v>50.957797200000002</v>
      </c>
    </row>
    <row r="127" spans="1:4" x14ac:dyDescent="0.2">
      <c r="A127" s="258"/>
      <c r="B127" s="28" t="s">
        <v>5</v>
      </c>
      <c r="C127" s="69">
        <v>2.4698567790000001</v>
      </c>
      <c r="D127" s="69">
        <v>2.5514272629999999</v>
      </c>
    </row>
    <row r="128" spans="1:4" x14ac:dyDescent="0.2">
      <c r="A128" s="259"/>
      <c r="B128" s="32" t="s">
        <v>6</v>
      </c>
      <c r="C128" s="72">
        <v>218.8076265</v>
      </c>
      <c r="D128" s="75">
        <v>2.5482962150000001</v>
      </c>
    </row>
    <row r="129" spans="1:4" x14ac:dyDescent="0.2">
      <c r="A129" s="257" t="s">
        <v>66</v>
      </c>
      <c r="B129" s="22" t="s">
        <v>52</v>
      </c>
      <c r="C129" s="56">
        <v>2303.0152840000001</v>
      </c>
      <c r="D129" s="66">
        <v>25.964074870000001</v>
      </c>
    </row>
    <row r="130" spans="1:4" x14ac:dyDescent="0.2">
      <c r="A130" s="258"/>
      <c r="B130" s="28" t="s">
        <v>5</v>
      </c>
      <c r="C130" s="69">
        <v>3.7787610370000002</v>
      </c>
      <c r="D130" s="69">
        <v>3.5154938919999998</v>
      </c>
    </row>
    <row r="131" spans="1:4" x14ac:dyDescent="0.2">
      <c r="A131" s="258"/>
      <c r="B131" s="28" t="s">
        <v>6</v>
      </c>
      <c r="C131" s="70">
        <v>170.5698707</v>
      </c>
      <c r="D131" s="69">
        <v>1.7890203140000001</v>
      </c>
    </row>
    <row r="132" spans="1:4" x14ac:dyDescent="0.2">
      <c r="A132" s="258"/>
      <c r="B132" s="40" t="s">
        <v>53</v>
      </c>
      <c r="C132" s="58">
        <v>6566.9918150000003</v>
      </c>
      <c r="D132" s="71">
        <v>74.035925129999995</v>
      </c>
    </row>
    <row r="133" spans="1:4" x14ac:dyDescent="0.2">
      <c r="A133" s="258"/>
      <c r="B133" s="28" t="s">
        <v>5</v>
      </c>
      <c r="C133" s="69">
        <v>1.2822691960000001</v>
      </c>
      <c r="D133" s="69">
        <v>1.2328683199999999</v>
      </c>
    </row>
    <row r="134" spans="1:4" x14ac:dyDescent="0.2">
      <c r="A134" s="259"/>
      <c r="B134" s="32" t="s">
        <v>6</v>
      </c>
      <c r="C134" s="72">
        <v>165.0447657</v>
      </c>
      <c r="D134" s="75">
        <v>1.7890203140000001</v>
      </c>
    </row>
    <row r="135" spans="1:4" s="6" customFormat="1" ht="12.75" customHeight="1" x14ac:dyDescent="0.2">
      <c r="A135" s="41" t="s">
        <v>186</v>
      </c>
      <c r="B135" s="146"/>
      <c r="C135" s="146"/>
      <c r="D135" s="5"/>
    </row>
    <row r="136" spans="1:4" s="6" customFormat="1" ht="12.75" customHeight="1" x14ac:dyDescent="0.2">
      <c r="A136" s="42" t="s">
        <v>187</v>
      </c>
      <c r="B136" s="146"/>
      <c r="C136" s="146"/>
      <c r="D136" s="5"/>
    </row>
    <row r="137" spans="1:4" s="6" customFormat="1" ht="12.75" customHeight="1" x14ac:dyDescent="0.2">
      <c r="A137" s="173" t="s">
        <v>188</v>
      </c>
      <c r="B137" s="146"/>
      <c r="C137" s="146"/>
      <c r="D137" s="5"/>
    </row>
    <row r="138" spans="1:4" s="6" customFormat="1" ht="12.75" customHeight="1" x14ac:dyDescent="0.2">
      <c r="A138" s="84" t="s">
        <v>189</v>
      </c>
      <c r="B138" s="146"/>
      <c r="C138" s="146"/>
      <c r="D138" s="5"/>
    </row>
    <row r="139" spans="1:4" s="6" customFormat="1" ht="12.75" customHeight="1" x14ac:dyDescent="0.2">
      <c r="A139" s="253" t="s">
        <v>199</v>
      </c>
      <c r="B139" s="253"/>
      <c r="C139" s="253"/>
      <c r="D139" s="5"/>
    </row>
    <row r="140" spans="1:4" ht="12" customHeight="1" x14ac:dyDescent="0.2"/>
    <row r="141" spans="1:4" ht="12" customHeight="1" x14ac:dyDescent="0.2"/>
    <row r="143" spans="1:4" ht="12" customHeight="1" x14ac:dyDescent="0.2"/>
    <row r="144" spans="1:4" ht="12" customHeight="1" x14ac:dyDescent="0.2"/>
    <row r="145" ht="12" customHeight="1" x14ac:dyDescent="0.2"/>
    <row r="146" ht="12" customHeight="1" x14ac:dyDescent="0.2"/>
    <row r="147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5" ht="15" customHeight="1" x14ac:dyDescent="0.2"/>
    <row r="170" ht="17.25" customHeight="1" x14ac:dyDescent="0.2"/>
    <row r="171" ht="17.25" customHeight="1" x14ac:dyDescent="0.2"/>
    <row r="172" ht="17.25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32" ht="11.25" customHeight="1" x14ac:dyDescent="0.2"/>
    <row r="235" ht="12" customHeight="1" x14ac:dyDescent="0.2"/>
    <row r="237" ht="15" customHeight="1" x14ac:dyDescent="0.2"/>
    <row r="238" ht="17.25" customHeight="1" x14ac:dyDescent="0.2"/>
    <row r="239" ht="17.25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6" ht="90" customHeight="1" x14ac:dyDescent="0.2"/>
    <row r="301" ht="12" customHeight="1" x14ac:dyDescent="0.2"/>
    <row r="304" ht="14.25" customHeight="1" x14ac:dyDescent="0.2"/>
    <row r="305" ht="14.25" customHeight="1" x14ac:dyDescent="0.2"/>
    <row r="337" ht="12" customHeight="1" x14ac:dyDescent="0.2"/>
    <row r="340" ht="12" customHeight="1" x14ac:dyDescent="0.2"/>
    <row r="372" ht="12" customHeight="1" x14ac:dyDescent="0.2"/>
    <row r="375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48.75" customHeight="1" x14ac:dyDescent="0.2"/>
    <row r="417" ht="38.25" customHeight="1" x14ac:dyDescent="0.2"/>
    <row r="418" ht="12" customHeight="1" x14ac:dyDescent="0.2"/>
    <row r="420" ht="12" customHeight="1" x14ac:dyDescent="0.2"/>
    <row r="427" ht="12" customHeight="1" x14ac:dyDescent="0.2"/>
    <row r="429" ht="30" customHeight="1" x14ac:dyDescent="0.2"/>
    <row r="431" ht="12" customHeight="1" x14ac:dyDescent="0.2"/>
    <row r="432" ht="12" customHeight="1" x14ac:dyDescent="0.2"/>
    <row r="434" s="38" customFormat="1" ht="12.75" customHeight="1" x14ac:dyDescent="0.2"/>
    <row r="435" s="38" customFormat="1" ht="12.75" x14ac:dyDescent="0.2"/>
    <row r="436" s="38" customFormat="1" ht="12.75" x14ac:dyDescent="0.2"/>
    <row r="437" ht="21" customHeight="1" x14ac:dyDescent="0.2"/>
    <row r="441" ht="24" customHeight="1" x14ac:dyDescent="0.2"/>
    <row r="444" ht="24" customHeight="1" x14ac:dyDescent="0.2"/>
    <row r="452" s="38" customFormat="1" ht="12.75" x14ac:dyDescent="0.2"/>
    <row r="453" s="38" customFormat="1" ht="12.75" customHeight="1" x14ac:dyDescent="0.2"/>
    <row r="454" s="38" customFormat="1" ht="12.75" x14ac:dyDescent="0.2"/>
    <row r="455" s="38" customFormat="1" ht="12.75" x14ac:dyDescent="0.2"/>
    <row r="456" ht="27.75" customHeight="1" x14ac:dyDescent="0.2"/>
    <row r="460" ht="24" customHeight="1" x14ac:dyDescent="0.2"/>
    <row r="463" ht="24" customHeight="1" x14ac:dyDescent="0.2"/>
    <row r="472" s="38" customFormat="1" ht="12.75" x14ac:dyDescent="0.2"/>
    <row r="473" s="38" customFormat="1" ht="12.75" customHeight="1" x14ac:dyDescent="0.2"/>
    <row r="474" s="38" customFormat="1" ht="12.75" x14ac:dyDescent="0.2"/>
    <row r="475" s="38" customFormat="1" ht="12.75" x14ac:dyDescent="0.2"/>
    <row r="476" ht="23.25" customHeight="1" x14ac:dyDescent="0.2"/>
    <row r="480" ht="24" customHeight="1" x14ac:dyDescent="0.2"/>
    <row r="483" ht="24" customHeight="1" x14ac:dyDescent="0.2"/>
    <row r="489" s="44" customFormat="1" ht="92.25" customHeight="1" x14ac:dyDescent="0.2"/>
    <row r="493" s="38" customFormat="1" ht="12.75" x14ac:dyDescent="0.2"/>
    <row r="494" s="38" customFormat="1" ht="12.75" x14ac:dyDescent="0.2"/>
    <row r="495" s="19" customFormat="1" x14ac:dyDescent="0.2"/>
    <row r="496" s="19" customFormat="1" ht="12" customHeight="1" x14ac:dyDescent="0.2"/>
    <row r="497" s="19" customFormat="1" x14ac:dyDescent="0.2"/>
    <row r="498" s="27" customFormat="1" ht="12.75" x14ac:dyDescent="0.2"/>
    <row r="499" s="27" customFormat="1" ht="12" customHeight="1" x14ac:dyDescent="0.2"/>
    <row r="500" s="27" customFormat="1" ht="12" customHeight="1" x14ac:dyDescent="0.2"/>
    <row r="501" s="26" customFormat="1" ht="12" customHeight="1" x14ac:dyDescent="0.2"/>
    <row r="502" s="26" customFormat="1" ht="12" customHeight="1" x14ac:dyDescent="0.2"/>
    <row r="503" s="26" customFormat="1" ht="12" customHeight="1" x14ac:dyDescent="0.2"/>
    <row r="504" s="38" customFormat="1" ht="12.75" x14ac:dyDescent="0.2"/>
    <row r="505" s="38" customFormat="1" ht="12.75" x14ac:dyDescent="0.2"/>
    <row r="506" s="38" customFormat="1" ht="12.75" x14ac:dyDescent="0.2"/>
    <row r="507" s="38" customFormat="1" ht="12.75" x14ac:dyDescent="0.2"/>
    <row r="508" s="38" customFormat="1" ht="12.75" x14ac:dyDescent="0.2"/>
    <row r="509" s="38" customFormat="1" ht="12.75" x14ac:dyDescent="0.2"/>
    <row r="510" s="38" customFormat="1" ht="12.75" x14ac:dyDescent="0.2"/>
    <row r="511" s="38" customFormat="1" ht="12.75" x14ac:dyDescent="0.2"/>
    <row r="512" s="38" customFormat="1" ht="12.75" x14ac:dyDescent="0.2"/>
    <row r="513" s="38" customFormat="1" ht="12.75" x14ac:dyDescent="0.2"/>
    <row r="514" s="38" customFormat="1" ht="12.75" x14ac:dyDescent="0.2"/>
    <row r="515" s="19" customFormat="1" x14ac:dyDescent="0.2"/>
    <row r="516" s="19" customFormat="1" ht="23.25" customHeight="1" x14ac:dyDescent="0.2"/>
    <row r="517" s="19" customFormat="1" ht="16.5" customHeight="1" x14ac:dyDescent="0.2"/>
    <row r="518" s="26" customFormat="1" ht="12.75" x14ac:dyDescent="0.2"/>
    <row r="519" s="26" customFormat="1" ht="12" customHeight="1" x14ac:dyDescent="0.2"/>
    <row r="520" s="26" customFormat="1" ht="12" customHeight="1" x14ac:dyDescent="0.2"/>
    <row r="521" s="38" customFormat="1" ht="12.75" x14ac:dyDescent="0.2"/>
    <row r="522" s="38" customFormat="1" ht="12.75" x14ac:dyDescent="0.2"/>
    <row r="523" s="38" customFormat="1" ht="12.75" x14ac:dyDescent="0.2"/>
    <row r="524" s="38" customFormat="1" ht="12.75" x14ac:dyDescent="0.2"/>
    <row r="525" s="38" customFormat="1" ht="12.75" x14ac:dyDescent="0.2"/>
    <row r="526" s="38" customFormat="1" ht="12.75" x14ac:dyDescent="0.2"/>
    <row r="527" s="38" customFormat="1" ht="12.75" x14ac:dyDescent="0.2"/>
    <row r="528" s="38" customFormat="1" ht="12.75" x14ac:dyDescent="0.2"/>
    <row r="529" s="38" customFormat="1" ht="12.75" x14ac:dyDescent="0.2"/>
    <row r="530" s="38" customFormat="1" ht="12.75" x14ac:dyDescent="0.2"/>
    <row r="531" s="38" customFormat="1" ht="12.75" customHeight="1" x14ac:dyDescent="0.2"/>
    <row r="532" s="38" customFormat="1" ht="12.75" x14ac:dyDescent="0.2"/>
    <row r="533" s="38" customFormat="1" ht="12.75" customHeight="1" x14ac:dyDescent="0.2"/>
    <row r="534" s="38" customFormat="1" ht="12.75" x14ac:dyDescent="0.2"/>
    <row r="535" s="38" customFormat="1" ht="12.75" x14ac:dyDescent="0.2"/>
    <row r="536" s="38" customFormat="1" ht="12.75" x14ac:dyDescent="0.2"/>
    <row r="537" s="38" customFormat="1" ht="12.75" x14ac:dyDescent="0.2"/>
    <row r="538" s="38" customFormat="1" ht="12.75" x14ac:dyDescent="0.2"/>
    <row r="539" s="38" customFormat="1" ht="12.75" x14ac:dyDescent="0.2"/>
    <row r="540" s="38" customFormat="1" ht="12.75" x14ac:dyDescent="0.2"/>
    <row r="541" s="38" customFormat="1" ht="12.75" x14ac:dyDescent="0.2"/>
    <row r="545" ht="12" customHeight="1" x14ac:dyDescent="0.2"/>
    <row r="550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602" ht="15.75" customHeight="1" x14ac:dyDescent="0.2"/>
    <row r="604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54" s="48" customFormat="1" x14ac:dyDescent="0.2"/>
    <row r="655" s="50" customFormat="1" x14ac:dyDescent="0.2"/>
    <row r="656" s="50" customFormat="1" x14ac:dyDescent="0.2"/>
    <row r="657" s="48" customFormat="1" x14ac:dyDescent="0.2"/>
    <row r="658" s="48" customFormat="1" x14ac:dyDescent="0.2"/>
    <row r="659" s="48" customFormat="1" ht="12" customHeight="1" x14ac:dyDescent="0.2"/>
    <row r="660" s="48" customFormat="1" x14ac:dyDescent="0.2"/>
    <row r="661" s="48" customFormat="1" x14ac:dyDescent="0.2"/>
    <row r="662" s="48" customFormat="1" x14ac:dyDescent="0.2"/>
    <row r="663" s="48" customFormat="1" ht="12" customHeight="1" x14ac:dyDescent="0.2"/>
    <row r="664" s="48" customFormat="1" ht="12" customHeight="1" x14ac:dyDescent="0.2"/>
    <row r="665" s="48" customFormat="1" ht="12" customHeight="1" x14ac:dyDescent="0.2"/>
    <row r="666" s="48" customFormat="1" ht="12" customHeight="1" x14ac:dyDescent="0.2"/>
    <row r="667" s="48" customFormat="1" ht="12" customHeight="1" x14ac:dyDescent="0.2"/>
    <row r="668" s="48" customFormat="1" x14ac:dyDescent="0.2"/>
    <row r="669" s="48" customFormat="1" ht="12" customHeight="1" x14ac:dyDescent="0.2"/>
    <row r="670" s="48" customFormat="1" ht="12" customHeight="1" x14ac:dyDescent="0.2"/>
    <row r="671" s="48" customFormat="1" ht="12" customHeight="1" x14ac:dyDescent="0.2"/>
    <row r="672" s="48" customFormat="1" ht="12" customHeight="1" x14ac:dyDescent="0.2"/>
    <row r="673" s="48" customFormat="1" ht="12" customHeight="1" x14ac:dyDescent="0.2"/>
    <row r="674" s="48" customFormat="1" ht="12" customHeight="1" x14ac:dyDescent="0.2"/>
    <row r="675" s="48" customFormat="1" ht="12" customHeight="1" x14ac:dyDescent="0.2"/>
    <row r="676" s="48" customFormat="1" ht="12" customHeight="1" x14ac:dyDescent="0.2"/>
    <row r="677" s="48" customFormat="1" ht="12" customHeight="1" x14ac:dyDescent="0.2"/>
    <row r="678" s="48" customFormat="1" ht="12" customHeight="1" x14ac:dyDescent="0.2"/>
    <row r="679" s="48" customFormat="1" ht="12" customHeight="1" x14ac:dyDescent="0.2"/>
    <row r="680" s="48" customFormat="1" ht="12" customHeight="1" x14ac:dyDescent="0.2"/>
    <row r="681" s="48" customFormat="1" ht="12" customHeight="1" x14ac:dyDescent="0.2"/>
    <row r="682" s="48" customFormat="1" ht="12" customHeight="1" x14ac:dyDescent="0.2"/>
    <row r="683" s="48" customFormat="1" ht="12" customHeight="1" x14ac:dyDescent="0.2"/>
    <row r="684" s="48" customFormat="1" ht="12" customHeight="1" x14ac:dyDescent="0.2"/>
    <row r="685" s="48" customFormat="1" ht="12" customHeight="1" x14ac:dyDescent="0.2"/>
    <row r="686" s="48" customFormat="1" x14ac:dyDescent="0.2"/>
    <row r="687" s="48" customFormat="1" ht="12" customHeight="1" x14ac:dyDescent="0.2"/>
    <row r="688" s="48" customFormat="1" ht="12" customHeight="1" x14ac:dyDescent="0.2"/>
    <row r="689" s="48" customFormat="1" ht="12" customHeight="1" x14ac:dyDescent="0.2"/>
    <row r="690" s="48" customFormat="1" ht="12" customHeight="1" x14ac:dyDescent="0.2"/>
    <row r="691" s="48" customFormat="1" ht="12" customHeight="1" x14ac:dyDescent="0.2"/>
    <row r="692" s="48" customFormat="1" x14ac:dyDescent="0.2"/>
    <row r="693" s="48" customFormat="1" ht="12" customHeight="1" x14ac:dyDescent="0.2"/>
    <row r="694" s="48" customFormat="1" ht="12" customHeight="1" x14ac:dyDescent="0.2"/>
    <row r="695" s="48" customFormat="1" ht="12" customHeight="1" x14ac:dyDescent="0.2"/>
    <row r="696" s="48" customFormat="1" ht="12" customHeight="1" x14ac:dyDescent="0.2"/>
    <row r="697" s="48" customFormat="1" ht="12" customHeight="1" x14ac:dyDescent="0.2"/>
    <row r="698" s="48" customFormat="1" x14ac:dyDescent="0.2"/>
    <row r="699" s="48" customFormat="1" ht="12" customHeight="1" x14ac:dyDescent="0.2"/>
    <row r="700" s="48" customFormat="1" ht="12" customHeight="1" x14ac:dyDescent="0.2"/>
    <row r="701" s="48" customFormat="1" ht="12" customHeight="1" x14ac:dyDescent="0.2"/>
    <row r="702" s="48" customFormat="1" ht="12" customHeight="1" x14ac:dyDescent="0.2"/>
    <row r="703" s="48" customFormat="1" ht="12" customHeight="1" x14ac:dyDescent="0.2"/>
    <row r="704" s="48" customFormat="1" x14ac:dyDescent="0.2"/>
    <row r="705" s="48" customFormat="1" ht="12" customHeight="1" x14ac:dyDescent="0.2"/>
    <row r="706" s="48" customFormat="1" ht="12" customHeight="1" x14ac:dyDescent="0.2"/>
    <row r="707" s="48" customFormat="1" ht="12" customHeight="1" x14ac:dyDescent="0.2"/>
    <row r="708" s="48" customFormat="1" ht="12" customHeight="1" x14ac:dyDescent="0.2"/>
    <row r="709" s="48" customFormat="1" ht="12" customHeight="1" x14ac:dyDescent="0.2"/>
    <row r="710" s="48" customFormat="1" x14ac:dyDescent="0.2"/>
    <row r="711" s="48" customFormat="1" ht="12" customHeight="1" x14ac:dyDescent="0.2"/>
    <row r="712" s="48" customFormat="1" ht="12" customHeight="1" x14ac:dyDescent="0.2"/>
    <row r="713" s="48" customFormat="1" ht="12" customHeight="1" x14ac:dyDescent="0.2"/>
    <row r="714" s="48" customFormat="1" ht="12" customHeight="1" x14ac:dyDescent="0.2"/>
    <row r="715" s="48" customFormat="1" ht="12" customHeight="1" x14ac:dyDescent="0.2"/>
    <row r="716" s="48" customFormat="1" x14ac:dyDescent="0.2"/>
    <row r="717" s="48" customFormat="1" ht="12" customHeight="1" x14ac:dyDescent="0.2"/>
    <row r="718" s="48" customFormat="1" ht="12" customHeight="1" x14ac:dyDescent="0.2"/>
    <row r="719" s="48" customFormat="1" ht="12" customHeight="1" x14ac:dyDescent="0.2"/>
    <row r="720" s="48" customFormat="1" ht="12" customHeight="1" x14ac:dyDescent="0.2"/>
    <row r="721" s="48" customFormat="1" ht="12" customHeight="1" x14ac:dyDescent="0.2"/>
    <row r="722" s="48" customFormat="1" x14ac:dyDescent="0.2"/>
    <row r="723" s="48" customFormat="1" x14ac:dyDescent="0.2"/>
    <row r="724" s="48" customFormat="1" x14ac:dyDescent="0.2"/>
    <row r="725" s="48" customFormat="1" x14ac:dyDescent="0.2"/>
    <row r="726" s="48" customFormat="1" x14ac:dyDescent="0.2"/>
    <row r="727" s="50" customFormat="1" x14ac:dyDescent="0.2"/>
    <row r="728" s="48" customFormat="1" x14ac:dyDescent="0.2"/>
    <row r="729" s="48" customFormat="1" ht="12" customHeight="1" x14ac:dyDescent="0.2"/>
    <row r="730" s="48" customFormat="1" x14ac:dyDescent="0.2"/>
    <row r="731" s="48" customFormat="1" x14ac:dyDescent="0.2"/>
    <row r="732" s="48" customFormat="1" ht="12" customHeight="1" x14ac:dyDescent="0.2"/>
    <row r="733" s="48" customFormat="1" x14ac:dyDescent="0.2"/>
    <row r="734" s="48" customFormat="1" ht="24" customHeight="1" x14ac:dyDescent="0.2"/>
    <row r="735" s="48" customFormat="1" ht="24" customHeight="1" x14ac:dyDescent="0.2"/>
    <row r="736" s="48" customFormat="1" ht="24" customHeight="1" x14ac:dyDescent="0.2"/>
    <row r="737" s="48" customFormat="1" x14ac:dyDescent="0.2"/>
    <row r="738" s="48" customFormat="1" ht="12" customHeight="1" x14ac:dyDescent="0.2"/>
    <row r="739" s="48" customFormat="1" ht="12" customHeight="1" x14ac:dyDescent="0.2"/>
    <row r="740" s="48" customFormat="1" ht="12" customHeight="1" x14ac:dyDescent="0.2"/>
    <row r="741" s="48" customFormat="1" ht="12" customHeight="1" x14ac:dyDescent="0.2"/>
    <row r="742" s="48" customFormat="1" ht="12" customHeight="1" x14ac:dyDescent="0.2"/>
    <row r="743" s="48" customFormat="1" x14ac:dyDescent="0.2"/>
    <row r="744" s="48" customFormat="1" ht="12" customHeight="1" x14ac:dyDescent="0.2"/>
    <row r="745" s="48" customFormat="1" ht="12" customHeight="1" x14ac:dyDescent="0.2"/>
    <row r="746" s="48" customFormat="1" ht="12" customHeight="1" x14ac:dyDescent="0.2"/>
    <row r="747" s="48" customFormat="1" ht="12" customHeight="1" x14ac:dyDescent="0.2"/>
    <row r="748" s="48" customFormat="1" ht="12" customHeight="1" x14ac:dyDescent="0.2"/>
    <row r="749" s="48" customFormat="1" x14ac:dyDescent="0.2"/>
    <row r="750" s="48" customFormat="1" ht="12" customHeight="1" x14ac:dyDescent="0.2"/>
    <row r="751" s="48" customFormat="1" ht="12" customHeight="1" x14ac:dyDescent="0.2"/>
    <row r="752" s="48" customFormat="1" ht="12" customHeight="1" x14ac:dyDescent="0.2"/>
    <row r="753" s="48" customFormat="1" ht="12" customHeight="1" x14ac:dyDescent="0.2"/>
    <row r="754" s="48" customFormat="1" ht="12" customHeight="1" x14ac:dyDescent="0.2"/>
    <row r="755" s="48" customFormat="1" x14ac:dyDescent="0.2"/>
    <row r="756" s="48" customFormat="1" ht="12" customHeight="1" x14ac:dyDescent="0.2"/>
    <row r="757" s="48" customFormat="1" ht="12" customHeight="1" x14ac:dyDescent="0.2"/>
    <row r="758" s="48" customFormat="1" ht="12" customHeight="1" x14ac:dyDescent="0.2"/>
    <row r="759" s="48" customFormat="1" ht="12" customHeight="1" x14ac:dyDescent="0.2"/>
    <row r="760" s="48" customFormat="1" ht="12" customHeight="1" x14ac:dyDescent="0.2"/>
    <row r="761" s="48" customFormat="1" x14ac:dyDescent="0.2"/>
    <row r="762" s="48" customFormat="1" ht="12" customHeight="1" x14ac:dyDescent="0.2"/>
    <row r="763" s="48" customFormat="1" ht="12" customHeight="1" x14ac:dyDescent="0.2"/>
    <row r="764" s="48" customFormat="1" ht="12" customHeight="1" x14ac:dyDescent="0.2"/>
    <row r="765" s="48" customFormat="1" ht="12" customHeight="1" x14ac:dyDescent="0.2"/>
    <row r="766" s="48" customFormat="1" ht="12" customHeight="1" x14ac:dyDescent="0.2"/>
    <row r="767" s="48" customFormat="1" ht="12" customHeight="1" x14ac:dyDescent="0.2"/>
    <row r="768" s="48" customFormat="1" ht="12" customHeight="1" x14ac:dyDescent="0.2"/>
    <row r="769" s="48" customFormat="1" ht="12" customHeight="1" x14ac:dyDescent="0.2"/>
    <row r="770" s="48" customFormat="1" ht="12" customHeight="1" x14ac:dyDescent="0.2"/>
    <row r="771" s="48" customFormat="1" ht="12" customHeight="1" x14ac:dyDescent="0.2"/>
    <row r="772" s="48" customFormat="1" ht="12" customHeight="1" x14ac:dyDescent="0.2"/>
    <row r="773" s="48" customFormat="1" x14ac:dyDescent="0.2"/>
    <row r="774" s="48" customFormat="1" ht="12" customHeight="1" x14ac:dyDescent="0.2"/>
    <row r="775" s="48" customFormat="1" ht="12" customHeight="1" x14ac:dyDescent="0.2"/>
    <row r="776" s="48" customFormat="1" ht="12" customHeight="1" x14ac:dyDescent="0.2"/>
    <row r="777" s="48" customFormat="1" ht="12" customHeight="1" x14ac:dyDescent="0.2"/>
    <row r="778" s="48" customFormat="1" ht="12" customHeight="1" x14ac:dyDescent="0.2"/>
    <row r="779" s="48" customFormat="1" x14ac:dyDescent="0.2"/>
    <row r="780" s="48" customFormat="1" ht="12" customHeight="1" x14ac:dyDescent="0.2"/>
    <row r="781" s="48" customFormat="1" ht="12" customHeight="1" x14ac:dyDescent="0.2"/>
    <row r="782" s="48" customFormat="1" ht="12" customHeight="1" x14ac:dyDescent="0.2"/>
    <row r="783" s="48" customFormat="1" ht="12" customHeight="1" x14ac:dyDescent="0.2"/>
    <row r="784" s="48" customFormat="1" ht="12" customHeight="1" x14ac:dyDescent="0.2"/>
    <row r="785" s="48" customFormat="1" x14ac:dyDescent="0.2"/>
    <row r="786" s="48" customFormat="1" x14ac:dyDescent="0.2"/>
    <row r="787" s="48" customFormat="1" x14ac:dyDescent="0.2"/>
    <row r="788" s="48" customFormat="1" x14ac:dyDescent="0.2"/>
    <row r="789" s="48" customFormat="1" x14ac:dyDescent="0.2"/>
    <row r="790" s="48" customFormat="1" x14ac:dyDescent="0.2"/>
    <row r="791" s="48" customFormat="1" ht="12" customHeight="1" x14ac:dyDescent="0.2"/>
    <row r="792" s="48" customFormat="1" x14ac:dyDescent="0.2"/>
    <row r="793" s="48" customFormat="1" x14ac:dyDescent="0.2"/>
    <row r="794" s="48" customFormat="1" ht="12" customHeight="1" x14ac:dyDescent="0.2"/>
    <row r="795" s="48" customFormat="1" x14ac:dyDescent="0.2"/>
    <row r="796" s="48" customFormat="1" ht="15.75" customHeight="1" x14ac:dyDescent="0.2"/>
    <row r="797" s="48" customFormat="1" ht="15.75" customHeight="1" x14ac:dyDescent="0.2"/>
    <row r="798" s="48" customFormat="1" ht="15.75" customHeight="1" x14ac:dyDescent="0.2"/>
    <row r="799" s="48" customFormat="1" x14ac:dyDescent="0.2"/>
    <row r="800" s="48" customFormat="1" ht="12" customHeight="1" x14ac:dyDescent="0.2"/>
    <row r="801" s="48" customFormat="1" ht="12" customHeight="1" x14ac:dyDescent="0.2"/>
    <row r="802" s="48" customFormat="1" ht="12" customHeight="1" x14ac:dyDescent="0.2"/>
    <row r="803" s="48" customFormat="1" ht="12" customHeight="1" x14ac:dyDescent="0.2"/>
    <row r="804" s="48" customFormat="1" ht="12" customHeight="1" x14ac:dyDescent="0.2"/>
    <row r="805" s="48" customFormat="1" x14ac:dyDescent="0.2"/>
    <row r="806" s="48" customFormat="1" ht="12" customHeight="1" x14ac:dyDescent="0.2"/>
    <row r="807" s="48" customFormat="1" ht="12" customHeight="1" x14ac:dyDescent="0.2"/>
    <row r="808" s="48" customFormat="1" ht="12" customHeight="1" x14ac:dyDescent="0.2"/>
    <row r="809" s="48" customFormat="1" ht="12" customHeight="1" x14ac:dyDescent="0.2"/>
    <row r="810" s="48" customFormat="1" ht="12" customHeight="1" x14ac:dyDescent="0.2"/>
    <row r="811" s="48" customFormat="1" x14ac:dyDescent="0.2"/>
    <row r="812" s="48" customFormat="1" ht="12" customHeight="1" x14ac:dyDescent="0.2"/>
    <row r="813" s="48" customFormat="1" ht="12" customHeight="1" x14ac:dyDescent="0.2"/>
    <row r="814" s="48" customFormat="1" ht="12" customHeight="1" x14ac:dyDescent="0.2"/>
    <row r="815" s="48" customFormat="1" ht="12" customHeight="1" x14ac:dyDescent="0.2"/>
    <row r="816" s="48" customFormat="1" ht="12" customHeight="1" x14ac:dyDescent="0.2"/>
    <row r="817" s="48" customFormat="1" x14ac:dyDescent="0.2"/>
    <row r="818" s="48" customFormat="1" ht="12" customHeight="1" x14ac:dyDescent="0.2"/>
    <row r="819" s="48" customFormat="1" ht="12" customHeight="1" x14ac:dyDescent="0.2"/>
    <row r="820" s="48" customFormat="1" ht="12" customHeight="1" x14ac:dyDescent="0.2"/>
    <row r="821" s="48" customFormat="1" ht="12" customHeight="1" x14ac:dyDescent="0.2"/>
    <row r="822" s="48" customFormat="1" ht="12" customHeight="1" x14ac:dyDescent="0.2"/>
    <row r="823" s="48" customFormat="1" x14ac:dyDescent="0.2"/>
    <row r="824" s="48" customFormat="1" ht="12" customHeight="1" x14ac:dyDescent="0.2"/>
    <row r="825" s="48" customFormat="1" ht="12" customHeight="1" x14ac:dyDescent="0.2"/>
    <row r="826" s="48" customFormat="1" ht="12" customHeight="1" x14ac:dyDescent="0.2"/>
    <row r="827" s="48" customFormat="1" ht="12" customHeight="1" x14ac:dyDescent="0.2"/>
    <row r="828" s="48" customFormat="1" ht="12" customHeight="1" x14ac:dyDescent="0.2"/>
    <row r="829" s="48" customFormat="1" ht="12" customHeight="1" x14ac:dyDescent="0.2"/>
    <row r="830" s="48" customFormat="1" ht="12" customHeight="1" x14ac:dyDescent="0.2"/>
    <row r="831" s="48" customFormat="1" ht="12" customHeight="1" x14ac:dyDescent="0.2"/>
    <row r="832" s="48" customFormat="1" ht="12" customHeight="1" x14ac:dyDescent="0.2"/>
    <row r="833" s="48" customFormat="1" ht="12" customHeight="1" x14ac:dyDescent="0.2"/>
    <row r="834" s="48" customFormat="1" ht="12" customHeight="1" x14ac:dyDescent="0.2"/>
    <row r="835" s="48" customFormat="1" x14ac:dyDescent="0.2"/>
    <row r="836" s="48" customFormat="1" x14ac:dyDescent="0.2"/>
    <row r="837" s="48" customFormat="1" x14ac:dyDescent="0.2"/>
    <row r="838" s="48" customFormat="1" x14ac:dyDescent="0.2"/>
    <row r="839" s="48" customFormat="1" x14ac:dyDescent="0.2"/>
    <row r="840" s="50" customFormat="1" x14ac:dyDescent="0.2"/>
    <row r="841" s="50" customFormat="1" x14ac:dyDescent="0.2"/>
    <row r="842" s="50" customFormat="1" ht="12" customHeight="1" x14ac:dyDescent="0.2"/>
    <row r="843" s="50" customFormat="1" x14ac:dyDescent="0.2"/>
    <row r="844" s="50" customFormat="1" x14ac:dyDescent="0.2"/>
    <row r="845" s="50" customFormat="1" x14ac:dyDescent="0.2"/>
    <row r="846" s="50" customFormat="1" x14ac:dyDescent="0.2"/>
    <row r="847" s="50" customFormat="1" ht="12" customHeight="1" x14ac:dyDescent="0.2"/>
    <row r="848" s="50" customFormat="1" x14ac:dyDescent="0.2"/>
    <row r="849" s="50" customFormat="1" x14ac:dyDescent="0.2"/>
    <row r="850" s="50" customFormat="1" x14ac:dyDescent="0.2"/>
    <row r="851" s="50" customFormat="1" ht="12" customHeight="1" x14ac:dyDescent="0.2"/>
    <row r="852" s="50" customFormat="1" ht="12" customHeight="1" x14ac:dyDescent="0.2"/>
    <row r="853" s="50" customFormat="1" ht="12" customHeight="1" x14ac:dyDescent="0.2"/>
    <row r="854" s="50" customFormat="1" ht="12" customHeight="1" x14ac:dyDescent="0.2"/>
    <row r="855" s="50" customFormat="1" ht="12" customHeight="1" x14ac:dyDescent="0.2"/>
    <row r="856" s="50" customFormat="1" x14ac:dyDescent="0.2"/>
    <row r="857" s="50" customFormat="1" ht="12" customHeight="1" x14ac:dyDescent="0.2"/>
    <row r="858" s="50" customFormat="1" ht="12" customHeight="1" x14ac:dyDescent="0.2"/>
    <row r="859" s="50" customFormat="1" ht="12" customHeight="1" x14ac:dyDescent="0.2"/>
    <row r="860" s="50" customFormat="1" ht="12" customHeight="1" x14ac:dyDescent="0.2"/>
    <row r="861" s="50" customFormat="1" ht="12" customHeight="1" x14ac:dyDescent="0.2"/>
    <row r="862" s="50" customFormat="1" x14ac:dyDescent="0.2"/>
    <row r="863" s="50" customFormat="1" ht="12" customHeight="1" x14ac:dyDescent="0.2"/>
    <row r="864" s="50" customFormat="1" ht="12" customHeight="1" x14ac:dyDescent="0.2"/>
    <row r="865" s="50" customFormat="1" ht="12" customHeight="1" x14ac:dyDescent="0.2"/>
    <row r="866" s="50" customFormat="1" ht="12" customHeight="1" x14ac:dyDescent="0.2"/>
    <row r="867" s="50" customFormat="1" ht="12" customHeight="1" x14ac:dyDescent="0.2"/>
    <row r="868" s="50" customFormat="1" x14ac:dyDescent="0.2"/>
    <row r="869" s="50" customFormat="1" ht="12" customHeight="1" x14ac:dyDescent="0.2"/>
    <row r="870" s="50" customFormat="1" ht="12" customHeight="1" x14ac:dyDescent="0.2"/>
    <row r="871" s="50" customFormat="1" ht="12" customHeight="1" x14ac:dyDescent="0.2"/>
    <row r="872" s="50" customFormat="1" ht="12" customHeight="1" x14ac:dyDescent="0.2"/>
    <row r="873" s="50" customFormat="1" ht="12" customHeight="1" x14ac:dyDescent="0.2"/>
    <row r="874" s="50" customFormat="1" x14ac:dyDescent="0.2"/>
    <row r="875" s="50" customFormat="1" ht="12" customHeight="1" x14ac:dyDescent="0.2"/>
    <row r="876" s="50" customFormat="1" ht="12" customHeight="1" x14ac:dyDescent="0.2"/>
    <row r="877" s="50" customFormat="1" ht="12" customHeight="1" x14ac:dyDescent="0.2"/>
    <row r="878" s="50" customFormat="1" ht="12" customHeight="1" x14ac:dyDescent="0.2"/>
    <row r="879" s="50" customFormat="1" ht="12" customHeight="1" x14ac:dyDescent="0.2"/>
    <row r="880" s="50" customFormat="1" x14ac:dyDescent="0.2"/>
    <row r="881" s="50" customFormat="1" ht="12" customHeight="1" x14ac:dyDescent="0.2"/>
    <row r="882" s="50" customFormat="1" ht="12" customHeight="1" x14ac:dyDescent="0.2"/>
    <row r="883" s="50" customFormat="1" ht="12" customHeight="1" x14ac:dyDescent="0.2"/>
    <row r="884" s="50" customFormat="1" ht="12" customHeight="1" x14ac:dyDescent="0.2"/>
    <row r="885" s="50" customFormat="1" ht="12" customHeight="1" x14ac:dyDescent="0.2"/>
    <row r="886" s="50" customFormat="1" ht="12" customHeight="1" x14ac:dyDescent="0.2"/>
    <row r="887" s="50" customFormat="1" ht="12" customHeight="1" x14ac:dyDescent="0.2"/>
    <row r="888" s="50" customFormat="1" ht="12" customHeight="1" x14ac:dyDescent="0.2"/>
    <row r="889" s="50" customFormat="1" ht="12" customHeight="1" x14ac:dyDescent="0.2"/>
    <row r="890" s="50" customFormat="1" ht="12" customHeight="1" x14ac:dyDescent="0.2"/>
    <row r="891" s="50" customFormat="1" ht="12" customHeight="1" x14ac:dyDescent="0.2"/>
    <row r="892" s="50" customFormat="1" x14ac:dyDescent="0.2"/>
    <row r="893" s="50" customFormat="1" ht="12" customHeight="1" x14ac:dyDescent="0.2"/>
    <row r="894" s="50" customFormat="1" ht="12" customHeight="1" x14ac:dyDescent="0.2"/>
    <row r="895" s="50" customFormat="1" ht="12" customHeight="1" x14ac:dyDescent="0.2"/>
    <row r="896" s="50" customFormat="1" ht="12" customHeight="1" x14ac:dyDescent="0.2"/>
    <row r="897" s="50" customFormat="1" ht="12" customHeight="1" x14ac:dyDescent="0.2"/>
    <row r="898" s="50" customFormat="1" x14ac:dyDescent="0.2"/>
    <row r="899" s="50" customFormat="1" ht="12" customHeight="1" x14ac:dyDescent="0.2"/>
    <row r="900" s="50" customFormat="1" ht="12" customHeight="1" x14ac:dyDescent="0.2"/>
    <row r="901" s="50" customFormat="1" ht="12" customHeight="1" x14ac:dyDescent="0.2"/>
    <row r="902" s="50" customFormat="1" ht="12" customHeight="1" x14ac:dyDescent="0.2"/>
    <row r="903" s="50" customFormat="1" ht="12" customHeight="1" x14ac:dyDescent="0.2"/>
    <row r="904" s="50" customFormat="1" x14ac:dyDescent="0.2"/>
    <row r="905" s="50" customFormat="1" ht="12" customHeight="1" x14ac:dyDescent="0.2"/>
    <row r="906" s="50" customFormat="1" ht="12" customHeight="1" x14ac:dyDescent="0.2"/>
    <row r="907" s="50" customFormat="1" ht="12" customHeight="1" x14ac:dyDescent="0.2"/>
    <row r="908" s="50" customFormat="1" ht="12" customHeight="1" x14ac:dyDescent="0.2"/>
    <row r="909" s="50" customFormat="1" ht="12" customHeight="1" x14ac:dyDescent="0.2"/>
    <row r="910" s="50" customFormat="1" x14ac:dyDescent="0.2"/>
    <row r="911" s="50" customFormat="1" x14ac:dyDescent="0.2"/>
    <row r="912" s="50" customFormat="1" x14ac:dyDescent="0.2"/>
    <row r="913" s="50" customFormat="1" x14ac:dyDescent="0.2"/>
    <row r="914" s="50" customFormat="1" x14ac:dyDescent="0.2"/>
    <row r="915" s="50" customFormat="1" x14ac:dyDescent="0.2"/>
    <row r="916" s="50" customFormat="1" ht="12" customHeight="1" x14ac:dyDescent="0.2"/>
    <row r="917" s="50" customFormat="1" x14ac:dyDescent="0.2"/>
    <row r="918" s="50" customFormat="1" x14ac:dyDescent="0.2"/>
    <row r="919" s="50" customFormat="1" x14ac:dyDescent="0.2"/>
    <row r="920" s="50" customFormat="1" x14ac:dyDescent="0.2"/>
    <row r="921" s="50" customFormat="1" ht="12" customHeight="1" x14ac:dyDescent="0.2"/>
    <row r="922" s="50" customFormat="1" x14ac:dyDescent="0.2"/>
    <row r="923" s="50" customFormat="1" x14ac:dyDescent="0.2"/>
    <row r="924" s="50" customFormat="1" x14ac:dyDescent="0.2"/>
    <row r="925" s="50" customFormat="1" ht="12" customHeight="1" x14ac:dyDescent="0.2"/>
    <row r="926" s="50" customFormat="1" ht="12" customHeight="1" x14ac:dyDescent="0.2"/>
    <row r="927" s="50" customFormat="1" ht="12" customHeight="1" x14ac:dyDescent="0.2"/>
    <row r="928" s="50" customFormat="1" ht="12" customHeight="1" x14ac:dyDescent="0.2"/>
    <row r="929" s="50" customFormat="1" ht="12" customHeight="1" x14ac:dyDescent="0.2"/>
    <row r="930" s="50" customFormat="1" x14ac:dyDescent="0.2"/>
    <row r="931" s="50" customFormat="1" ht="12" customHeight="1" x14ac:dyDescent="0.2"/>
    <row r="932" s="50" customFormat="1" ht="12" customHeight="1" x14ac:dyDescent="0.2"/>
    <row r="933" s="50" customFormat="1" ht="12" customHeight="1" x14ac:dyDescent="0.2"/>
    <row r="934" s="50" customFormat="1" ht="12" customHeight="1" x14ac:dyDescent="0.2"/>
    <row r="935" s="50" customFormat="1" ht="12" customHeight="1" x14ac:dyDescent="0.2"/>
    <row r="936" s="50" customFormat="1" x14ac:dyDescent="0.2"/>
    <row r="937" s="50" customFormat="1" ht="12" customHeight="1" x14ac:dyDescent="0.2"/>
    <row r="938" s="50" customFormat="1" ht="12" customHeight="1" x14ac:dyDescent="0.2"/>
    <row r="939" s="50" customFormat="1" ht="12" customHeight="1" x14ac:dyDescent="0.2"/>
    <row r="940" s="50" customFormat="1" ht="12" customHeight="1" x14ac:dyDescent="0.2"/>
    <row r="941" s="50" customFormat="1" ht="12" customHeight="1" x14ac:dyDescent="0.2"/>
    <row r="942" s="50" customFormat="1" x14ac:dyDescent="0.2"/>
    <row r="943" s="50" customFormat="1" ht="12" customHeight="1" x14ac:dyDescent="0.2"/>
    <row r="944" s="50" customFormat="1" ht="12" customHeight="1" x14ac:dyDescent="0.2"/>
    <row r="945" s="50" customFormat="1" ht="12" customHeight="1" x14ac:dyDescent="0.2"/>
    <row r="946" s="50" customFormat="1" ht="12" customHeight="1" x14ac:dyDescent="0.2"/>
    <row r="947" s="50" customFormat="1" ht="12" customHeight="1" x14ac:dyDescent="0.2"/>
    <row r="948" s="50" customFormat="1" x14ac:dyDescent="0.2"/>
    <row r="949" s="50" customFormat="1" ht="12" customHeight="1" x14ac:dyDescent="0.2"/>
    <row r="950" s="50" customFormat="1" ht="12" customHeight="1" x14ac:dyDescent="0.2"/>
    <row r="951" s="50" customFormat="1" ht="12" customHeight="1" x14ac:dyDescent="0.2"/>
    <row r="952" s="50" customFormat="1" ht="12" customHeight="1" x14ac:dyDescent="0.2"/>
    <row r="953" s="50" customFormat="1" ht="12" customHeight="1" x14ac:dyDescent="0.2"/>
    <row r="954" s="50" customFormat="1" x14ac:dyDescent="0.2"/>
    <row r="955" s="50" customFormat="1" ht="12" customHeight="1" x14ac:dyDescent="0.2"/>
    <row r="956" s="50" customFormat="1" ht="12" customHeight="1" x14ac:dyDescent="0.2"/>
    <row r="957" s="50" customFormat="1" ht="12" customHeight="1" x14ac:dyDescent="0.2"/>
    <row r="958" s="50" customFormat="1" ht="12" customHeight="1" x14ac:dyDescent="0.2"/>
    <row r="959" s="50" customFormat="1" ht="12" customHeight="1" x14ac:dyDescent="0.2"/>
    <row r="960" s="50" customFormat="1" ht="12" customHeight="1" x14ac:dyDescent="0.2"/>
    <row r="961" s="50" customFormat="1" ht="12" customHeight="1" x14ac:dyDescent="0.2"/>
    <row r="962" s="50" customFormat="1" ht="12" customHeight="1" x14ac:dyDescent="0.2"/>
    <row r="963" s="50" customFormat="1" ht="12" customHeight="1" x14ac:dyDescent="0.2"/>
    <row r="964" s="50" customFormat="1" ht="12" customHeight="1" x14ac:dyDescent="0.2"/>
    <row r="965" s="50" customFormat="1" ht="12" customHeight="1" x14ac:dyDescent="0.2"/>
    <row r="966" s="50" customFormat="1" x14ac:dyDescent="0.2"/>
    <row r="967" s="50" customFormat="1" ht="12" customHeight="1" x14ac:dyDescent="0.2"/>
    <row r="968" s="50" customFormat="1" ht="12" customHeight="1" x14ac:dyDescent="0.2"/>
    <row r="969" s="50" customFormat="1" ht="12" customHeight="1" x14ac:dyDescent="0.2"/>
    <row r="970" s="50" customFormat="1" ht="12" customHeight="1" x14ac:dyDescent="0.2"/>
    <row r="971" s="50" customFormat="1" ht="12" customHeight="1" x14ac:dyDescent="0.2"/>
    <row r="972" s="50" customFormat="1" x14ac:dyDescent="0.2"/>
    <row r="973" s="50" customFormat="1" ht="12" customHeight="1" x14ac:dyDescent="0.2"/>
    <row r="974" s="50" customFormat="1" ht="12" customHeight="1" x14ac:dyDescent="0.2"/>
    <row r="975" s="50" customFormat="1" ht="12" customHeight="1" x14ac:dyDescent="0.2"/>
    <row r="976" s="50" customFormat="1" ht="12" customHeight="1" x14ac:dyDescent="0.2"/>
    <row r="977" s="50" customFormat="1" ht="12" customHeight="1" x14ac:dyDescent="0.2"/>
    <row r="978" s="50" customFormat="1" x14ac:dyDescent="0.2"/>
    <row r="979" s="50" customFormat="1" ht="12" customHeight="1" x14ac:dyDescent="0.2"/>
    <row r="980" s="50" customFormat="1" ht="12" customHeight="1" x14ac:dyDescent="0.2"/>
    <row r="981" s="50" customFormat="1" ht="12" customHeight="1" x14ac:dyDescent="0.2"/>
    <row r="982" s="50" customFormat="1" ht="12" customHeight="1" x14ac:dyDescent="0.2"/>
    <row r="983" s="50" customFormat="1" ht="12" customHeight="1" x14ac:dyDescent="0.2"/>
    <row r="984" s="50" customFormat="1" x14ac:dyDescent="0.2"/>
    <row r="985" s="50" customFormat="1" x14ac:dyDescent="0.2"/>
    <row r="986" s="50" customFormat="1" x14ac:dyDescent="0.2"/>
    <row r="987" s="50" customFormat="1" x14ac:dyDescent="0.2"/>
    <row r="988" s="50" customFormat="1" x14ac:dyDescent="0.2"/>
    <row r="989" s="50" customFormat="1" x14ac:dyDescent="0.2"/>
    <row r="990" s="50" customFormat="1" ht="12" customHeight="1" x14ac:dyDescent="0.2"/>
    <row r="991" s="50" customFormat="1" x14ac:dyDescent="0.2"/>
    <row r="992" s="50" customFormat="1" ht="12" customHeight="1" x14ac:dyDescent="0.2"/>
    <row r="993" s="50" customFormat="1" x14ac:dyDescent="0.2"/>
    <row r="994" s="50" customFormat="1" ht="12" customHeight="1" x14ac:dyDescent="0.2"/>
    <row r="995" s="50" customFormat="1" x14ac:dyDescent="0.2"/>
    <row r="996" s="50" customFormat="1" x14ac:dyDescent="0.2"/>
    <row r="997" s="50" customFormat="1" x14ac:dyDescent="0.2"/>
    <row r="998" s="50" customFormat="1" ht="12" customHeight="1" x14ac:dyDescent="0.2"/>
    <row r="999" s="50" customFormat="1" ht="12" customHeight="1" x14ac:dyDescent="0.2"/>
    <row r="1000" s="50" customFormat="1" ht="12" customHeight="1" x14ac:dyDescent="0.2"/>
    <row r="1001" s="50" customFormat="1" ht="12" customHeight="1" x14ac:dyDescent="0.2"/>
    <row r="1002" s="50" customFormat="1" ht="12" customHeight="1" x14ac:dyDescent="0.2"/>
    <row r="1003" s="50" customFormat="1" x14ac:dyDescent="0.2"/>
    <row r="1004" s="50" customFormat="1" ht="12" customHeight="1" x14ac:dyDescent="0.2"/>
    <row r="1005" s="50" customFormat="1" ht="12" customHeight="1" x14ac:dyDescent="0.2"/>
    <row r="1006" s="50" customFormat="1" ht="12" customHeight="1" x14ac:dyDescent="0.2"/>
    <row r="1007" s="50" customFormat="1" ht="12" customHeight="1" x14ac:dyDescent="0.2"/>
    <row r="1008" s="50" customFormat="1" ht="12" customHeight="1" x14ac:dyDescent="0.2"/>
    <row r="1009" s="50" customFormat="1" x14ac:dyDescent="0.2"/>
    <row r="1010" s="50" customFormat="1" ht="12" customHeight="1" x14ac:dyDescent="0.2"/>
    <row r="1011" s="50" customFormat="1" ht="12" customHeight="1" x14ac:dyDescent="0.2"/>
    <row r="1012" s="50" customFormat="1" ht="12" customHeight="1" x14ac:dyDescent="0.2"/>
    <row r="1013" s="50" customFormat="1" ht="12" customHeight="1" x14ac:dyDescent="0.2"/>
    <row r="1014" s="50" customFormat="1" ht="12" customHeight="1" x14ac:dyDescent="0.2"/>
    <row r="1015" s="50" customFormat="1" x14ac:dyDescent="0.2"/>
    <row r="1016" s="50" customFormat="1" ht="12" customHeight="1" x14ac:dyDescent="0.2"/>
    <row r="1017" s="50" customFormat="1" ht="12" customHeight="1" x14ac:dyDescent="0.2"/>
    <row r="1018" s="50" customFormat="1" ht="12" customHeight="1" x14ac:dyDescent="0.2"/>
    <row r="1019" s="50" customFormat="1" ht="12" customHeight="1" x14ac:dyDescent="0.2"/>
    <row r="1020" s="50" customFormat="1" ht="12" customHeight="1" x14ac:dyDescent="0.2"/>
    <row r="1021" s="50" customFormat="1" x14ac:dyDescent="0.2"/>
    <row r="1022" s="50" customFormat="1" ht="12" customHeight="1" x14ac:dyDescent="0.2"/>
    <row r="1023" s="50" customFormat="1" ht="12" customHeight="1" x14ac:dyDescent="0.2"/>
    <row r="1024" s="50" customFormat="1" ht="12" customHeight="1" x14ac:dyDescent="0.2"/>
    <row r="1025" s="50" customFormat="1" ht="12" customHeight="1" x14ac:dyDescent="0.2"/>
    <row r="1026" s="50" customFormat="1" ht="12" customHeight="1" x14ac:dyDescent="0.2"/>
    <row r="1027" s="50" customFormat="1" x14ac:dyDescent="0.2"/>
    <row r="1028" s="50" customFormat="1" ht="12" customHeight="1" x14ac:dyDescent="0.2"/>
    <row r="1029" s="50" customFormat="1" ht="12" customHeight="1" x14ac:dyDescent="0.2"/>
    <row r="1030" s="50" customFormat="1" ht="12" customHeight="1" x14ac:dyDescent="0.2"/>
    <row r="1031" s="50" customFormat="1" ht="12" customHeight="1" x14ac:dyDescent="0.2"/>
    <row r="1032" s="50" customFormat="1" ht="12" customHeight="1" x14ac:dyDescent="0.2"/>
    <row r="1033" s="50" customFormat="1" ht="12" customHeight="1" x14ac:dyDescent="0.2"/>
    <row r="1034" s="50" customFormat="1" ht="12" customHeight="1" x14ac:dyDescent="0.2"/>
    <row r="1035" s="50" customFormat="1" ht="12" customHeight="1" x14ac:dyDescent="0.2"/>
    <row r="1036" s="50" customFormat="1" ht="12" customHeight="1" x14ac:dyDescent="0.2"/>
    <row r="1037" s="50" customFormat="1" ht="12" customHeight="1" x14ac:dyDescent="0.2"/>
    <row r="1038" s="50" customFormat="1" ht="12" customHeight="1" x14ac:dyDescent="0.2"/>
    <row r="1039" s="50" customFormat="1" x14ac:dyDescent="0.2"/>
    <row r="1040" s="50" customFormat="1" ht="12" customHeight="1" x14ac:dyDescent="0.2"/>
    <row r="1041" s="50" customFormat="1" ht="12" customHeight="1" x14ac:dyDescent="0.2"/>
    <row r="1042" s="50" customFormat="1" ht="12" customHeight="1" x14ac:dyDescent="0.2"/>
    <row r="1043" s="50" customFormat="1" ht="12" customHeight="1" x14ac:dyDescent="0.2"/>
    <row r="1044" s="50" customFormat="1" ht="12" customHeight="1" x14ac:dyDescent="0.2"/>
    <row r="1045" s="50" customFormat="1" x14ac:dyDescent="0.2"/>
    <row r="1046" s="50" customFormat="1" ht="12" customHeight="1" x14ac:dyDescent="0.2"/>
    <row r="1047" s="50" customFormat="1" ht="12" customHeight="1" x14ac:dyDescent="0.2"/>
    <row r="1048" s="50" customFormat="1" ht="12" customHeight="1" x14ac:dyDescent="0.2"/>
    <row r="1049" s="50" customFormat="1" ht="12" customHeight="1" x14ac:dyDescent="0.2"/>
    <row r="1050" s="50" customFormat="1" ht="12" customHeight="1" x14ac:dyDescent="0.2"/>
    <row r="1051" s="50" customFormat="1" x14ac:dyDescent="0.2"/>
    <row r="1052" s="50" customFormat="1" ht="12" customHeight="1" x14ac:dyDescent="0.2"/>
    <row r="1053" s="50" customFormat="1" ht="12" customHeight="1" x14ac:dyDescent="0.2"/>
    <row r="1054" s="50" customFormat="1" ht="12" customHeight="1" x14ac:dyDescent="0.2"/>
    <row r="1055" s="50" customFormat="1" ht="12" customHeight="1" x14ac:dyDescent="0.2"/>
    <row r="1056" s="50" customFormat="1" ht="12" customHeight="1" x14ac:dyDescent="0.2"/>
    <row r="1057" s="50" customFormat="1" x14ac:dyDescent="0.2"/>
    <row r="1058" s="50" customFormat="1" x14ac:dyDescent="0.2"/>
    <row r="1059" s="50" customFormat="1" x14ac:dyDescent="0.2"/>
    <row r="1060" s="50" customFormat="1" x14ac:dyDescent="0.2"/>
    <row r="1061" s="50" customFormat="1" x14ac:dyDescent="0.2"/>
    <row r="1062" s="50" customFormat="1" x14ac:dyDescent="0.2"/>
    <row r="1063" s="50" customFormat="1" x14ac:dyDescent="0.2"/>
    <row r="1064" s="50" customFormat="1" x14ac:dyDescent="0.2"/>
    <row r="1065" s="50" customFormat="1" x14ac:dyDescent="0.2"/>
    <row r="1066" s="50" customFormat="1" x14ac:dyDescent="0.2"/>
    <row r="1067" s="50" customFormat="1" ht="12" customHeight="1" x14ac:dyDescent="0.2"/>
    <row r="1068" s="50" customFormat="1" x14ac:dyDescent="0.2"/>
    <row r="1069" s="50" customFormat="1" x14ac:dyDescent="0.2"/>
    <row r="1070" s="50" customFormat="1" x14ac:dyDescent="0.2"/>
    <row r="1071" s="50" customFormat="1" ht="12" customHeight="1" x14ac:dyDescent="0.2"/>
    <row r="1072" s="50" customFormat="1" ht="12" customHeight="1" x14ac:dyDescent="0.2"/>
    <row r="1073" s="50" customFormat="1" ht="12" customHeight="1" x14ac:dyDescent="0.2"/>
    <row r="1074" s="50" customFormat="1" ht="12" customHeight="1" x14ac:dyDescent="0.2"/>
    <row r="1075" s="50" customFormat="1" ht="12" customHeight="1" x14ac:dyDescent="0.2"/>
    <row r="1076" s="50" customFormat="1" x14ac:dyDescent="0.2"/>
    <row r="1077" s="50" customFormat="1" ht="12" customHeight="1" x14ac:dyDescent="0.2"/>
    <row r="1078" s="50" customFormat="1" ht="12" customHeight="1" x14ac:dyDescent="0.2"/>
    <row r="1079" s="50" customFormat="1" ht="12" customHeight="1" x14ac:dyDescent="0.2"/>
    <row r="1080" s="50" customFormat="1" ht="12" customHeight="1" x14ac:dyDescent="0.2"/>
    <row r="1081" s="50" customFormat="1" ht="12" customHeight="1" x14ac:dyDescent="0.2"/>
    <row r="1082" s="50" customFormat="1" ht="12" customHeight="1" x14ac:dyDescent="0.2"/>
    <row r="1083" s="50" customFormat="1" ht="12" customHeight="1" x14ac:dyDescent="0.2"/>
    <row r="1084" s="50" customFormat="1" ht="12" customHeight="1" x14ac:dyDescent="0.2"/>
    <row r="1085" s="50" customFormat="1" ht="12" customHeight="1" x14ac:dyDescent="0.2"/>
    <row r="1086" s="50" customFormat="1" ht="12" customHeight="1" x14ac:dyDescent="0.2"/>
    <row r="1087" s="50" customFormat="1" ht="12" customHeight="1" x14ac:dyDescent="0.2"/>
    <row r="1088" s="50" customFormat="1" x14ac:dyDescent="0.2"/>
    <row r="1089" s="50" customFormat="1" ht="12" customHeight="1" x14ac:dyDescent="0.2"/>
    <row r="1090" s="50" customFormat="1" ht="12" customHeight="1" x14ac:dyDescent="0.2"/>
    <row r="1091" s="50" customFormat="1" ht="12" customHeight="1" x14ac:dyDescent="0.2"/>
    <row r="1092" s="50" customFormat="1" ht="12" customHeight="1" x14ac:dyDescent="0.2"/>
    <row r="1093" s="50" customFormat="1" ht="12" customHeight="1" x14ac:dyDescent="0.2"/>
    <row r="1094" s="50" customFormat="1" x14ac:dyDescent="0.2"/>
    <row r="1095" s="50" customFormat="1" ht="12" customHeight="1" x14ac:dyDescent="0.2"/>
    <row r="1096" s="50" customFormat="1" ht="12" customHeight="1" x14ac:dyDescent="0.2"/>
    <row r="1097" s="50" customFormat="1" ht="12" customHeight="1" x14ac:dyDescent="0.2"/>
    <row r="1098" s="50" customFormat="1" ht="12" customHeight="1" x14ac:dyDescent="0.2"/>
    <row r="1099" s="50" customFormat="1" ht="12" customHeight="1" x14ac:dyDescent="0.2"/>
    <row r="1100" s="50" customFormat="1" x14ac:dyDescent="0.2"/>
    <row r="1101" s="50" customFormat="1" ht="12" customHeight="1" x14ac:dyDescent="0.2"/>
    <row r="1102" s="50" customFormat="1" ht="12" customHeight="1" x14ac:dyDescent="0.2"/>
    <row r="1103" s="50" customFormat="1" ht="12" customHeight="1" x14ac:dyDescent="0.2"/>
    <row r="1104" s="50" customFormat="1" ht="12" customHeight="1" x14ac:dyDescent="0.2"/>
    <row r="1105" s="50" customFormat="1" ht="12" customHeight="1" x14ac:dyDescent="0.2"/>
    <row r="1106" s="50" customFormat="1" x14ac:dyDescent="0.2"/>
    <row r="1107" s="50" customFormat="1" ht="12" customHeight="1" x14ac:dyDescent="0.2"/>
    <row r="1108" s="50" customFormat="1" ht="12" customHeight="1" x14ac:dyDescent="0.2"/>
    <row r="1109" s="50" customFormat="1" ht="12" customHeight="1" x14ac:dyDescent="0.2"/>
    <row r="1110" s="50" customFormat="1" ht="12" customHeight="1" x14ac:dyDescent="0.2"/>
    <row r="1111" s="50" customFormat="1" ht="12" customHeight="1" x14ac:dyDescent="0.2"/>
    <row r="1112" s="50" customFormat="1" x14ac:dyDescent="0.2"/>
    <row r="1113" s="50" customFormat="1" ht="12" customHeight="1" x14ac:dyDescent="0.2"/>
    <row r="1114" s="50" customFormat="1" ht="12" customHeight="1" x14ac:dyDescent="0.2"/>
    <row r="1115" s="50" customFormat="1" ht="12" customHeight="1" x14ac:dyDescent="0.2"/>
    <row r="1116" s="50" customFormat="1" ht="12" customHeight="1" x14ac:dyDescent="0.2"/>
    <row r="1117" s="50" customFormat="1" ht="12" customHeight="1" x14ac:dyDescent="0.2"/>
    <row r="1118" s="50" customFormat="1" ht="12" customHeight="1" x14ac:dyDescent="0.2"/>
    <row r="1119" s="50" customFormat="1" ht="12" customHeight="1" x14ac:dyDescent="0.2"/>
    <row r="1120" s="50" customFormat="1" ht="12" customHeight="1" x14ac:dyDescent="0.2"/>
    <row r="1121" s="50" customFormat="1" ht="12" customHeight="1" x14ac:dyDescent="0.2"/>
    <row r="1122" s="50" customFormat="1" ht="12" customHeight="1" x14ac:dyDescent="0.2"/>
    <row r="1123" s="50" customFormat="1" ht="12" customHeight="1" x14ac:dyDescent="0.2"/>
    <row r="1124" s="50" customFormat="1" ht="12" customHeight="1" x14ac:dyDescent="0.2"/>
    <row r="1125" s="50" customFormat="1" ht="12" customHeight="1" x14ac:dyDescent="0.2"/>
    <row r="1126" s="50" customFormat="1" ht="12" customHeight="1" x14ac:dyDescent="0.2"/>
    <row r="1127" s="50" customFormat="1" ht="12" customHeight="1" x14ac:dyDescent="0.2"/>
    <row r="1128" s="50" customFormat="1" ht="12" customHeight="1" x14ac:dyDescent="0.2"/>
    <row r="1129" s="50" customFormat="1" ht="12" customHeight="1" x14ac:dyDescent="0.2"/>
    <row r="1130" s="48" customFormat="1" x14ac:dyDescent="0.2"/>
    <row r="1131" s="48" customFormat="1" ht="12" customHeight="1" x14ac:dyDescent="0.2"/>
    <row r="1132" s="48" customFormat="1" ht="12" customHeight="1" x14ac:dyDescent="0.2"/>
    <row r="1133" s="48" customFormat="1" ht="12" customHeight="1" x14ac:dyDescent="0.2"/>
    <row r="1134" s="48" customFormat="1" ht="12" customHeight="1" x14ac:dyDescent="0.2"/>
    <row r="1135" s="48" customFormat="1" ht="12" customHeight="1" x14ac:dyDescent="0.2"/>
    <row r="1136" s="48" customFormat="1" ht="21" customHeight="1" x14ac:dyDescent="0.2"/>
    <row r="1137" s="48" customFormat="1" ht="21" customHeight="1" x14ac:dyDescent="0.2"/>
    <row r="1138" s="48" customFormat="1" ht="21" customHeight="1" x14ac:dyDescent="0.2"/>
    <row r="1139" s="48" customFormat="1" ht="12" customHeight="1" x14ac:dyDescent="0.2"/>
    <row r="1140" s="48" customFormat="1" ht="12" customHeight="1" x14ac:dyDescent="0.2"/>
    <row r="1141" s="48" customFormat="1" ht="12" customHeight="1" x14ac:dyDescent="0.2"/>
    <row r="1142" s="48" customFormat="1" ht="12" customHeight="1" x14ac:dyDescent="0.2"/>
    <row r="1143" s="48" customFormat="1" ht="12" customHeight="1" x14ac:dyDescent="0.2"/>
    <row r="1144" s="48" customFormat="1" ht="12" customHeight="1" x14ac:dyDescent="0.2"/>
    <row r="1145" s="48" customFormat="1" ht="12" customHeight="1" x14ac:dyDescent="0.2"/>
    <row r="1146" s="48" customFormat="1" ht="12" customHeight="1" x14ac:dyDescent="0.2"/>
    <row r="1147" s="48" customFormat="1" ht="12" customHeight="1" x14ac:dyDescent="0.2"/>
    <row r="1148" s="50" customFormat="1" ht="12" customHeight="1" x14ac:dyDescent="0.2"/>
    <row r="1149" s="50" customFormat="1" ht="12" customHeight="1" x14ac:dyDescent="0.2"/>
    <row r="1150" s="50" customFormat="1" ht="12" customHeight="1" x14ac:dyDescent="0.2"/>
    <row r="1151" s="50" customFormat="1" ht="12" customHeight="1" x14ac:dyDescent="0.2"/>
    <row r="1152" s="50" customFormat="1" ht="12" customHeight="1" x14ac:dyDescent="0.2"/>
    <row r="1153" s="50" customFormat="1" ht="12" customHeight="1" x14ac:dyDescent="0.2"/>
    <row r="1154" s="50" customFormat="1" ht="12" customHeight="1" x14ac:dyDescent="0.2"/>
    <row r="1155" s="50" customFormat="1" ht="12" customHeight="1" x14ac:dyDescent="0.2"/>
    <row r="1156" s="50" customFormat="1" ht="12" customHeight="1" x14ac:dyDescent="0.2"/>
    <row r="1157" s="50" customFormat="1" ht="12" customHeight="1" x14ac:dyDescent="0.2"/>
    <row r="1158" s="50" customFormat="1" ht="12" customHeight="1" x14ac:dyDescent="0.2"/>
    <row r="1159" s="50" customFormat="1" ht="12" customHeight="1" x14ac:dyDescent="0.2"/>
    <row r="1160" s="50" customFormat="1" ht="12" customHeight="1" x14ac:dyDescent="0.2"/>
    <row r="1161" s="50" customFormat="1" ht="12" customHeight="1" x14ac:dyDescent="0.2"/>
    <row r="1162" s="50" customFormat="1" ht="12" customHeight="1" x14ac:dyDescent="0.2"/>
    <row r="1163" s="50" customFormat="1" ht="12" customHeight="1" x14ac:dyDescent="0.2"/>
    <row r="1164" s="50" customFormat="1" ht="12" customHeight="1" x14ac:dyDescent="0.2"/>
    <row r="1165" s="50" customFormat="1" ht="12" customHeight="1" x14ac:dyDescent="0.2"/>
    <row r="1166" s="50" customFormat="1" ht="12" customHeight="1" x14ac:dyDescent="0.2"/>
    <row r="1167" s="50" customFormat="1" ht="12" customHeight="1" x14ac:dyDescent="0.2"/>
    <row r="1168" s="50" customFormat="1" ht="12" customHeight="1" x14ac:dyDescent="0.2"/>
    <row r="1169" s="50" customFormat="1" x14ac:dyDescent="0.2"/>
    <row r="1170" s="50" customFormat="1" ht="12" customHeight="1" x14ac:dyDescent="0.2"/>
    <row r="1171" s="50" customFormat="1" ht="12" customHeight="1" x14ac:dyDescent="0.2"/>
    <row r="1172" s="50" customFormat="1" ht="12" customHeight="1" x14ac:dyDescent="0.2"/>
    <row r="1173" s="50" customFormat="1" ht="12" customHeight="1" x14ac:dyDescent="0.2"/>
    <row r="1174" s="50" customFormat="1" ht="12" customHeight="1" x14ac:dyDescent="0.2"/>
    <row r="1175" s="50" customFormat="1" ht="12" customHeight="1" x14ac:dyDescent="0.2"/>
    <row r="1176" s="50" customFormat="1" ht="12" customHeight="1" x14ac:dyDescent="0.2"/>
    <row r="1177" s="50" customFormat="1" ht="12" customHeight="1" x14ac:dyDescent="0.2"/>
    <row r="1178" s="50" customFormat="1" ht="12" customHeight="1" x14ac:dyDescent="0.2"/>
    <row r="1179" s="50" customFormat="1" ht="12" customHeight="1" x14ac:dyDescent="0.2"/>
    <row r="1180" s="50" customFormat="1" ht="12" customHeight="1" x14ac:dyDescent="0.2"/>
    <row r="1181" s="50" customFormat="1" ht="12" customHeight="1" x14ac:dyDescent="0.2"/>
    <row r="1182" s="50" customFormat="1" ht="12" customHeight="1" x14ac:dyDescent="0.2"/>
    <row r="1183" s="50" customFormat="1" ht="12" customHeight="1" x14ac:dyDescent="0.2"/>
    <row r="1184" s="50" customFormat="1" ht="12" customHeight="1" x14ac:dyDescent="0.2"/>
    <row r="1185" s="50" customFormat="1" ht="12" customHeight="1" x14ac:dyDescent="0.2"/>
    <row r="1186" s="50" customFormat="1" ht="12" customHeight="1" x14ac:dyDescent="0.2"/>
    <row r="1187" s="50" customFormat="1" x14ac:dyDescent="0.2"/>
    <row r="1188" s="50" customFormat="1" x14ac:dyDescent="0.2"/>
    <row r="1189" s="50" customFormat="1" x14ac:dyDescent="0.2"/>
    <row r="1190" s="50" customFormat="1" x14ac:dyDescent="0.2"/>
    <row r="1191" s="50" customFormat="1" x14ac:dyDescent="0.2"/>
    <row r="1192" s="50" customFormat="1" x14ac:dyDescent="0.2"/>
    <row r="1194" ht="12" customHeight="1" x14ac:dyDescent="0.2"/>
    <row r="1197" ht="14.1" customHeight="1" x14ac:dyDescent="0.2"/>
    <row r="1199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18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9" s="50" customFormat="1" x14ac:dyDescent="0.2"/>
    <row r="1230" s="50" customFormat="1" x14ac:dyDescent="0.2"/>
    <row r="1233" ht="12" customHeight="1" x14ac:dyDescent="0.2"/>
    <row r="1235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6" s="6" customFormat="1" x14ac:dyDescent="0.2"/>
    <row r="1258" ht="12.75" customHeight="1" x14ac:dyDescent="0.2"/>
    <row r="1263" ht="12.75" customHeight="1" x14ac:dyDescent="0.2"/>
    <row r="1296" ht="12.75" customHeight="1" x14ac:dyDescent="0.2"/>
    <row r="1332" ht="12.75" customHeight="1" x14ac:dyDescent="0.2"/>
    <row r="1336" ht="12.75" customHeight="1" x14ac:dyDescent="0.2"/>
    <row r="1369" ht="12.75" customHeight="1" x14ac:dyDescent="0.2"/>
    <row r="1408" ht="12.75" customHeight="1" x14ac:dyDescent="0.2"/>
    <row r="1488" s="50" customFormat="1" x14ac:dyDescent="0.2"/>
    <row r="1489" s="50" customFormat="1" ht="12" customHeight="1" x14ac:dyDescent="0.2"/>
    <row r="1490" s="50" customFormat="1" x14ac:dyDescent="0.2"/>
    <row r="1491" s="50" customFormat="1" x14ac:dyDescent="0.2"/>
    <row r="1492" s="50" customFormat="1" x14ac:dyDescent="0.2"/>
    <row r="1493" s="50" customFormat="1" x14ac:dyDescent="0.2"/>
    <row r="1494" s="50" customFormat="1" ht="23.25" customHeight="1" x14ac:dyDescent="0.2"/>
    <row r="1495" s="50" customFormat="1" ht="23.25" customHeight="1" x14ac:dyDescent="0.2"/>
    <row r="1496" s="50" customFormat="1" ht="23.25" customHeight="1" x14ac:dyDescent="0.2"/>
    <row r="1497" s="50" customFormat="1" ht="12" customHeight="1" x14ac:dyDescent="0.2"/>
    <row r="1498" s="50" customFormat="1" ht="12" customHeight="1" x14ac:dyDescent="0.2"/>
    <row r="1499" s="50" customFormat="1" ht="12" customHeight="1" x14ac:dyDescent="0.2"/>
    <row r="1500" s="50" customFormat="1" ht="12" customHeight="1" x14ac:dyDescent="0.2"/>
    <row r="1501" s="50" customFormat="1" ht="12" customHeight="1" x14ac:dyDescent="0.2"/>
    <row r="1502" s="50" customFormat="1" ht="12" customHeight="1" x14ac:dyDescent="0.2"/>
    <row r="1503" s="50" customFormat="1" x14ac:dyDescent="0.2"/>
    <row r="1504" s="50" customFormat="1" ht="12" customHeight="1" x14ac:dyDescent="0.2"/>
    <row r="1505" s="50" customFormat="1" ht="12" customHeight="1" x14ac:dyDescent="0.2"/>
    <row r="1506" s="50" customFormat="1" ht="12" customHeight="1" x14ac:dyDescent="0.2"/>
    <row r="1507" s="50" customFormat="1" ht="12" customHeight="1" x14ac:dyDescent="0.2"/>
    <row r="1508" s="50" customFormat="1" ht="12" customHeight="1" x14ac:dyDescent="0.2"/>
    <row r="1509" s="50" customFormat="1" x14ac:dyDescent="0.2"/>
    <row r="1510" s="50" customFormat="1" ht="12" customHeight="1" x14ac:dyDescent="0.2"/>
    <row r="1511" s="50" customFormat="1" ht="12" customHeight="1" x14ac:dyDescent="0.2"/>
    <row r="1512" s="50" customFormat="1" ht="12" customHeight="1" x14ac:dyDescent="0.2"/>
    <row r="1513" s="50" customFormat="1" ht="12" customHeight="1" x14ac:dyDescent="0.2"/>
    <row r="1514" s="50" customFormat="1" ht="12" customHeight="1" x14ac:dyDescent="0.2"/>
    <row r="1515" s="50" customFormat="1" x14ac:dyDescent="0.2"/>
    <row r="1516" s="50" customFormat="1" ht="12" customHeight="1" x14ac:dyDescent="0.2"/>
    <row r="1517" s="50" customFormat="1" ht="12" customHeight="1" x14ac:dyDescent="0.2"/>
    <row r="1518" s="50" customFormat="1" ht="12" customHeight="1" x14ac:dyDescent="0.2"/>
    <row r="1519" s="50" customFormat="1" ht="12" customHeight="1" x14ac:dyDescent="0.2"/>
    <row r="1520" s="50" customFormat="1" ht="12" customHeight="1" x14ac:dyDescent="0.2"/>
    <row r="1521" s="50" customFormat="1" ht="12" customHeight="1" x14ac:dyDescent="0.2"/>
    <row r="1522" s="50" customFormat="1" ht="12" customHeight="1" x14ac:dyDescent="0.2"/>
    <row r="1523" s="50" customFormat="1" ht="12" customHeight="1" x14ac:dyDescent="0.2"/>
    <row r="1524" s="50" customFormat="1" ht="12" customHeight="1" x14ac:dyDescent="0.2"/>
    <row r="1525" s="50" customFormat="1" ht="12" customHeight="1" x14ac:dyDescent="0.2"/>
    <row r="1526" s="50" customFormat="1" ht="12" customHeight="1" x14ac:dyDescent="0.2"/>
    <row r="1527" s="50" customFormat="1" x14ac:dyDescent="0.2"/>
    <row r="1528" s="50" customFormat="1" ht="12" customHeight="1" x14ac:dyDescent="0.2"/>
    <row r="1529" s="50" customFormat="1" ht="12" customHeight="1" x14ac:dyDescent="0.2"/>
    <row r="1530" s="50" customFormat="1" ht="12" customHeight="1" x14ac:dyDescent="0.2"/>
    <row r="1531" s="50" customFormat="1" ht="12" customHeight="1" x14ac:dyDescent="0.2"/>
    <row r="1532" s="50" customFormat="1" ht="12" customHeight="1" x14ac:dyDescent="0.2"/>
    <row r="1533" s="50" customFormat="1" ht="12" customHeight="1" x14ac:dyDescent="0.2"/>
    <row r="1534" s="50" customFormat="1" ht="12" customHeight="1" x14ac:dyDescent="0.2"/>
    <row r="1535" s="50" customFormat="1" ht="12" customHeight="1" x14ac:dyDescent="0.2"/>
    <row r="1536" s="50" customFormat="1" ht="12" customHeight="1" x14ac:dyDescent="0.2"/>
    <row r="1537" s="50" customFormat="1" ht="12" customHeight="1" x14ac:dyDescent="0.2"/>
    <row r="1538" s="50" customFormat="1" ht="12" customHeight="1" x14ac:dyDescent="0.2"/>
    <row r="1539" s="50" customFormat="1" x14ac:dyDescent="0.2"/>
    <row r="1540" s="50" customFormat="1" x14ac:dyDescent="0.2"/>
    <row r="1541" s="50" customFormat="1" x14ac:dyDescent="0.2"/>
    <row r="1542" s="50" customFormat="1" x14ac:dyDescent="0.2"/>
    <row r="1543" s="50" customFormat="1" x14ac:dyDescent="0.2"/>
    <row r="1544" s="50" customFormat="1" x14ac:dyDescent="0.2"/>
    <row r="1545" s="50" customFormat="1" x14ac:dyDescent="0.2"/>
    <row r="1547" ht="12" customHeight="1" x14ac:dyDescent="0.2"/>
    <row r="1550" ht="12.75" customHeight="1" x14ac:dyDescent="0.2"/>
    <row r="1552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9" s="6" customFormat="1" ht="12" customHeight="1" x14ac:dyDescent="0.2"/>
    <row r="1580" s="6" customFormat="1" ht="12" customHeight="1" x14ac:dyDescent="0.2"/>
    <row r="1584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11" ht="12" customHeight="1" x14ac:dyDescent="0.2"/>
    <row r="1614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7" ht="12" customHeight="1" x14ac:dyDescent="0.2"/>
    <row r="1670" ht="12.75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22" ht="12" customHeight="1" x14ac:dyDescent="0.2"/>
    <row r="1723" ht="12" customHeight="1" x14ac:dyDescent="0.2"/>
    <row r="1727" ht="21.75" customHeight="1" x14ac:dyDescent="0.2"/>
    <row r="1728" ht="21.75" customHeight="1" x14ac:dyDescent="0.2"/>
    <row r="1729" ht="21.75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6" ht="12" customHeight="1" x14ac:dyDescent="0.2"/>
    <row r="1767" ht="12" customHeight="1" x14ac:dyDescent="0.2"/>
    <row r="1771" ht="21.75" customHeight="1" x14ac:dyDescent="0.2"/>
    <row r="1772" ht="21.75" customHeight="1" x14ac:dyDescent="0.2"/>
    <row r="1773" ht="21.75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10" ht="12" customHeight="1" x14ac:dyDescent="0.2"/>
    <row r="1815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76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</sheetData>
  <mergeCells count="29">
    <mergeCell ref="A19:A24"/>
    <mergeCell ref="A14:B15"/>
    <mergeCell ref="C14:D14"/>
    <mergeCell ref="A16:A18"/>
    <mergeCell ref="A25:A30"/>
    <mergeCell ref="A111:A116"/>
    <mergeCell ref="A117:A122"/>
    <mergeCell ref="A123:A128"/>
    <mergeCell ref="A31:A36"/>
    <mergeCell ref="A37:A42"/>
    <mergeCell ref="A43:A48"/>
    <mergeCell ref="A57:B58"/>
    <mergeCell ref="A59:A61"/>
    <mergeCell ref="A4:D5"/>
    <mergeCell ref="A7:D8"/>
    <mergeCell ref="A53:C53"/>
    <mergeCell ref="A96:C96"/>
    <mergeCell ref="A139:C139"/>
    <mergeCell ref="A62:A67"/>
    <mergeCell ref="A68:A73"/>
    <mergeCell ref="A74:A79"/>
    <mergeCell ref="C57:D57"/>
    <mergeCell ref="A129:A134"/>
    <mergeCell ref="A80:A85"/>
    <mergeCell ref="A86:A91"/>
    <mergeCell ref="A100:B101"/>
    <mergeCell ref="C100:D100"/>
    <mergeCell ref="A102:A104"/>
    <mergeCell ref="A105:A110"/>
  </mergeCells>
  <conditionalFormatting sqref="C26:D27">
    <cfRule type="cellIs" priority="150" stopIfTrue="1" operator="greaterThan">
      <formula>10</formula>
    </cfRule>
    <cfRule type="cellIs" priority="151" stopIfTrue="1" operator="greaterThan">
      <formula>10</formula>
    </cfRule>
    <cfRule type="cellIs" priority="152" stopIfTrue="1" operator="greaterThan">
      <formula>10</formula>
    </cfRule>
    <cfRule type="cellIs" priority="153" stopIfTrue="1" operator="greaterThan">
      <formula>10</formula>
    </cfRule>
  </conditionalFormatting>
  <conditionalFormatting sqref="C29:D30">
    <cfRule type="cellIs" priority="146" stopIfTrue="1" operator="greaterThan">
      <formula>10</formula>
    </cfRule>
    <cfRule type="cellIs" priority="147" stopIfTrue="1" operator="greaterThan">
      <formula>10</formula>
    </cfRule>
    <cfRule type="cellIs" priority="148" stopIfTrue="1" operator="greaterThan">
      <formula>10</formula>
    </cfRule>
    <cfRule type="cellIs" priority="149" stopIfTrue="1" operator="greaterThan">
      <formula>10</formula>
    </cfRule>
  </conditionalFormatting>
  <conditionalFormatting sqref="C16:D16 C19:D19 C22:D22 C25:D25 C28:D28 C31:D31 C34:D34">
    <cfRule type="cellIs" priority="166" stopIfTrue="1" operator="greaterThan">
      <formula>10</formula>
    </cfRule>
    <cfRule type="cellIs" priority="167" stopIfTrue="1" operator="greaterThan">
      <formula>10</formula>
    </cfRule>
    <cfRule type="cellIs" priority="168" stopIfTrue="1" operator="greaterThan">
      <formula>10</formula>
    </cfRule>
    <cfRule type="cellIs" priority="169" stopIfTrue="1" operator="greaterThan">
      <formula>10</formula>
    </cfRule>
  </conditionalFormatting>
  <conditionalFormatting sqref="C17:D18">
    <cfRule type="cellIs" priority="162" stopIfTrue="1" operator="greaterThan">
      <formula>10</formula>
    </cfRule>
    <cfRule type="cellIs" priority="163" stopIfTrue="1" operator="greaterThan">
      <formula>10</formula>
    </cfRule>
    <cfRule type="cellIs" priority="164" stopIfTrue="1" operator="greaterThan">
      <formula>10</formula>
    </cfRule>
    <cfRule type="cellIs" priority="165" stopIfTrue="1" operator="greaterThan">
      <formula>10</formula>
    </cfRule>
  </conditionalFormatting>
  <conditionalFormatting sqref="C20:D21"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  <cfRule type="cellIs" priority="161" stopIfTrue="1" operator="greaterThan">
      <formula>10</formula>
    </cfRule>
  </conditionalFormatting>
  <conditionalFormatting sqref="C23:D24">
    <cfRule type="cellIs" priority="154" stopIfTrue="1" operator="greaterThan">
      <formula>10</formula>
    </cfRule>
    <cfRule type="cellIs" priority="155" stopIfTrue="1" operator="greaterThan">
      <formula>10</formula>
    </cfRule>
    <cfRule type="cellIs" priority="156" stopIfTrue="1" operator="greaterThan">
      <formula>10</formula>
    </cfRule>
    <cfRule type="cellIs" priority="157" stopIfTrue="1" operator="greaterThan">
      <formula>10</formula>
    </cfRule>
  </conditionalFormatting>
  <conditionalFormatting sqref="C32:D33"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  <cfRule type="cellIs" priority="145" stopIfTrue="1" operator="greaterThan">
      <formula>10</formula>
    </cfRule>
  </conditionalFormatting>
  <conditionalFormatting sqref="C35:D36"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  <cfRule type="cellIs" priority="141" stopIfTrue="1" operator="greaterThan">
      <formula>10</formula>
    </cfRule>
  </conditionalFormatting>
  <conditionalFormatting sqref="C37:D37 C40:D40">
    <cfRule type="cellIs" priority="134" stopIfTrue="1" operator="greaterThan">
      <formula>10</formula>
    </cfRule>
    <cfRule type="cellIs" priority="135" stopIfTrue="1" operator="greaterThan">
      <formula>10</formula>
    </cfRule>
    <cfRule type="cellIs" priority="136" stopIfTrue="1" operator="greaterThan">
      <formula>10</formula>
    </cfRule>
    <cfRule type="cellIs" priority="137" stopIfTrue="1" operator="greaterThan">
      <formula>10</formula>
    </cfRule>
  </conditionalFormatting>
  <conditionalFormatting sqref="C38:D39">
    <cfRule type="cellIs" priority="130" stopIfTrue="1" operator="greaterThan">
      <formula>10</formula>
    </cfRule>
    <cfRule type="cellIs" priority="131" stopIfTrue="1" operator="greaterThan">
      <formula>10</formula>
    </cfRule>
    <cfRule type="cellIs" priority="132" stopIfTrue="1" operator="greaterThan">
      <formula>10</formula>
    </cfRule>
    <cfRule type="cellIs" priority="133" stopIfTrue="1" operator="greaterThan">
      <formula>10</formula>
    </cfRule>
  </conditionalFormatting>
  <conditionalFormatting sqref="C41:D42"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</conditionalFormatting>
  <conditionalFormatting sqref="C43:D43 C46:D46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C44:D45"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  <cfRule type="cellIs" priority="121" stopIfTrue="1" operator="greaterThan">
      <formula>10</formula>
    </cfRule>
  </conditionalFormatting>
  <conditionalFormatting sqref="C47:D48"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</conditionalFormatting>
  <conditionalFormatting sqref="C69:D70"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  <cfRule type="cellIs" priority="97" stopIfTrue="1" operator="greaterThan">
      <formula>10</formula>
    </cfRule>
  </conditionalFormatting>
  <conditionalFormatting sqref="C72:D73"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  <cfRule type="cellIs" priority="93" stopIfTrue="1" operator="greaterThan">
      <formula>10</formula>
    </cfRule>
  </conditionalFormatting>
  <conditionalFormatting sqref="C59:D59 C62:D62 C65:D65 C68:D68 C71:D71 C74:D74 C77:D77"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</conditionalFormatting>
  <conditionalFormatting sqref="C60:D61"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</conditionalFormatting>
  <conditionalFormatting sqref="C63:D64"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</conditionalFormatting>
  <conditionalFormatting sqref="C66:D67"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  <cfRule type="cellIs" priority="101" stopIfTrue="1" operator="greaterThan">
      <formula>10</formula>
    </cfRule>
  </conditionalFormatting>
  <conditionalFormatting sqref="C75:D76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C78:D79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C80:D80 C83:D83"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  <cfRule type="cellIs" priority="81" stopIfTrue="1" operator="greaterThan">
      <formula>10</formula>
    </cfRule>
  </conditionalFormatting>
  <conditionalFormatting sqref="C81:D82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C84:D85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C86:D86 C89:D89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C87:D88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C90:D91"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</conditionalFormatting>
  <conditionalFormatting sqref="C112:D113"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</conditionalFormatting>
  <conditionalFormatting sqref="C115:D116"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</conditionalFormatting>
  <conditionalFormatting sqref="C102:D102 C105:D105 C108:D108 C111:D111 C114:D114 C117:D117 C120:D120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conditionalFormatting sqref="C103:D104"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  <cfRule type="cellIs" priority="53" stopIfTrue="1" operator="greaterThan">
      <formula>10</formula>
    </cfRule>
  </conditionalFormatting>
  <conditionalFormatting sqref="C106:D107">
    <cfRule type="cellIs" priority="46" stopIfTrue="1" operator="greaterThan">
      <formula>10</formula>
    </cfRule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</conditionalFormatting>
  <conditionalFormatting sqref="C109:D110"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</conditionalFormatting>
  <conditionalFormatting sqref="C118:D119"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  <cfRule type="cellIs" priority="33" stopIfTrue="1" operator="greaterThan">
      <formula>10</formula>
    </cfRule>
  </conditionalFormatting>
  <conditionalFormatting sqref="C121:D122"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</conditionalFormatting>
  <conditionalFormatting sqref="C123:D123 C126:D126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C124:D125"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  <cfRule type="cellIs" priority="21" stopIfTrue="1" operator="greaterThan">
      <formula>10</formula>
    </cfRule>
  </conditionalFormatting>
  <conditionalFormatting sqref="C127:D128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C129:D129 C132:D132"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  <cfRule type="cellIs" priority="13" stopIfTrue="1" operator="greaterThan">
      <formula>10</formula>
    </cfRule>
  </conditionalFormatting>
  <conditionalFormatting sqref="C130:D131"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  <cfRule type="cellIs" priority="9" stopIfTrue="1" operator="greaterThan">
      <formula>10</formula>
    </cfRule>
  </conditionalFormatting>
  <conditionalFormatting sqref="C133:D134"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  <cfRule type="cellIs" priority="5" stopIfTrue="1" operator="greaterThan">
      <formula>10</formula>
    </cfRule>
  </conditionalFormatting>
  <conditionalFormatting sqref="C17:D17 C20:D20 C23:D23 C26:D26 C29:D29 C32:D32 C35:D35 C38:D38 C41:D41 C44:D44 C47:D47 C60:D60 C63:D63 C66:D66 C69:D69 C72:D72 C75:D75 C78:D78 C81:D81 C84:D84 C87:D87 C90:D90 C103:D103 C106:D106 C109:D109 C112:D112 C115:D115 C118:D118 C121:D121 C124:D124 C127:D127 C130:D130 C133:D133">
    <cfRule type="cellIs" dxfId="95" priority="1" operator="greaterThan">
      <formula>10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23"/>
  <sheetViews>
    <sheetView zoomScaleNormal="100" workbookViewId="0">
      <pane xSplit="2" ySplit="12" topLeftCell="C13" activePane="bottomRight" state="frozen"/>
      <selection activeCell="B8" sqref="B8"/>
      <selection pane="topRight" activeCell="B8" sqref="B8"/>
      <selection pane="bottomLeft" activeCell="B8" sqref="B8"/>
      <selection pane="bottomRight" activeCell="A4" sqref="A4:F5"/>
    </sheetView>
  </sheetViews>
  <sheetFormatPr baseColWidth="10" defaultColWidth="11.42578125" defaultRowHeight="12" x14ac:dyDescent="0.2"/>
  <cols>
    <col min="1" max="1" width="27.140625" style="1" customWidth="1"/>
    <col min="2" max="2" width="24.140625" style="1" customWidth="1"/>
    <col min="3" max="3" width="10.140625" style="1" bestFit="1" customWidth="1"/>
    <col min="4" max="68" width="8.5703125" style="1" customWidth="1"/>
    <col min="69" max="16384" width="11.42578125" style="148"/>
  </cols>
  <sheetData>
    <row r="1" spans="1:69" s="1" customFormat="1" x14ac:dyDescent="0.2"/>
    <row r="2" spans="1:69" s="1" customFormat="1" x14ac:dyDescent="0.2"/>
    <row r="3" spans="1:69" s="1" customFormat="1" x14ac:dyDescent="0.2"/>
    <row r="4" spans="1:69" s="1" customFormat="1" ht="12" customHeight="1" x14ac:dyDescent="0.2">
      <c r="A4" s="251" t="s">
        <v>198</v>
      </c>
      <c r="B4" s="251"/>
      <c r="C4" s="251"/>
      <c r="D4" s="251"/>
      <c r="E4" s="251"/>
      <c r="F4" s="251"/>
    </row>
    <row r="5" spans="1:69" s="1" customFormat="1" ht="12" customHeight="1" x14ac:dyDescent="0.2">
      <c r="A5" s="251"/>
      <c r="B5" s="251"/>
      <c r="C5" s="251"/>
      <c r="D5" s="251"/>
      <c r="E5" s="251"/>
      <c r="F5" s="251"/>
    </row>
    <row r="6" spans="1:69" ht="12.75" customHeight="1" x14ac:dyDescent="0.2">
      <c r="A6" s="140"/>
      <c r="B6" s="14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</row>
    <row r="7" spans="1:69" ht="12.75" customHeight="1" x14ac:dyDescent="0.2">
      <c r="A7" s="252" t="s">
        <v>118</v>
      </c>
      <c r="B7" s="252"/>
      <c r="C7" s="252"/>
      <c r="D7" s="252"/>
      <c r="E7" s="252"/>
      <c r="F7" s="252"/>
      <c r="G7" s="152"/>
      <c r="H7" s="150"/>
      <c r="I7" s="213"/>
      <c r="J7" s="150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</row>
    <row r="8" spans="1:69" ht="12.75" customHeight="1" x14ac:dyDescent="0.2">
      <c r="A8" s="252"/>
      <c r="B8" s="252"/>
      <c r="C8" s="252"/>
      <c r="D8" s="252"/>
      <c r="E8" s="252"/>
      <c r="F8" s="252"/>
      <c r="G8" s="152"/>
      <c r="H8" s="150"/>
      <c r="I8" s="213"/>
      <c r="J8" s="150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9" ht="12.75" customHeight="1" x14ac:dyDescent="0.2">
      <c r="A9" s="235">
        <v>2017</v>
      </c>
      <c r="B9" s="234"/>
      <c r="C9" s="233"/>
      <c r="D9" s="234"/>
      <c r="E9" s="232"/>
      <c r="F9" s="232"/>
      <c r="G9" s="134"/>
      <c r="H9" s="13"/>
      <c r="I9" s="134"/>
      <c r="J9" s="13"/>
      <c r="K9" s="134"/>
      <c r="L9" s="13"/>
      <c r="M9" s="134"/>
      <c r="N9" s="13"/>
      <c r="O9" s="134"/>
      <c r="P9" s="13"/>
      <c r="Q9" s="134"/>
      <c r="R9" s="13"/>
      <c r="S9" s="134"/>
      <c r="T9" s="13"/>
      <c r="U9" s="134"/>
      <c r="V9" s="13"/>
      <c r="W9" s="134"/>
      <c r="X9" s="13"/>
      <c r="Y9" s="134"/>
      <c r="Z9" s="13"/>
      <c r="AA9" s="134"/>
      <c r="AB9" s="13"/>
      <c r="AC9" s="134"/>
      <c r="AD9" s="13"/>
      <c r="AE9" s="134"/>
      <c r="AF9" s="13"/>
      <c r="AG9" s="134"/>
      <c r="AH9" s="13"/>
      <c r="AI9" s="134"/>
      <c r="AJ9" s="13"/>
      <c r="AK9" s="134"/>
      <c r="AL9" s="13"/>
      <c r="AM9" s="134"/>
      <c r="AN9" s="13"/>
      <c r="AO9" s="134"/>
      <c r="AP9" s="13"/>
      <c r="AQ9" s="134"/>
      <c r="AR9" s="13"/>
      <c r="AS9" s="134"/>
      <c r="AT9" s="13"/>
      <c r="AU9" s="134"/>
      <c r="AV9" s="13"/>
      <c r="AW9" s="134"/>
      <c r="AX9" s="13"/>
      <c r="AY9" s="134"/>
      <c r="AZ9" s="13"/>
      <c r="BA9" s="134"/>
      <c r="BB9" s="13"/>
      <c r="BC9" s="134"/>
      <c r="BD9" s="13"/>
      <c r="BE9" s="134"/>
      <c r="BF9" s="13"/>
      <c r="BG9" s="134"/>
      <c r="BH9" s="13"/>
      <c r="BI9" s="134"/>
      <c r="BJ9" s="13"/>
      <c r="BK9" s="134"/>
      <c r="BL9" s="13"/>
      <c r="BM9" s="134"/>
      <c r="BN9" s="13"/>
      <c r="BO9" s="134"/>
      <c r="BP9" s="13"/>
    </row>
    <row r="10" spans="1:69" ht="12.75" customHeight="1" x14ac:dyDescent="0.2">
      <c r="A10" s="157"/>
      <c r="B10" s="219"/>
      <c r="C10" s="12"/>
      <c r="D10" s="14"/>
      <c r="E10" s="152"/>
      <c r="F10" s="152"/>
      <c r="G10" s="152"/>
      <c r="H10" s="150"/>
      <c r="I10" s="152"/>
      <c r="J10" s="150"/>
      <c r="K10" s="152"/>
      <c r="L10" s="150"/>
      <c r="M10" s="152"/>
      <c r="N10" s="150"/>
      <c r="O10" s="152"/>
      <c r="P10" s="150"/>
      <c r="Q10" s="152"/>
      <c r="R10" s="150"/>
      <c r="S10" s="152"/>
      <c r="T10" s="150"/>
      <c r="U10" s="152"/>
      <c r="V10" s="150"/>
      <c r="W10" s="152"/>
      <c r="X10" s="150"/>
      <c r="Y10" s="152"/>
      <c r="Z10" s="150"/>
      <c r="AA10" s="152"/>
      <c r="AB10" s="150"/>
      <c r="AC10" s="152"/>
      <c r="AD10" s="150"/>
      <c r="AE10" s="152"/>
      <c r="AF10" s="150"/>
      <c r="AG10" s="152"/>
      <c r="AH10" s="150"/>
      <c r="AI10" s="152"/>
      <c r="AJ10" s="150"/>
      <c r="AK10" s="152"/>
      <c r="AL10" s="150"/>
      <c r="AM10" s="152"/>
      <c r="AN10" s="150"/>
      <c r="AO10" s="152"/>
      <c r="AP10" s="150"/>
      <c r="AQ10" s="152"/>
      <c r="AR10" s="150"/>
      <c r="AS10" s="152"/>
      <c r="AT10" s="150"/>
      <c r="AU10" s="152"/>
      <c r="AV10" s="150"/>
      <c r="AW10" s="152"/>
      <c r="AX10" s="150"/>
      <c r="AY10" s="152"/>
      <c r="AZ10" s="150"/>
      <c r="BA10" s="152"/>
      <c r="BB10" s="150"/>
      <c r="BC10" s="152"/>
      <c r="BD10" s="150"/>
      <c r="BE10" s="152"/>
      <c r="BF10" s="150"/>
      <c r="BG10" s="152"/>
      <c r="BH10" s="150"/>
      <c r="BI10" s="152"/>
      <c r="BJ10" s="150"/>
      <c r="BK10" s="152"/>
      <c r="BL10" s="150"/>
      <c r="BM10" s="152"/>
      <c r="BN10" s="150"/>
      <c r="BO10" s="152"/>
      <c r="BP10" s="150"/>
    </row>
    <row r="11" spans="1:69" s="1" customFormat="1" ht="24.75" customHeight="1" x14ac:dyDescent="0.2">
      <c r="A11" s="260" t="s">
        <v>61</v>
      </c>
      <c r="B11" s="260"/>
      <c r="C11" s="267" t="s">
        <v>1</v>
      </c>
      <c r="D11" s="267"/>
      <c r="E11" s="265" t="s">
        <v>12</v>
      </c>
      <c r="F11" s="265"/>
      <c r="G11" s="266" t="s">
        <v>13</v>
      </c>
      <c r="H11" s="266"/>
      <c r="I11" s="266" t="s">
        <v>14</v>
      </c>
      <c r="J11" s="266"/>
      <c r="K11" s="266" t="s">
        <v>15</v>
      </c>
      <c r="L11" s="266"/>
      <c r="M11" s="266" t="s">
        <v>16</v>
      </c>
      <c r="N11" s="266"/>
      <c r="O11" s="266" t="s">
        <v>17</v>
      </c>
      <c r="P11" s="266"/>
      <c r="Q11" s="266" t="s">
        <v>18</v>
      </c>
      <c r="R11" s="266"/>
      <c r="S11" s="266" t="s">
        <v>19</v>
      </c>
      <c r="T11" s="266"/>
      <c r="U11" s="266" t="s">
        <v>20</v>
      </c>
      <c r="V11" s="266"/>
      <c r="W11" s="266" t="s">
        <v>21</v>
      </c>
      <c r="X11" s="266"/>
      <c r="Y11" s="266" t="s">
        <v>22</v>
      </c>
      <c r="Z11" s="266"/>
      <c r="AA11" s="266" t="s">
        <v>23</v>
      </c>
      <c r="AB11" s="266"/>
      <c r="AC11" s="266" t="s">
        <v>24</v>
      </c>
      <c r="AD11" s="266"/>
      <c r="AE11" s="266" t="s">
        <v>25</v>
      </c>
      <c r="AF11" s="266"/>
      <c r="AG11" s="266" t="s">
        <v>26</v>
      </c>
      <c r="AH11" s="266"/>
      <c r="AI11" s="266" t="s">
        <v>27</v>
      </c>
      <c r="AJ11" s="266"/>
      <c r="AK11" s="266" t="s">
        <v>28</v>
      </c>
      <c r="AL11" s="266"/>
      <c r="AM11" s="266" t="s">
        <v>29</v>
      </c>
      <c r="AN11" s="266"/>
      <c r="AO11" s="266" t="s">
        <v>30</v>
      </c>
      <c r="AP11" s="266"/>
      <c r="AQ11" s="266" t="s">
        <v>31</v>
      </c>
      <c r="AR11" s="266"/>
      <c r="AS11" s="266" t="s">
        <v>32</v>
      </c>
      <c r="AT11" s="266"/>
      <c r="AU11" s="266" t="s">
        <v>33</v>
      </c>
      <c r="AV11" s="266"/>
      <c r="AW11" s="266" t="s">
        <v>34</v>
      </c>
      <c r="AX11" s="266"/>
      <c r="AY11" s="266" t="s">
        <v>35</v>
      </c>
      <c r="AZ11" s="266"/>
      <c r="BA11" s="266" t="s">
        <v>36</v>
      </c>
      <c r="BB11" s="266"/>
      <c r="BC11" s="266" t="s">
        <v>37</v>
      </c>
      <c r="BD11" s="266"/>
      <c r="BE11" s="266" t="s">
        <v>38</v>
      </c>
      <c r="BF11" s="266"/>
      <c r="BG11" s="266" t="s">
        <v>39</v>
      </c>
      <c r="BH11" s="266"/>
      <c r="BI11" s="266" t="s">
        <v>40</v>
      </c>
      <c r="BJ11" s="266"/>
      <c r="BK11" s="266" t="s">
        <v>41</v>
      </c>
      <c r="BL11" s="266"/>
      <c r="BM11" s="266" t="s">
        <v>42</v>
      </c>
      <c r="BN11" s="266"/>
      <c r="BO11" s="266" t="s">
        <v>43</v>
      </c>
      <c r="BP11" s="266"/>
    </row>
    <row r="12" spans="1:69" s="1" customFormat="1" ht="24" x14ac:dyDescent="0.2">
      <c r="A12" s="261"/>
      <c r="B12" s="261"/>
      <c r="C12" s="74" t="s">
        <v>2</v>
      </c>
      <c r="D12" s="74" t="s">
        <v>3</v>
      </c>
      <c r="E12" s="74" t="s">
        <v>2</v>
      </c>
      <c r="F12" s="74" t="s">
        <v>3</v>
      </c>
      <c r="G12" s="74" t="s">
        <v>2</v>
      </c>
      <c r="H12" s="74" t="s">
        <v>3</v>
      </c>
      <c r="I12" s="74" t="s">
        <v>2</v>
      </c>
      <c r="J12" s="74" t="s">
        <v>3</v>
      </c>
      <c r="K12" s="74" t="s">
        <v>2</v>
      </c>
      <c r="L12" s="74" t="s">
        <v>3</v>
      </c>
      <c r="M12" s="74" t="s">
        <v>2</v>
      </c>
      <c r="N12" s="74" t="s">
        <v>3</v>
      </c>
      <c r="O12" s="74" t="s">
        <v>2</v>
      </c>
      <c r="P12" s="74" t="s">
        <v>3</v>
      </c>
      <c r="Q12" s="74" t="s">
        <v>2</v>
      </c>
      <c r="R12" s="74" t="s">
        <v>3</v>
      </c>
      <c r="S12" s="74" t="s">
        <v>2</v>
      </c>
      <c r="T12" s="74" t="s">
        <v>3</v>
      </c>
      <c r="U12" s="74" t="s">
        <v>2</v>
      </c>
      <c r="V12" s="74" t="s">
        <v>3</v>
      </c>
      <c r="W12" s="74" t="s">
        <v>2</v>
      </c>
      <c r="X12" s="74" t="s">
        <v>3</v>
      </c>
      <c r="Y12" s="74" t="s">
        <v>2</v>
      </c>
      <c r="Z12" s="74" t="s">
        <v>3</v>
      </c>
      <c r="AA12" s="74" t="s">
        <v>2</v>
      </c>
      <c r="AB12" s="74" t="s">
        <v>3</v>
      </c>
      <c r="AC12" s="74" t="s">
        <v>2</v>
      </c>
      <c r="AD12" s="74" t="s">
        <v>3</v>
      </c>
      <c r="AE12" s="74" t="s">
        <v>2</v>
      </c>
      <c r="AF12" s="74" t="s">
        <v>3</v>
      </c>
      <c r="AG12" s="74" t="s">
        <v>2</v>
      </c>
      <c r="AH12" s="74" t="s">
        <v>3</v>
      </c>
      <c r="AI12" s="74" t="s">
        <v>2</v>
      </c>
      <c r="AJ12" s="74" t="s">
        <v>3</v>
      </c>
      <c r="AK12" s="74" t="s">
        <v>2</v>
      </c>
      <c r="AL12" s="74" t="s">
        <v>3</v>
      </c>
      <c r="AM12" s="74" t="s">
        <v>2</v>
      </c>
      <c r="AN12" s="74" t="s">
        <v>3</v>
      </c>
      <c r="AO12" s="74" t="s">
        <v>2</v>
      </c>
      <c r="AP12" s="74" t="s">
        <v>3</v>
      </c>
      <c r="AQ12" s="74" t="s">
        <v>2</v>
      </c>
      <c r="AR12" s="74" t="s">
        <v>3</v>
      </c>
      <c r="AS12" s="74" t="s">
        <v>2</v>
      </c>
      <c r="AT12" s="74" t="s">
        <v>3</v>
      </c>
      <c r="AU12" s="74" t="s">
        <v>2</v>
      </c>
      <c r="AV12" s="74" t="s">
        <v>3</v>
      </c>
      <c r="AW12" s="74" t="s">
        <v>2</v>
      </c>
      <c r="AX12" s="74" t="s">
        <v>3</v>
      </c>
      <c r="AY12" s="74" t="s">
        <v>2</v>
      </c>
      <c r="AZ12" s="74" t="s">
        <v>3</v>
      </c>
      <c r="BA12" s="74" t="s">
        <v>2</v>
      </c>
      <c r="BB12" s="74" t="s">
        <v>3</v>
      </c>
      <c r="BC12" s="74" t="s">
        <v>2</v>
      </c>
      <c r="BD12" s="74" t="s">
        <v>3</v>
      </c>
      <c r="BE12" s="74" t="s">
        <v>2</v>
      </c>
      <c r="BF12" s="74" t="s">
        <v>3</v>
      </c>
      <c r="BG12" s="74" t="s">
        <v>2</v>
      </c>
      <c r="BH12" s="74" t="s">
        <v>3</v>
      </c>
      <c r="BI12" s="74" t="s">
        <v>2</v>
      </c>
      <c r="BJ12" s="74" t="s">
        <v>3</v>
      </c>
      <c r="BK12" s="74" t="s">
        <v>2</v>
      </c>
      <c r="BL12" s="74" t="s">
        <v>3</v>
      </c>
      <c r="BM12" s="74" t="s">
        <v>2</v>
      </c>
      <c r="BN12" s="74" t="s">
        <v>3</v>
      </c>
      <c r="BO12" s="74" t="s">
        <v>2</v>
      </c>
      <c r="BP12" s="74" t="s">
        <v>3</v>
      </c>
    </row>
    <row r="13" spans="1:69" s="1" customFormat="1" ht="24" x14ac:dyDescent="0.2">
      <c r="A13" s="254" t="s">
        <v>44</v>
      </c>
      <c r="B13" s="22" t="s">
        <v>50</v>
      </c>
      <c r="C13" s="56">
        <v>19987.130420000001</v>
      </c>
      <c r="D13" s="66">
        <v>100</v>
      </c>
      <c r="E13" s="56">
        <v>14.436098550000001</v>
      </c>
      <c r="F13" s="66">
        <v>7.2226969000000002E-2</v>
      </c>
      <c r="G13" s="56">
        <v>11.618743780000001</v>
      </c>
      <c r="H13" s="66">
        <v>5.8131124999999999E-2</v>
      </c>
      <c r="I13" s="66">
        <v>11.054263150000001</v>
      </c>
      <c r="J13" s="66">
        <v>5.5306905000000003E-2</v>
      </c>
      <c r="K13" s="66">
        <v>23.075055550000002</v>
      </c>
      <c r="L13" s="66">
        <v>0.115449567</v>
      </c>
      <c r="M13" s="66">
        <v>39.297773889999995</v>
      </c>
      <c r="N13" s="66">
        <v>0.196615387</v>
      </c>
      <c r="O13" s="66">
        <v>32.841254379999995</v>
      </c>
      <c r="P13" s="66">
        <v>0.16431200300000001</v>
      </c>
      <c r="Q13" s="66">
        <v>69.272322950000003</v>
      </c>
      <c r="R13" s="66">
        <v>0.34658463499999997</v>
      </c>
      <c r="S13" s="66">
        <v>117.3894379</v>
      </c>
      <c r="T13" s="66">
        <v>0.58732512100000001</v>
      </c>
      <c r="U13" s="66">
        <v>200.98794089999998</v>
      </c>
      <c r="V13" s="66">
        <v>1.0055867780000001</v>
      </c>
      <c r="W13" s="66">
        <v>230.74059940000001</v>
      </c>
      <c r="X13" s="66">
        <v>1.154445859</v>
      </c>
      <c r="Y13" s="66">
        <v>306.61546299999998</v>
      </c>
      <c r="Z13" s="66">
        <v>1.5340644530000001</v>
      </c>
      <c r="AA13" s="66">
        <v>358.28317090000002</v>
      </c>
      <c r="AB13" s="66">
        <v>1.7925693359999999</v>
      </c>
      <c r="AC13" s="66">
        <v>433.60408469999999</v>
      </c>
      <c r="AD13" s="66">
        <v>2.1694163980000001</v>
      </c>
      <c r="AE13" s="66">
        <v>879.98997020000002</v>
      </c>
      <c r="AF13" s="66">
        <v>4.4027829499999998</v>
      </c>
      <c r="AG13" s="66">
        <v>1101.9013540000001</v>
      </c>
      <c r="AH13" s="66">
        <v>5.5130543049999998</v>
      </c>
      <c r="AI13" s="66">
        <v>171.75280040000001</v>
      </c>
      <c r="AJ13" s="66">
        <v>0.85931695399999997</v>
      </c>
      <c r="AK13" s="66">
        <v>438.05367860000001</v>
      </c>
      <c r="AL13" s="66">
        <v>2.1916786930000001</v>
      </c>
      <c r="AM13" s="66">
        <v>478.02394400000003</v>
      </c>
      <c r="AN13" s="66">
        <v>2.3916587030000001</v>
      </c>
      <c r="AO13" s="66">
        <v>559.07394199999999</v>
      </c>
      <c r="AP13" s="66">
        <v>2.79716963</v>
      </c>
      <c r="AQ13" s="66">
        <v>48.611590329999999</v>
      </c>
      <c r="AR13" s="66">
        <v>0.243214455</v>
      </c>
      <c r="AS13" s="66">
        <v>7427.2109559999999</v>
      </c>
      <c r="AT13" s="66">
        <v>37.159966439999998</v>
      </c>
      <c r="AU13" s="66">
        <v>138.40466800000002</v>
      </c>
      <c r="AV13" s="66">
        <v>0.69246892900000001</v>
      </c>
      <c r="AW13" s="66">
        <v>292.66163829999999</v>
      </c>
      <c r="AX13" s="66">
        <v>1.4642504059999999</v>
      </c>
      <c r="AY13" s="66">
        <v>262.34811400000001</v>
      </c>
      <c r="AZ13" s="66">
        <v>1.3125851909999999</v>
      </c>
      <c r="BA13" s="66">
        <v>338.15563530000003</v>
      </c>
      <c r="BB13" s="66">
        <v>1.6918668569999999</v>
      </c>
      <c r="BC13" s="66">
        <v>369.64883760000004</v>
      </c>
      <c r="BD13" s="66">
        <v>1.84943426</v>
      </c>
      <c r="BE13" s="66">
        <v>488.94454479999996</v>
      </c>
      <c r="BF13" s="66">
        <v>2.4462968649999999</v>
      </c>
      <c r="BG13" s="66">
        <v>89.119841170000001</v>
      </c>
      <c r="BH13" s="66">
        <v>0.44588612399999999</v>
      </c>
      <c r="BI13" s="66">
        <v>2294.7360650000001</v>
      </c>
      <c r="BJ13" s="66">
        <v>11.48106815</v>
      </c>
      <c r="BK13" s="66">
        <v>229.29875380000001</v>
      </c>
      <c r="BL13" s="66">
        <v>1.147231989</v>
      </c>
      <c r="BM13" s="66">
        <v>348.58841509999996</v>
      </c>
      <c r="BN13" s="66">
        <v>1.7440643440000001</v>
      </c>
      <c r="BO13" s="66">
        <v>2181.3894610000002</v>
      </c>
      <c r="BP13" s="66">
        <v>10.91397022</v>
      </c>
      <c r="BQ13" s="23"/>
    </row>
    <row r="14" spans="1:69" x14ac:dyDescent="0.15">
      <c r="A14" s="255"/>
      <c r="B14" s="160" t="s">
        <v>5</v>
      </c>
      <c r="C14" s="159">
        <v>0.21051589800000001</v>
      </c>
      <c r="D14" s="159">
        <v>0</v>
      </c>
      <c r="E14" s="159">
        <v>0.78719229499999999</v>
      </c>
      <c r="F14" s="159">
        <v>0.81430553999999999</v>
      </c>
      <c r="G14" s="159">
        <v>0.98995163900000005</v>
      </c>
      <c r="H14" s="159">
        <v>1.011524501</v>
      </c>
      <c r="I14" s="159">
        <v>1.2067250819999999</v>
      </c>
      <c r="J14" s="159">
        <v>1.2242922949999999</v>
      </c>
      <c r="K14" s="159">
        <v>0.68560296300000001</v>
      </c>
      <c r="L14" s="159">
        <v>14.832684479999999</v>
      </c>
      <c r="M14" s="159">
        <v>0.94360588599999995</v>
      </c>
      <c r="N14" s="159">
        <v>0.96499104400000002</v>
      </c>
      <c r="O14" s="159">
        <v>0.746454964</v>
      </c>
      <c r="P14" s="159">
        <v>0.77439064999999996</v>
      </c>
      <c r="Q14" s="159">
        <v>0.932769454</v>
      </c>
      <c r="R14" s="159">
        <v>5.1701331079999999</v>
      </c>
      <c r="S14" s="159">
        <v>0.54836619399999997</v>
      </c>
      <c r="T14" s="159">
        <v>0.58437161900000001</v>
      </c>
      <c r="U14" s="159">
        <v>1.1061340690000001</v>
      </c>
      <c r="V14" s="159">
        <v>1.1150076950000001</v>
      </c>
      <c r="W14" s="159">
        <v>0.85081407799999997</v>
      </c>
      <c r="X14" s="159">
        <v>0.866883976</v>
      </c>
      <c r="Y14" s="159">
        <v>0.779522936</v>
      </c>
      <c r="Z14" s="159">
        <v>0.79581988000000004</v>
      </c>
      <c r="AA14" s="159">
        <v>0.684559323</v>
      </c>
      <c r="AB14" s="159">
        <v>0.70437041499999997</v>
      </c>
      <c r="AC14" s="159">
        <v>0.607017853</v>
      </c>
      <c r="AD14" s="159">
        <v>0.629920861</v>
      </c>
      <c r="AE14" s="159">
        <v>0.489589202</v>
      </c>
      <c r="AF14" s="159">
        <v>0.51274535700000001</v>
      </c>
      <c r="AG14" s="159">
        <v>0.42894777099999998</v>
      </c>
      <c r="AH14" s="159">
        <v>0.45609814100000001</v>
      </c>
      <c r="AI14" s="159">
        <v>0.69091435199999995</v>
      </c>
      <c r="AJ14" s="159">
        <v>0.71657202600000003</v>
      </c>
      <c r="AK14" s="159">
        <v>0.63508039599999999</v>
      </c>
      <c r="AL14" s="159">
        <v>0.65571700099999997</v>
      </c>
      <c r="AM14" s="159">
        <v>0.47981384100000002</v>
      </c>
      <c r="AN14" s="159">
        <v>0.513347883</v>
      </c>
      <c r="AO14" s="159">
        <v>0.71968330700000005</v>
      </c>
      <c r="AP14" s="159">
        <v>0.73026396400000004</v>
      </c>
      <c r="AQ14" s="159">
        <v>0.69839231599999996</v>
      </c>
      <c r="AR14" s="159">
        <v>0.72780231100000004</v>
      </c>
      <c r="AS14" s="159">
        <v>0.51269737100000001</v>
      </c>
      <c r="AT14" s="159">
        <v>0.33439379000000002</v>
      </c>
      <c r="AU14" s="159">
        <v>0.66058393199999998</v>
      </c>
      <c r="AV14" s="159">
        <v>0.68894455899999996</v>
      </c>
      <c r="AW14" s="159">
        <v>0.62957075100000004</v>
      </c>
      <c r="AX14" s="159">
        <v>0.65503350100000002</v>
      </c>
      <c r="AY14" s="159">
        <v>0.63180517400000002</v>
      </c>
      <c r="AZ14" s="159">
        <v>0.65803922699999995</v>
      </c>
      <c r="BA14" s="159">
        <v>0.86935090500000001</v>
      </c>
      <c r="BB14" s="159">
        <v>0.88006514599999996</v>
      </c>
      <c r="BC14" s="159">
        <v>0.68796660099999996</v>
      </c>
      <c r="BD14" s="159">
        <v>0.70718336699999995</v>
      </c>
      <c r="BE14" s="159">
        <v>0.65207016399999995</v>
      </c>
      <c r="BF14" s="159">
        <v>0.66985771199999999</v>
      </c>
      <c r="BG14" s="159">
        <v>0.85732357100000001</v>
      </c>
      <c r="BH14" s="159">
        <v>0.87907115199999997</v>
      </c>
      <c r="BI14" s="159">
        <v>0.44293109200000003</v>
      </c>
      <c r="BJ14" s="159">
        <v>0.44210400399999999</v>
      </c>
      <c r="BK14" s="159">
        <v>0.653325453</v>
      </c>
      <c r="BL14" s="159">
        <v>0.67923305</v>
      </c>
      <c r="BM14" s="159">
        <v>0.53582363300000002</v>
      </c>
      <c r="BN14" s="159">
        <v>0.566929668</v>
      </c>
      <c r="BO14" s="159">
        <v>0.405713985</v>
      </c>
      <c r="BP14" s="159">
        <v>0.41592205199999999</v>
      </c>
    </row>
    <row r="15" spans="1:69" x14ac:dyDescent="0.2">
      <c r="A15" s="256"/>
      <c r="B15" s="162" t="s">
        <v>6</v>
      </c>
      <c r="C15" s="168">
        <v>82.469130770000007</v>
      </c>
      <c r="D15" s="169">
        <v>0</v>
      </c>
      <c r="E15" s="168">
        <v>0.22273411669999998</v>
      </c>
      <c r="F15" s="169">
        <v>2.30554E-5</v>
      </c>
      <c r="G15" s="168">
        <v>0.22543909110000002</v>
      </c>
      <c r="H15" s="169">
        <v>2.3050000000000001E-5</v>
      </c>
      <c r="I15" s="168">
        <v>0.26145334939999998</v>
      </c>
      <c r="J15" s="169">
        <v>2.6543E-5</v>
      </c>
      <c r="K15" s="168">
        <v>0.31007839869999998</v>
      </c>
      <c r="L15" s="169">
        <v>6.7127099999999998E-4</v>
      </c>
      <c r="M15" s="168">
        <v>0.7267995706</v>
      </c>
      <c r="N15" s="169">
        <v>7.4375000000000005E-5</v>
      </c>
      <c r="O15" s="168">
        <v>0.48048453990000001</v>
      </c>
      <c r="P15" s="169">
        <v>4.9878700000000001E-5</v>
      </c>
      <c r="Q15" s="168">
        <v>1.2664560939999998</v>
      </c>
      <c r="R15" s="169">
        <v>7.0242000000000004E-4</v>
      </c>
      <c r="S15" s="168">
        <v>1.2616990269999999</v>
      </c>
      <c r="T15" s="169">
        <v>1.3454100000000001E-4</v>
      </c>
      <c r="U15" s="168">
        <v>4.3574643349999995</v>
      </c>
      <c r="V15" s="169">
        <v>4.3952500000000002E-4</v>
      </c>
      <c r="W15" s="168">
        <v>3.8478200670000002</v>
      </c>
      <c r="X15" s="169">
        <v>3.9230200000000003E-4</v>
      </c>
      <c r="Y15" s="168">
        <v>4.6846702039999997</v>
      </c>
      <c r="Z15" s="169">
        <v>4.7856899999999998E-4</v>
      </c>
      <c r="AA15" s="168">
        <v>4.807215266</v>
      </c>
      <c r="AB15" s="169">
        <v>4.94952E-4</v>
      </c>
      <c r="AC15" s="168">
        <v>5.1588262470000004</v>
      </c>
      <c r="AD15" s="169">
        <v>5.3569200000000005E-4</v>
      </c>
      <c r="AE15" s="168">
        <v>8.4443383080000007</v>
      </c>
      <c r="AF15" s="169">
        <v>8.8494300000000001E-4</v>
      </c>
      <c r="AG15" s="168">
        <v>9.2640993419999997</v>
      </c>
      <c r="AH15" s="169">
        <v>9.8568200000000009E-4</v>
      </c>
      <c r="AI15" s="168">
        <v>2.3258629059999998</v>
      </c>
      <c r="AJ15" s="169">
        <v>2.4137900000000001E-4</v>
      </c>
      <c r="AK15" s="168">
        <v>5.4527063570000003</v>
      </c>
      <c r="AL15" s="169">
        <v>5.6335100000000002E-4</v>
      </c>
      <c r="AM15" s="168">
        <v>4.49550509</v>
      </c>
      <c r="AN15" s="169">
        <v>4.8127899999999998E-4</v>
      </c>
      <c r="AO15" s="168">
        <v>7.8861811930000005</v>
      </c>
      <c r="AP15" s="169">
        <v>8.0072699999999999E-4</v>
      </c>
      <c r="AQ15" s="168">
        <v>0.66541923840000006</v>
      </c>
      <c r="AR15" s="169">
        <v>6.9388700000000002E-5</v>
      </c>
      <c r="AS15" s="168">
        <v>74.635066000000009</v>
      </c>
      <c r="AT15" s="169">
        <v>4.8710159999999997E-3</v>
      </c>
      <c r="AU15" s="168">
        <v>1.7919868349999999</v>
      </c>
      <c r="AV15" s="169">
        <v>1.8701199999999999E-4</v>
      </c>
      <c r="AW15" s="168">
        <v>3.6113236630000003</v>
      </c>
      <c r="AX15" s="169">
        <v>3.7597999999999999E-4</v>
      </c>
      <c r="AY15" s="168">
        <v>3.2487567570000002</v>
      </c>
      <c r="AZ15" s="169">
        <v>3.3858299999999999E-4</v>
      </c>
      <c r="BA15" s="168">
        <v>5.7619277899999997</v>
      </c>
      <c r="BB15" s="169">
        <v>5.8367E-4</v>
      </c>
      <c r="BC15" s="168">
        <v>4.9843986640000004</v>
      </c>
      <c r="BD15" s="169">
        <v>5.1269300000000005E-4</v>
      </c>
      <c r="BE15" s="168">
        <v>6.248992533</v>
      </c>
      <c r="BF15" s="169">
        <v>6.4235900000000001E-4</v>
      </c>
      <c r="BG15" s="168">
        <v>1.4975289940000001</v>
      </c>
      <c r="BH15" s="169">
        <v>1.5365100000000001E-4</v>
      </c>
      <c r="BI15" s="168">
        <v>19.92163502</v>
      </c>
      <c r="BJ15" s="169">
        <v>1.989724E-3</v>
      </c>
      <c r="BK15" s="168">
        <v>2.9362115609999999</v>
      </c>
      <c r="BL15" s="169">
        <v>3.0546099999999998E-4</v>
      </c>
      <c r="BM15" s="168">
        <v>3.6609254529999999</v>
      </c>
      <c r="BN15" s="169">
        <v>3.8759500000000002E-4</v>
      </c>
      <c r="BO15" s="168">
        <v>17.34639615</v>
      </c>
      <c r="BP15" s="169">
        <v>1.7794289999999999E-3</v>
      </c>
      <c r="BQ15" s="131"/>
    </row>
    <row r="16" spans="1:69" x14ac:dyDescent="0.2">
      <c r="A16" s="258" t="s">
        <v>102</v>
      </c>
      <c r="B16" s="22" t="s">
        <v>52</v>
      </c>
      <c r="C16" s="56">
        <v>9989.5077329999986</v>
      </c>
      <c r="D16" s="66">
        <v>49.97969956</v>
      </c>
      <c r="E16" s="56">
        <v>3.5405701979999997</v>
      </c>
      <c r="F16" s="66">
        <v>24.525810669999998</v>
      </c>
      <c r="G16" s="56">
        <v>1.9594410109999998</v>
      </c>
      <c r="H16" s="66">
        <v>16.864482500000001</v>
      </c>
      <c r="I16" s="56">
        <v>0.83822996699999996</v>
      </c>
      <c r="J16" s="66">
        <v>7.5828660460000004</v>
      </c>
      <c r="K16" s="56">
        <v>5.9676754700000005</v>
      </c>
      <c r="L16" s="66">
        <v>25.862019950000001</v>
      </c>
      <c r="M16" s="56">
        <v>10.2579201</v>
      </c>
      <c r="N16" s="66">
        <v>26.10305644</v>
      </c>
      <c r="O16" s="56">
        <v>6.7926645040000002</v>
      </c>
      <c r="P16" s="66">
        <v>20.68332843</v>
      </c>
      <c r="Q16" s="56">
        <v>16.742781220000001</v>
      </c>
      <c r="R16" s="66">
        <v>24.169510280000001</v>
      </c>
      <c r="S16" s="56">
        <v>51.833406060000002</v>
      </c>
      <c r="T16" s="66">
        <v>44.155084979999998</v>
      </c>
      <c r="U16" s="56">
        <v>129.76687269999999</v>
      </c>
      <c r="V16" s="66">
        <v>64.564506789999996</v>
      </c>
      <c r="W16" s="56">
        <v>141.28174799999999</v>
      </c>
      <c r="X16" s="66">
        <v>61.229687519999999</v>
      </c>
      <c r="Y16" s="56">
        <v>175.7154908</v>
      </c>
      <c r="Z16" s="66">
        <v>57.308098260000001</v>
      </c>
      <c r="AA16" s="56">
        <v>213.3416732</v>
      </c>
      <c r="AB16" s="66">
        <v>59.545546809999998</v>
      </c>
      <c r="AC16" s="56">
        <v>241.95360159999998</v>
      </c>
      <c r="AD16" s="66">
        <v>55.800581719999997</v>
      </c>
      <c r="AE16" s="56">
        <v>527.03270259999999</v>
      </c>
      <c r="AF16" s="66">
        <v>59.890762440000003</v>
      </c>
      <c r="AG16" s="56">
        <v>741.69823400000007</v>
      </c>
      <c r="AH16" s="66">
        <v>67.310765279999998</v>
      </c>
      <c r="AI16" s="56">
        <v>79.048426449999994</v>
      </c>
      <c r="AJ16" s="66">
        <v>46.024534269999997</v>
      </c>
      <c r="AK16" s="56">
        <v>225.08124669999998</v>
      </c>
      <c r="AL16" s="66">
        <v>51.382115400000004</v>
      </c>
      <c r="AM16" s="56">
        <v>303.32534899999996</v>
      </c>
      <c r="AN16" s="66">
        <v>63.454007439999998</v>
      </c>
      <c r="AO16" s="56">
        <v>346.8810459</v>
      </c>
      <c r="AP16" s="66">
        <v>62.045647250000002</v>
      </c>
      <c r="AQ16" s="56">
        <v>22.224961660000002</v>
      </c>
      <c r="AR16" s="66">
        <v>45.719470430000001</v>
      </c>
      <c r="AS16" s="56">
        <v>3350.421859</v>
      </c>
      <c r="AT16" s="66">
        <v>45.110094199999999</v>
      </c>
      <c r="AU16" s="56">
        <v>42.519509020000001</v>
      </c>
      <c r="AV16" s="66">
        <v>30.72115243</v>
      </c>
      <c r="AW16" s="56">
        <v>175.82515100000001</v>
      </c>
      <c r="AX16" s="66">
        <v>60.077963099999998</v>
      </c>
      <c r="AY16" s="56">
        <v>113.14610619999999</v>
      </c>
      <c r="AZ16" s="66">
        <v>43.128233129999998</v>
      </c>
      <c r="BA16" s="56">
        <v>165.23459930000001</v>
      </c>
      <c r="BB16" s="66">
        <v>48.863476470000002</v>
      </c>
      <c r="BC16" s="56">
        <v>205.79489089999998</v>
      </c>
      <c r="BD16" s="66">
        <v>55.673079420000001</v>
      </c>
      <c r="BE16" s="56">
        <v>229.69200499999999</v>
      </c>
      <c r="BF16" s="66">
        <v>46.977107609999997</v>
      </c>
      <c r="BG16" s="56">
        <v>38.238641080000001</v>
      </c>
      <c r="BH16" s="66">
        <v>42.906989709999998</v>
      </c>
      <c r="BI16" s="56">
        <v>1100.7535759999998</v>
      </c>
      <c r="BJ16" s="66">
        <v>47.968635390000003</v>
      </c>
      <c r="BK16" s="56">
        <v>101.59598200000001</v>
      </c>
      <c r="BL16" s="66">
        <v>44.307254319999998</v>
      </c>
      <c r="BM16" s="56">
        <v>120.0204446</v>
      </c>
      <c r="BN16" s="66">
        <v>34.430416889999996</v>
      </c>
      <c r="BO16" s="56">
        <v>1100.9809280000002</v>
      </c>
      <c r="BP16" s="66">
        <v>50.471543369999999</v>
      </c>
    </row>
    <row r="17" spans="1:68" x14ac:dyDescent="0.15">
      <c r="A17" s="258"/>
      <c r="B17" s="160" t="s">
        <v>5</v>
      </c>
      <c r="C17" s="159">
        <v>0.93261523999999996</v>
      </c>
      <c r="D17" s="159">
        <v>0.93815532099999999</v>
      </c>
      <c r="E17" s="159">
        <v>6.8222974929999998</v>
      </c>
      <c r="F17" s="159">
        <v>6.7669780680000002</v>
      </c>
      <c r="G17" s="159">
        <v>6.6091860069999999</v>
      </c>
      <c r="H17" s="159">
        <v>6.6190574160000004</v>
      </c>
      <c r="I17" s="159">
        <v>12.9428144</v>
      </c>
      <c r="J17" s="159">
        <v>12.81429666</v>
      </c>
      <c r="K17" s="159">
        <v>6.9193191699999996</v>
      </c>
      <c r="L17" s="159">
        <v>6.8417710349999998</v>
      </c>
      <c r="M17" s="159">
        <v>5.7722736819999998</v>
      </c>
      <c r="N17" s="159">
        <v>5.7338696459999996</v>
      </c>
      <c r="O17" s="159">
        <v>9.9387190560000001</v>
      </c>
      <c r="P17" s="159">
        <v>9.8591594740000001</v>
      </c>
      <c r="Q17" s="159">
        <v>6.2185291969999996</v>
      </c>
      <c r="R17" s="159">
        <v>6.1571910570000004</v>
      </c>
      <c r="S17" s="159">
        <v>3.02183724</v>
      </c>
      <c r="T17" s="159">
        <v>3.0003412190000001</v>
      </c>
      <c r="U17" s="159">
        <v>2.6394934060000002</v>
      </c>
      <c r="V17" s="159">
        <v>2.752638352</v>
      </c>
      <c r="W17" s="159">
        <v>2.2153919200000001</v>
      </c>
      <c r="X17" s="159">
        <v>2.1340710180000002</v>
      </c>
      <c r="Y17" s="159">
        <v>2.3140734479999998</v>
      </c>
      <c r="Z17" s="159">
        <v>2.5233194879999998</v>
      </c>
      <c r="AA17" s="159">
        <v>1.7299245219999999</v>
      </c>
      <c r="AB17" s="159">
        <v>1.6973876029999999</v>
      </c>
      <c r="AC17" s="159">
        <v>2.6398126569999998</v>
      </c>
      <c r="AD17" s="159">
        <v>2.6404568390000001</v>
      </c>
      <c r="AE17" s="159">
        <v>1.9663693209999999</v>
      </c>
      <c r="AF17" s="159">
        <v>1.9394818490000001</v>
      </c>
      <c r="AG17" s="159">
        <v>1.21523662</v>
      </c>
      <c r="AH17" s="159">
        <v>1.2372251830000001</v>
      </c>
      <c r="AI17" s="159">
        <v>3.0391543049999998</v>
      </c>
      <c r="AJ17" s="159">
        <v>2.9841765809999998</v>
      </c>
      <c r="AK17" s="159">
        <v>2.2635171340000002</v>
      </c>
      <c r="AL17" s="159">
        <v>2.2752652009999998</v>
      </c>
      <c r="AM17" s="159">
        <v>2.2227377590000001</v>
      </c>
      <c r="AN17" s="159">
        <v>2.2888482639999999</v>
      </c>
      <c r="AO17" s="159">
        <v>2.2826695429999999</v>
      </c>
      <c r="AP17" s="159">
        <v>2.3366422039999999</v>
      </c>
      <c r="AQ17" s="159">
        <v>3.1406399060000001</v>
      </c>
      <c r="AR17" s="159">
        <v>3.2966159309999998</v>
      </c>
      <c r="AS17" s="159">
        <v>2.5078353259999999</v>
      </c>
      <c r="AT17" s="159">
        <v>2.5275734710000002</v>
      </c>
      <c r="AU17" s="159">
        <v>3.9055745160000002</v>
      </c>
      <c r="AV17" s="159">
        <v>3.844003807</v>
      </c>
      <c r="AW17" s="159">
        <v>1.721789861</v>
      </c>
      <c r="AX17" s="159">
        <v>1.648009713</v>
      </c>
      <c r="AY17" s="159">
        <v>3.7836336670000001</v>
      </c>
      <c r="AZ17" s="159">
        <v>3.7661502979999999</v>
      </c>
      <c r="BA17" s="159">
        <v>2.2772019619999999</v>
      </c>
      <c r="BB17" s="159">
        <v>2.5378101659999999</v>
      </c>
      <c r="BC17" s="159">
        <v>2.8102051349999999</v>
      </c>
      <c r="BD17" s="159">
        <v>2.7643807919999999</v>
      </c>
      <c r="BE17" s="159">
        <v>2.8988972849999999</v>
      </c>
      <c r="BF17" s="159">
        <v>2.797682875</v>
      </c>
      <c r="BG17" s="159">
        <v>4.103880116</v>
      </c>
      <c r="BH17" s="159">
        <v>4.0335714080000002</v>
      </c>
      <c r="BI17" s="159">
        <v>2.1934689459999999</v>
      </c>
      <c r="BJ17" s="159">
        <v>2.1068352620000002</v>
      </c>
      <c r="BK17" s="159">
        <v>2.6698215680000001</v>
      </c>
      <c r="BL17" s="159">
        <v>2.5063456770000001</v>
      </c>
      <c r="BM17" s="159">
        <v>3.6922072730000002</v>
      </c>
      <c r="BN17" s="159">
        <v>3.7408056140000001</v>
      </c>
      <c r="BO17" s="159">
        <v>1.9457152360000001</v>
      </c>
      <c r="BP17" s="159">
        <v>1.926058292</v>
      </c>
    </row>
    <row r="18" spans="1:68" x14ac:dyDescent="0.2">
      <c r="A18" s="258"/>
      <c r="B18" s="160" t="s">
        <v>6</v>
      </c>
      <c r="C18" s="167">
        <v>182.60079620000002</v>
      </c>
      <c r="D18" s="106">
        <v>1.8380378999999999E-2</v>
      </c>
      <c r="E18" s="167">
        <v>0.4734345344</v>
      </c>
      <c r="F18" s="106">
        <v>6.5058524000000006E-2</v>
      </c>
      <c r="G18" s="167">
        <v>0.25382607820000003</v>
      </c>
      <c r="H18" s="106">
        <v>4.3757774999999999E-2</v>
      </c>
      <c r="I18" s="167">
        <v>0.21264147589999999</v>
      </c>
      <c r="J18" s="106">
        <v>3.8090285000000002E-2</v>
      </c>
      <c r="K18" s="167">
        <v>0.80932812509999996</v>
      </c>
      <c r="L18" s="106">
        <v>6.9361271000000002E-2</v>
      </c>
      <c r="M18" s="167">
        <v>1.1605458360000001</v>
      </c>
      <c r="N18" s="106">
        <v>5.8671237000000001E-2</v>
      </c>
      <c r="O18" s="167">
        <v>1.3232035289999999</v>
      </c>
      <c r="P18" s="106">
        <v>7.9936731999999996E-2</v>
      </c>
      <c r="Q18" s="167">
        <v>2.0406632880000002</v>
      </c>
      <c r="R18" s="106">
        <v>5.8335986999999999E-2</v>
      </c>
      <c r="S18" s="167">
        <v>3.069989487</v>
      </c>
      <c r="T18" s="106">
        <v>5.1932286000000001E-2</v>
      </c>
      <c r="U18" s="167">
        <v>6.7133685759999997</v>
      </c>
      <c r="V18" s="106">
        <v>6.9667312999999995E-2</v>
      </c>
      <c r="W18" s="167">
        <v>6.1346910809999997</v>
      </c>
      <c r="X18" s="106">
        <v>5.1222052999999997E-2</v>
      </c>
      <c r="Y18" s="167">
        <v>7.9697236149999995</v>
      </c>
      <c r="Z18" s="106">
        <v>5.6685803E-2</v>
      </c>
      <c r="AA18" s="167">
        <v>7.2336738459999994</v>
      </c>
      <c r="AB18" s="106">
        <v>3.9620174000000001E-2</v>
      </c>
      <c r="AC18" s="167">
        <v>12.51875873</v>
      </c>
      <c r="AD18" s="106">
        <v>5.7756899E-2</v>
      </c>
      <c r="AE18" s="167">
        <v>20.312282370000002</v>
      </c>
      <c r="AF18" s="106">
        <v>4.5533562E-2</v>
      </c>
      <c r="AG18" s="167">
        <v>17.666241549999999</v>
      </c>
      <c r="AH18" s="106">
        <v>3.2645200999999999E-2</v>
      </c>
      <c r="AI18" s="167">
        <v>4.7087111640000003</v>
      </c>
      <c r="AJ18" s="106">
        <v>5.3839372000000003E-2</v>
      </c>
      <c r="AK18" s="167">
        <v>9.9857150650000008</v>
      </c>
      <c r="AL18" s="106">
        <v>4.5827911999999998E-2</v>
      </c>
      <c r="AM18" s="167">
        <v>13.21456905</v>
      </c>
      <c r="AN18" s="106">
        <v>5.6932745E-2</v>
      </c>
      <c r="AO18" s="167">
        <v>15.51957005</v>
      </c>
      <c r="AP18" s="106">
        <v>5.6831563000000002E-2</v>
      </c>
      <c r="AQ18" s="167">
        <v>1.3680917890000002</v>
      </c>
      <c r="AR18" s="106">
        <v>5.9082058E-2</v>
      </c>
      <c r="AS18" s="167">
        <v>164.68520340000001</v>
      </c>
      <c r="AT18" s="106">
        <v>4.4695477999999997E-2</v>
      </c>
      <c r="AU18" s="167">
        <v>3.2548369720000001</v>
      </c>
      <c r="AV18" s="106">
        <v>4.6292153000000003E-2</v>
      </c>
      <c r="AW18" s="167">
        <v>5.9335856620000005</v>
      </c>
      <c r="AX18" s="106">
        <v>3.8811553999999998E-2</v>
      </c>
      <c r="AY18" s="167">
        <v>8.3908269679999989</v>
      </c>
      <c r="AZ18" s="106">
        <v>6.3671543999999997E-2</v>
      </c>
      <c r="BA18" s="167">
        <v>7.3749420520000006</v>
      </c>
      <c r="BB18" s="106">
        <v>4.8610440999999997E-2</v>
      </c>
      <c r="BC18" s="167">
        <v>11.33518684</v>
      </c>
      <c r="BD18" s="106">
        <v>6.0329424E-2</v>
      </c>
      <c r="BE18" s="167">
        <v>13.050729180000001</v>
      </c>
      <c r="BF18" s="106">
        <v>5.1519402999999998E-2</v>
      </c>
      <c r="BG18" s="167">
        <v>3.0757652559999999</v>
      </c>
      <c r="BH18" s="106">
        <v>6.7842816E-2</v>
      </c>
      <c r="BI18" s="167">
        <v>47.323588210000004</v>
      </c>
      <c r="BJ18" s="106">
        <v>3.9616309000000002E-2</v>
      </c>
      <c r="BK18" s="167">
        <v>5.31636562</v>
      </c>
      <c r="BL18" s="106">
        <v>4.3531324000000003E-2</v>
      </c>
      <c r="BM18" s="167">
        <v>8.6855510220000003</v>
      </c>
      <c r="BN18" s="106">
        <v>5.0488618999999998E-2</v>
      </c>
      <c r="BO18" s="167">
        <v>41.987029159999999</v>
      </c>
      <c r="BP18" s="106">
        <v>3.8106765000000001E-2</v>
      </c>
    </row>
    <row r="19" spans="1:68" x14ac:dyDescent="0.2">
      <c r="A19" s="258"/>
      <c r="B19" s="40" t="s">
        <v>53</v>
      </c>
      <c r="C19" s="58">
        <v>9997.6226850000003</v>
      </c>
      <c r="D19" s="71">
        <v>50.02030044</v>
      </c>
      <c r="E19" s="58">
        <v>10.895528350000001</v>
      </c>
      <c r="F19" s="71">
        <v>75.474189330000002</v>
      </c>
      <c r="G19" s="58">
        <v>9.6593027639999995</v>
      </c>
      <c r="H19" s="71">
        <v>83.135517500000006</v>
      </c>
      <c r="I19" s="58">
        <v>10.21603318</v>
      </c>
      <c r="J19" s="71">
        <v>92.417133949999993</v>
      </c>
      <c r="K19" s="58">
        <v>17.107380079999999</v>
      </c>
      <c r="L19" s="71">
        <v>74.137980049999996</v>
      </c>
      <c r="M19" s="58">
        <v>29.039853790000002</v>
      </c>
      <c r="N19" s="71">
        <v>73.896943559999997</v>
      </c>
      <c r="O19" s="58">
        <v>26.048589879999998</v>
      </c>
      <c r="P19" s="71">
        <v>79.316671569999997</v>
      </c>
      <c r="Q19" s="58">
        <v>52.529541729999998</v>
      </c>
      <c r="R19" s="71">
        <v>75.830489720000003</v>
      </c>
      <c r="S19" s="58">
        <v>65.556031820000001</v>
      </c>
      <c r="T19" s="71">
        <v>55.844915020000002</v>
      </c>
      <c r="U19" s="58">
        <v>71.22106814</v>
      </c>
      <c r="V19" s="71">
        <v>35.435493209999997</v>
      </c>
      <c r="W19" s="58">
        <v>89.458851410000008</v>
      </c>
      <c r="X19" s="71">
        <v>38.770312480000001</v>
      </c>
      <c r="Y19" s="58">
        <v>130.89997220000001</v>
      </c>
      <c r="Z19" s="71">
        <v>42.691901739999999</v>
      </c>
      <c r="AA19" s="58">
        <v>144.94149770000001</v>
      </c>
      <c r="AB19" s="71">
        <v>40.454453190000002</v>
      </c>
      <c r="AC19" s="58">
        <v>191.6504831</v>
      </c>
      <c r="AD19" s="71">
        <v>44.199418280000003</v>
      </c>
      <c r="AE19" s="58">
        <v>352.95726760000002</v>
      </c>
      <c r="AF19" s="71">
        <v>40.109237559999997</v>
      </c>
      <c r="AG19" s="58">
        <v>360.20312000000001</v>
      </c>
      <c r="AH19" s="71">
        <v>32.689234720000002</v>
      </c>
      <c r="AI19" s="58">
        <v>92.704373900000007</v>
      </c>
      <c r="AJ19" s="71">
        <v>53.975465730000003</v>
      </c>
      <c r="AK19" s="58">
        <v>212.972432</v>
      </c>
      <c r="AL19" s="71">
        <v>48.617884599999996</v>
      </c>
      <c r="AM19" s="58">
        <v>174.69859500000001</v>
      </c>
      <c r="AN19" s="71">
        <v>36.545992560000002</v>
      </c>
      <c r="AO19" s="58">
        <v>212.19289610000001</v>
      </c>
      <c r="AP19" s="71">
        <v>37.954352749999998</v>
      </c>
      <c r="AQ19" s="58">
        <v>26.386628669999997</v>
      </c>
      <c r="AR19" s="71">
        <v>54.280529569999999</v>
      </c>
      <c r="AS19" s="58">
        <v>4076.7890969999999</v>
      </c>
      <c r="AT19" s="71">
        <v>54.889905800000001</v>
      </c>
      <c r="AU19" s="58">
        <v>95.885158959999998</v>
      </c>
      <c r="AV19" s="71">
        <v>69.278847569999996</v>
      </c>
      <c r="AW19" s="58">
        <v>116.83648720000001</v>
      </c>
      <c r="AX19" s="71">
        <v>39.922036900000002</v>
      </c>
      <c r="AY19" s="58">
        <v>149.20200779999999</v>
      </c>
      <c r="AZ19" s="71">
        <v>56.871766870000002</v>
      </c>
      <c r="BA19" s="58">
        <v>172.92103599999999</v>
      </c>
      <c r="BB19" s="71">
        <v>51.136523529999998</v>
      </c>
      <c r="BC19" s="58">
        <v>163.85394669999999</v>
      </c>
      <c r="BD19" s="71">
        <v>44.326920579999999</v>
      </c>
      <c r="BE19" s="58">
        <v>259.25253980000002</v>
      </c>
      <c r="BF19" s="71">
        <v>53.022892390000003</v>
      </c>
      <c r="BG19" s="58">
        <v>50.88120009</v>
      </c>
      <c r="BH19" s="71">
        <v>57.093010290000002</v>
      </c>
      <c r="BI19" s="58">
        <v>1193.982489</v>
      </c>
      <c r="BJ19" s="71">
        <v>52.031364609999997</v>
      </c>
      <c r="BK19" s="58">
        <v>127.70277180000001</v>
      </c>
      <c r="BL19" s="71">
        <v>55.692745680000002</v>
      </c>
      <c r="BM19" s="58">
        <v>228.5679705</v>
      </c>
      <c r="BN19" s="71">
        <v>65.569583109999996</v>
      </c>
      <c r="BO19" s="58">
        <v>1080.408533</v>
      </c>
      <c r="BP19" s="71">
        <v>49.528456630000001</v>
      </c>
    </row>
    <row r="20" spans="1:68" x14ac:dyDescent="0.2">
      <c r="A20" s="258"/>
      <c r="B20" s="28" t="s">
        <v>5</v>
      </c>
      <c r="C20" s="69">
        <v>0.98876737299999995</v>
      </c>
      <c r="D20" s="69">
        <v>0.93739383099999996</v>
      </c>
      <c r="E20" s="69">
        <v>2.3264198349999998</v>
      </c>
      <c r="F20" s="69">
        <v>2.1989719189999999</v>
      </c>
      <c r="G20" s="69">
        <v>1.734406361</v>
      </c>
      <c r="H20" s="69">
        <v>1.3427110499999999</v>
      </c>
      <c r="I20" s="69">
        <v>1.5522693270000001</v>
      </c>
      <c r="J20" s="69">
        <v>1.0514186160000001</v>
      </c>
      <c r="K20" s="69">
        <v>2.523921429</v>
      </c>
      <c r="L20" s="69">
        <v>2.386658213</v>
      </c>
      <c r="M20" s="69">
        <v>2.2696041079999998</v>
      </c>
      <c r="N20" s="69">
        <v>2.0254088440000002</v>
      </c>
      <c r="O20" s="69">
        <v>2.6270906369999998</v>
      </c>
      <c r="P20" s="69">
        <v>2.5709630699999999</v>
      </c>
      <c r="Q20" s="69">
        <v>2.1692296230000001</v>
      </c>
      <c r="R20" s="69">
        <v>1.962486239</v>
      </c>
      <c r="S20" s="69">
        <v>2.4624924739999998</v>
      </c>
      <c r="T20" s="69">
        <v>2.3722897860000001</v>
      </c>
      <c r="U20" s="69">
        <v>5.4514736639999999</v>
      </c>
      <c r="V20" s="69">
        <v>5.0153877219999998</v>
      </c>
      <c r="W20" s="69">
        <v>3.5591561679999999</v>
      </c>
      <c r="X20" s="69">
        <v>3.3703236639999998</v>
      </c>
      <c r="Y20" s="69">
        <v>3.7756224110000001</v>
      </c>
      <c r="Z20" s="69">
        <v>3.3872147940000001</v>
      </c>
      <c r="AA20" s="69">
        <v>2.6900396959999999</v>
      </c>
      <c r="AB20" s="69">
        <v>2.4984115469999999</v>
      </c>
      <c r="AC20" s="69">
        <v>3.4569078329999998</v>
      </c>
      <c r="AD20" s="69">
        <v>3.3335060350000001</v>
      </c>
      <c r="AE20" s="69">
        <v>2.971147185</v>
      </c>
      <c r="AF20" s="69">
        <v>2.896017321</v>
      </c>
      <c r="AG20" s="69">
        <v>2.6765816390000001</v>
      </c>
      <c r="AH20" s="69">
        <v>2.5475840779999999</v>
      </c>
      <c r="AI20" s="69">
        <v>2.660257047</v>
      </c>
      <c r="AJ20" s="69">
        <v>2.5445882759999998</v>
      </c>
      <c r="AK20" s="69">
        <v>2.582281268</v>
      </c>
      <c r="AL20" s="69">
        <v>2.4046282579999998</v>
      </c>
      <c r="AM20" s="69">
        <v>4.1159575860000004</v>
      </c>
      <c r="AN20" s="69">
        <v>3.9740771709999998</v>
      </c>
      <c r="AO20" s="69">
        <v>4.0451427109999996</v>
      </c>
      <c r="AP20" s="69">
        <v>3.8198116280000001</v>
      </c>
      <c r="AQ20" s="69">
        <v>3.0747705220000001</v>
      </c>
      <c r="AR20" s="69">
        <v>2.776677673</v>
      </c>
      <c r="AS20" s="69">
        <v>2.208043924</v>
      </c>
      <c r="AT20" s="69">
        <v>2.077232156</v>
      </c>
      <c r="AU20" s="69">
        <v>1.8231637620000001</v>
      </c>
      <c r="AV20" s="69">
        <v>1.704592831</v>
      </c>
      <c r="AW20" s="69">
        <v>2.6018038369999998</v>
      </c>
      <c r="AX20" s="69">
        <v>2.4800604979999998</v>
      </c>
      <c r="AY20" s="69">
        <v>2.9595090860000002</v>
      </c>
      <c r="AZ20" s="69">
        <v>2.8560288699999998</v>
      </c>
      <c r="BA20" s="69">
        <v>2.9253446300000001</v>
      </c>
      <c r="BB20" s="69">
        <v>2.4250030850000002</v>
      </c>
      <c r="BC20" s="69">
        <v>3.5779125349999998</v>
      </c>
      <c r="BD20" s="69">
        <v>3.4719666820000001</v>
      </c>
      <c r="BE20" s="69">
        <v>2.5367213479999999</v>
      </c>
      <c r="BF20" s="69">
        <v>2.4786850280000001</v>
      </c>
      <c r="BG20" s="69">
        <v>3.1696113119999998</v>
      </c>
      <c r="BH20" s="69">
        <v>3.03134142</v>
      </c>
      <c r="BI20" s="69">
        <v>1.9509577950000001</v>
      </c>
      <c r="BJ20" s="69">
        <v>1.942328695</v>
      </c>
      <c r="BK20" s="69">
        <v>2.0172030030000001</v>
      </c>
      <c r="BL20" s="69">
        <v>1.9939633779999999</v>
      </c>
      <c r="BM20" s="69">
        <v>2.1180114630000002</v>
      </c>
      <c r="BN20" s="69">
        <v>1.964287261</v>
      </c>
      <c r="BO20" s="69">
        <v>2.0265996730000002</v>
      </c>
      <c r="BP20" s="69">
        <v>1.962732967</v>
      </c>
    </row>
    <row r="21" spans="1:68" x14ac:dyDescent="0.2">
      <c r="A21" s="259"/>
      <c r="B21" s="32" t="s">
        <v>6</v>
      </c>
      <c r="C21" s="72">
        <v>193.75233309999999</v>
      </c>
      <c r="D21" s="75">
        <v>1.8380378999999999E-2</v>
      </c>
      <c r="E21" s="72">
        <v>0.49681243599999997</v>
      </c>
      <c r="F21" s="75">
        <v>6.5058524000000006E-2</v>
      </c>
      <c r="G21" s="72">
        <v>0.32836186070000001</v>
      </c>
      <c r="H21" s="75">
        <v>4.3757774999999999E-2</v>
      </c>
      <c r="I21" s="72">
        <v>0.31081748510000001</v>
      </c>
      <c r="J21" s="75">
        <v>3.8090285000000002E-2</v>
      </c>
      <c r="K21" s="72">
        <v>0.84628259030000008</v>
      </c>
      <c r="L21" s="75">
        <v>6.9361271000000002E-2</v>
      </c>
      <c r="M21" s="72">
        <v>1.291815841</v>
      </c>
      <c r="N21" s="75">
        <v>5.8671237000000001E-2</v>
      </c>
      <c r="O21" s="72">
        <v>1.3412673290000001</v>
      </c>
      <c r="P21" s="75">
        <v>7.9936731999999996E-2</v>
      </c>
      <c r="Q21" s="72">
        <v>2.233393306</v>
      </c>
      <c r="R21" s="75">
        <v>5.8335986999999999E-2</v>
      </c>
      <c r="S21" s="72">
        <v>3.164052206</v>
      </c>
      <c r="T21" s="75">
        <v>5.1932286000000001E-2</v>
      </c>
      <c r="U21" s="72">
        <v>7.6098916350000003</v>
      </c>
      <c r="V21" s="75">
        <v>6.9667312999999995E-2</v>
      </c>
      <c r="W21" s="72">
        <v>6.2406012459999998</v>
      </c>
      <c r="X21" s="75">
        <v>5.1222052999999997E-2</v>
      </c>
      <c r="Y21" s="72">
        <v>9.6868858240000009</v>
      </c>
      <c r="Z21" s="75">
        <v>5.6685803E-2</v>
      </c>
      <c r="AA21" s="72">
        <v>7.6420082960000002</v>
      </c>
      <c r="AB21" s="75">
        <v>3.9620174000000001E-2</v>
      </c>
      <c r="AC21" s="72">
        <v>12.9853539</v>
      </c>
      <c r="AD21" s="75">
        <v>5.7756899E-2</v>
      </c>
      <c r="AE21" s="72">
        <v>20.554284650000003</v>
      </c>
      <c r="AF21" s="75">
        <v>4.5533562E-2</v>
      </c>
      <c r="AG21" s="72">
        <v>18.896615929999999</v>
      </c>
      <c r="AH21" s="75">
        <v>3.2645200999999999E-2</v>
      </c>
      <c r="AI21" s="72">
        <v>4.8337022940000001</v>
      </c>
      <c r="AJ21" s="75">
        <v>5.3839372000000003E-2</v>
      </c>
      <c r="AK21" s="72">
        <v>10.779112550000001</v>
      </c>
      <c r="AL21" s="75">
        <v>4.5827911999999998E-2</v>
      </c>
      <c r="AM21" s="72">
        <v>14.09341935</v>
      </c>
      <c r="AN21" s="75">
        <v>5.6932745E-2</v>
      </c>
      <c r="AO21" s="72">
        <v>16.823670719999999</v>
      </c>
      <c r="AP21" s="75">
        <v>5.6831563000000002E-2</v>
      </c>
      <c r="AQ21" s="72">
        <v>1.590203429</v>
      </c>
      <c r="AR21" s="75">
        <v>5.9082058E-2</v>
      </c>
      <c r="AS21" s="72">
        <v>176.43389619999999</v>
      </c>
      <c r="AT21" s="75">
        <v>4.4695477999999997E-2</v>
      </c>
      <c r="AU21" s="72">
        <v>3.426361204</v>
      </c>
      <c r="AV21" s="75">
        <v>4.6292153000000003E-2</v>
      </c>
      <c r="AW21" s="72">
        <v>5.9581181660000002</v>
      </c>
      <c r="AX21" s="75">
        <v>3.8811553999999998E-2</v>
      </c>
      <c r="AY21" s="72">
        <v>8.6546680739999999</v>
      </c>
      <c r="AZ21" s="75">
        <v>6.3671543999999997E-2</v>
      </c>
      <c r="BA21" s="72">
        <v>9.9147310319999988</v>
      </c>
      <c r="BB21" s="75">
        <v>4.8610440999999997E-2</v>
      </c>
      <c r="BC21" s="72">
        <v>11.490599759999998</v>
      </c>
      <c r="BD21" s="75">
        <v>6.0329424E-2</v>
      </c>
      <c r="BE21" s="72">
        <v>12.88996846</v>
      </c>
      <c r="BF21" s="75">
        <v>5.1519402999999998E-2</v>
      </c>
      <c r="BG21" s="72">
        <v>3.1609630960000001</v>
      </c>
      <c r="BH21" s="75">
        <v>6.7842816E-2</v>
      </c>
      <c r="BI21" s="72">
        <v>45.656425089999999</v>
      </c>
      <c r="BJ21" s="75">
        <v>3.9616309000000002E-2</v>
      </c>
      <c r="BK21" s="72">
        <v>5.0490073290000002</v>
      </c>
      <c r="BL21" s="75">
        <v>4.3531324000000003E-2</v>
      </c>
      <c r="BM21" s="72">
        <v>9.488547797999999</v>
      </c>
      <c r="BN21" s="75">
        <v>5.0488618999999998E-2</v>
      </c>
      <c r="BO21" s="72">
        <v>42.915289350000002</v>
      </c>
      <c r="BP21" s="75">
        <v>3.8106765000000001E-2</v>
      </c>
    </row>
    <row r="22" spans="1:68" x14ac:dyDescent="0.2">
      <c r="A22" s="257" t="s">
        <v>103</v>
      </c>
      <c r="B22" s="22" t="s">
        <v>52</v>
      </c>
      <c r="C22" s="56">
        <v>6846.2712860000001</v>
      </c>
      <c r="D22" s="66">
        <v>34.25339778</v>
      </c>
      <c r="E22" s="56">
        <v>3.3325111010000001</v>
      </c>
      <c r="F22" s="66">
        <v>23.0845688</v>
      </c>
      <c r="G22" s="56">
        <v>1.208294201</v>
      </c>
      <c r="H22" s="66">
        <v>10.39952532</v>
      </c>
      <c r="I22" s="56">
        <v>2.4370704620000003</v>
      </c>
      <c r="J22" s="66">
        <v>22.046430669999999</v>
      </c>
      <c r="K22" s="56">
        <v>9.1920445050000001</v>
      </c>
      <c r="L22" s="66">
        <v>39.83541658</v>
      </c>
      <c r="M22" s="56">
        <v>7.8499157520000002</v>
      </c>
      <c r="N22" s="66">
        <v>19.97547183</v>
      </c>
      <c r="O22" s="56">
        <v>7.5065478730000006</v>
      </c>
      <c r="P22" s="66">
        <v>22.857068080000001</v>
      </c>
      <c r="Q22" s="56">
        <v>21.892078809999997</v>
      </c>
      <c r="R22" s="66">
        <v>31.602922889999999</v>
      </c>
      <c r="S22" s="56">
        <v>37.316905509999998</v>
      </c>
      <c r="T22" s="66">
        <v>31.788980500000001</v>
      </c>
      <c r="U22" s="56">
        <v>55.795983999999997</v>
      </c>
      <c r="V22" s="66">
        <v>27.760861550000001</v>
      </c>
      <c r="W22" s="56">
        <v>73.51523469</v>
      </c>
      <c r="X22" s="66">
        <v>31.860554619999998</v>
      </c>
      <c r="Y22" s="56">
        <v>110.5698845</v>
      </c>
      <c r="Z22" s="66">
        <v>36.061418250000003</v>
      </c>
      <c r="AA22" s="56">
        <v>98.546742979999991</v>
      </c>
      <c r="AB22" s="66">
        <v>27.505267060000001</v>
      </c>
      <c r="AC22" s="56">
        <v>141.4668772</v>
      </c>
      <c r="AD22" s="66">
        <v>32.625817470000001</v>
      </c>
      <c r="AE22" s="56">
        <v>283.86046479999999</v>
      </c>
      <c r="AF22" s="66">
        <v>32.257238649999998</v>
      </c>
      <c r="AG22" s="56">
        <v>393.17927029999998</v>
      </c>
      <c r="AH22" s="66">
        <v>35.68189374</v>
      </c>
      <c r="AI22" s="56">
        <v>39.271705079999997</v>
      </c>
      <c r="AJ22" s="66">
        <v>22.865248770000001</v>
      </c>
      <c r="AK22" s="56">
        <v>142.82559799999999</v>
      </c>
      <c r="AL22" s="66">
        <v>32.604588190000001</v>
      </c>
      <c r="AM22" s="56">
        <v>243.7344631</v>
      </c>
      <c r="AN22" s="66">
        <v>50.987919359999999</v>
      </c>
      <c r="AO22" s="56">
        <v>214.0816251</v>
      </c>
      <c r="AP22" s="66">
        <v>38.292184460000001</v>
      </c>
      <c r="AQ22" s="56">
        <v>12.830520249999999</v>
      </c>
      <c r="AR22" s="66">
        <v>26.393952899999999</v>
      </c>
      <c r="AS22" s="56">
        <v>2528.639674</v>
      </c>
      <c r="AT22" s="66">
        <v>34.045615359999999</v>
      </c>
      <c r="AU22" s="56">
        <v>34.38073687</v>
      </c>
      <c r="AV22" s="66">
        <v>24.840735049999999</v>
      </c>
      <c r="AW22" s="56">
        <v>113.2278032</v>
      </c>
      <c r="AX22" s="66">
        <v>38.68898016</v>
      </c>
      <c r="AY22" s="56">
        <v>80.149010169999997</v>
      </c>
      <c r="AZ22" s="66">
        <v>30.550633269999999</v>
      </c>
      <c r="BA22" s="56">
        <v>122.9101776</v>
      </c>
      <c r="BB22" s="66">
        <v>36.347221449999999</v>
      </c>
      <c r="BC22" s="56">
        <v>171.24613490000002</v>
      </c>
      <c r="BD22" s="66">
        <v>46.326707249999998</v>
      </c>
      <c r="BE22" s="56">
        <v>160.53374849999997</v>
      </c>
      <c r="BF22" s="66">
        <v>32.832710820000003</v>
      </c>
      <c r="BG22" s="56">
        <v>18.316835279999999</v>
      </c>
      <c r="BH22" s="66">
        <v>20.55303851</v>
      </c>
      <c r="BI22" s="56">
        <v>710.07863930000008</v>
      </c>
      <c r="BJ22" s="66">
        <v>30.94380439</v>
      </c>
      <c r="BK22" s="56">
        <v>69.033483709999999</v>
      </c>
      <c r="BL22" s="66">
        <v>30.10634928</v>
      </c>
      <c r="BM22" s="56">
        <v>90.862447509999996</v>
      </c>
      <c r="BN22" s="66">
        <v>26.065825360000002</v>
      </c>
      <c r="BO22" s="56">
        <v>846.47885710000003</v>
      </c>
      <c r="BP22" s="66">
        <v>38.8045726</v>
      </c>
    </row>
    <row r="23" spans="1:68" x14ac:dyDescent="0.15">
      <c r="A23" s="258"/>
      <c r="B23" s="160" t="s">
        <v>5</v>
      </c>
      <c r="C23" s="159">
        <v>1.3564414039999999</v>
      </c>
      <c r="D23" s="159">
        <v>1.343630635</v>
      </c>
      <c r="E23" s="159">
        <v>5.9011497220000004</v>
      </c>
      <c r="F23" s="159">
        <v>5.7306616899999998</v>
      </c>
      <c r="G23" s="159">
        <v>8.3573633839999992</v>
      </c>
      <c r="H23" s="159">
        <v>8.4324022240000005</v>
      </c>
      <c r="I23" s="159">
        <v>8.199356173</v>
      </c>
      <c r="J23" s="159">
        <v>8.0303151029999995</v>
      </c>
      <c r="K23" s="159">
        <v>4.7494205210000002</v>
      </c>
      <c r="L23" s="159">
        <v>4.5671898339999997</v>
      </c>
      <c r="M23" s="159">
        <v>7.415432569</v>
      </c>
      <c r="N23" s="159">
        <v>7.2192074140000004</v>
      </c>
      <c r="O23" s="159">
        <v>12.381830949999999</v>
      </c>
      <c r="P23" s="159">
        <v>12.299027669999999</v>
      </c>
      <c r="Q23" s="159">
        <v>4.3596075809999997</v>
      </c>
      <c r="R23" s="159">
        <v>4.4904117870000002</v>
      </c>
      <c r="S23" s="159">
        <v>3.9296457990000002</v>
      </c>
      <c r="T23" s="159">
        <v>3.8987315649999998</v>
      </c>
      <c r="U23" s="159">
        <v>4.7808946560000001</v>
      </c>
      <c r="V23" s="159">
        <v>4.7988348910000003</v>
      </c>
      <c r="W23" s="159">
        <v>4.8779496670000002</v>
      </c>
      <c r="X23" s="159">
        <v>4.7354098980000003</v>
      </c>
      <c r="Y23" s="159">
        <v>4.023650591</v>
      </c>
      <c r="Z23" s="159">
        <v>3.9997862340000001</v>
      </c>
      <c r="AA23" s="159">
        <v>3.4813031090000002</v>
      </c>
      <c r="AB23" s="159">
        <v>3.2501497869999998</v>
      </c>
      <c r="AC23" s="159">
        <v>4.5354470720000002</v>
      </c>
      <c r="AD23" s="159">
        <v>4.3497699059999997</v>
      </c>
      <c r="AE23" s="159">
        <v>2.9735922110000002</v>
      </c>
      <c r="AF23" s="159">
        <v>2.873855909</v>
      </c>
      <c r="AG23" s="159">
        <v>5.2365607909999996</v>
      </c>
      <c r="AH23" s="159">
        <v>5.2058945310000002</v>
      </c>
      <c r="AI23" s="159">
        <v>5.192985137</v>
      </c>
      <c r="AJ23" s="159">
        <v>5.1845235980000002</v>
      </c>
      <c r="AK23" s="159">
        <v>5.0296830589999999</v>
      </c>
      <c r="AL23" s="159">
        <v>4.9044971129999997</v>
      </c>
      <c r="AM23" s="159">
        <v>3.8383975989999999</v>
      </c>
      <c r="AN23" s="159">
        <v>3.7436506010000001</v>
      </c>
      <c r="AO23" s="159">
        <v>6.2270925930000001</v>
      </c>
      <c r="AP23" s="159">
        <v>6.1461811720000004</v>
      </c>
      <c r="AQ23" s="159">
        <v>6.4434219590000001</v>
      </c>
      <c r="AR23" s="159">
        <v>6.476494626</v>
      </c>
      <c r="AS23" s="159">
        <v>3.1212596779999999</v>
      </c>
      <c r="AT23" s="159">
        <v>3.0994110560000001</v>
      </c>
      <c r="AU23" s="159">
        <v>4.0034230419999997</v>
      </c>
      <c r="AV23" s="159">
        <v>3.9417610249999999</v>
      </c>
      <c r="AW23" s="159">
        <v>3.8946344819999998</v>
      </c>
      <c r="AX23" s="159">
        <v>3.690776541</v>
      </c>
      <c r="AY23" s="159">
        <v>5.4442309880000002</v>
      </c>
      <c r="AZ23" s="159">
        <v>5.3599173660000003</v>
      </c>
      <c r="BA23" s="159">
        <v>4.0784999170000003</v>
      </c>
      <c r="BB23" s="159">
        <v>3.9710868079999999</v>
      </c>
      <c r="BC23" s="159">
        <v>4.5838167849999998</v>
      </c>
      <c r="BD23" s="159">
        <v>4.5700633320000001</v>
      </c>
      <c r="BE23" s="159">
        <v>4.2654678779999999</v>
      </c>
      <c r="BF23" s="159">
        <v>4.0773452819999996</v>
      </c>
      <c r="BG23" s="159">
        <v>7.159124974</v>
      </c>
      <c r="BH23" s="159">
        <v>7.1285491270000003</v>
      </c>
      <c r="BI23" s="159">
        <v>3.7154445379999999</v>
      </c>
      <c r="BJ23" s="159">
        <v>3.6305880730000002</v>
      </c>
      <c r="BK23" s="159">
        <v>4.5538379129999997</v>
      </c>
      <c r="BL23" s="159">
        <v>4.4592446089999997</v>
      </c>
      <c r="BM23" s="159">
        <v>4.4185132219999996</v>
      </c>
      <c r="BN23" s="159">
        <v>4.444280622</v>
      </c>
      <c r="BO23" s="159">
        <v>2.852206609</v>
      </c>
      <c r="BP23" s="159">
        <v>2.8342782789999998</v>
      </c>
    </row>
    <row r="24" spans="1:68" x14ac:dyDescent="0.2">
      <c r="A24" s="258"/>
      <c r="B24" s="28" t="s">
        <v>6</v>
      </c>
      <c r="C24" s="70">
        <v>182.01669029999999</v>
      </c>
      <c r="D24" s="69">
        <v>1.8041374999999998E-2</v>
      </c>
      <c r="E24" s="70">
        <v>0.38544668030000001</v>
      </c>
      <c r="F24" s="69">
        <v>5.1857622999999999E-2</v>
      </c>
      <c r="G24" s="70">
        <v>0.19792381280000002</v>
      </c>
      <c r="H24" s="69">
        <v>3.4375648000000002E-2</v>
      </c>
      <c r="I24" s="70">
        <v>0.39165521120000002</v>
      </c>
      <c r="J24" s="69">
        <v>6.9399595999999994E-2</v>
      </c>
      <c r="K24" s="70">
        <v>0.85567494209999995</v>
      </c>
      <c r="L24" s="69">
        <v>7.1318877000000003E-2</v>
      </c>
      <c r="M24" s="70">
        <v>1.1409262100000002</v>
      </c>
      <c r="N24" s="69">
        <v>5.6529173000000002E-2</v>
      </c>
      <c r="O24" s="70">
        <v>1.8217182119999999</v>
      </c>
      <c r="P24" s="69">
        <v>0.110198927</v>
      </c>
      <c r="Q24" s="70">
        <v>1.8706411060000001</v>
      </c>
      <c r="R24" s="69">
        <v>5.5628773999999999E-2</v>
      </c>
      <c r="S24" s="70">
        <v>2.874187531</v>
      </c>
      <c r="T24" s="69">
        <v>4.8583187E-2</v>
      </c>
      <c r="U24" s="70">
        <v>5.2283925460000003</v>
      </c>
      <c r="V24" s="69">
        <v>5.2222157999999998E-2</v>
      </c>
      <c r="W24" s="70">
        <v>7.0286308460000004</v>
      </c>
      <c r="X24" s="69">
        <v>5.9142132E-2</v>
      </c>
      <c r="Y24" s="70">
        <v>8.7199337930000009</v>
      </c>
      <c r="Z24" s="69">
        <v>5.6541281999999998E-2</v>
      </c>
      <c r="AA24" s="70">
        <v>6.7241932220000002</v>
      </c>
      <c r="AB24" s="69">
        <v>3.5043325E-2</v>
      </c>
      <c r="AC24" s="70">
        <v>12.57566447</v>
      </c>
      <c r="AD24" s="69">
        <v>5.5630601000000002E-2</v>
      </c>
      <c r="AE24" s="70">
        <v>16.54407123</v>
      </c>
      <c r="AF24" s="69">
        <v>3.6339441E-2</v>
      </c>
      <c r="AG24" s="70">
        <v>40.354580159999998</v>
      </c>
      <c r="AH24" s="69">
        <v>7.2816421000000006E-2</v>
      </c>
      <c r="AI24" s="70">
        <v>3.9971726629999997</v>
      </c>
      <c r="AJ24" s="69">
        <v>4.6469805000000003E-2</v>
      </c>
      <c r="AK24" s="70">
        <v>14.080002819999999</v>
      </c>
      <c r="AL24" s="69">
        <v>6.2684371000000003E-2</v>
      </c>
      <c r="AM24" s="70">
        <v>18.33677565</v>
      </c>
      <c r="AN24" s="69">
        <v>7.4825333999999993E-2</v>
      </c>
      <c r="AO24" s="70">
        <v>26.128879600000001</v>
      </c>
      <c r="AP24" s="69">
        <v>9.2257476000000005E-2</v>
      </c>
      <c r="AQ24" s="70">
        <v>1.6203801370000002</v>
      </c>
      <c r="AR24" s="69">
        <v>6.7008595000000004E-2</v>
      </c>
      <c r="AS24" s="70">
        <v>154.69380470000002</v>
      </c>
      <c r="AT24" s="69">
        <v>4.1364372000000003E-2</v>
      </c>
      <c r="AU24" s="70">
        <v>2.6977564300000001</v>
      </c>
      <c r="AV24" s="69">
        <v>3.8383167000000003E-2</v>
      </c>
      <c r="AW24" s="70">
        <v>8.6432257680000006</v>
      </c>
      <c r="AX24" s="69">
        <v>5.5974612999999999E-2</v>
      </c>
      <c r="AY24" s="70">
        <v>8.5524546059999995</v>
      </c>
      <c r="AZ24" s="69">
        <v>6.4189556999999994E-2</v>
      </c>
      <c r="BA24" s="70">
        <v>9.8252673230000003</v>
      </c>
      <c r="BB24" s="69">
        <v>5.6580485E-2</v>
      </c>
      <c r="BC24" s="70">
        <v>15.38523378</v>
      </c>
      <c r="BD24" s="69">
        <v>8.2992667000000006E-2</v>
      </c>
      <c r="BE24" s="70">
        <v>13.42113033</v>
      </c>
      <c r="BF24" s="69">
        <v>5.2477157000000003E-2</v>
      </c>
      <c r="BG24" s="70">
        <v>2.5701972519999998</v>
      </c>
      <c r="BH24" s="69">
        <v>5.7433231000000001E-2</v>
      </c>
      <c r="BI24" s="70">
        <v>51.709852919999996</v>
      </c>
      <c r="BJ24" s="69">
        <v>4.4038928999999997E-2</v>
      </c>
      <c r="BK24" s="70">
        <v>6.1615989900000008</v>
      </c>
      <c r="BL24" s="69">
        <v>5.2626618E-2</v>
      </c>
      <c r="BM24" s="70">
        <v>7.8689477439999997</v>
      </c>
      <c r="BN24" s="69">
        <v>4.5410786000000002E-2</v>
      </c>
      <c r="BO24" s="70">
        <v>47.32091878</v>
      </c>
      <c r="BP24" s="69">
        <v>4.3113318999999997E-2</v>
      </c>
    </row>
    <row r="25" spans="1:68" x14ac:dyDescent="0.2">
      <c r="A25" s="258"/>
      <c r="B25" s="40" t="s">
        <v>53</v>
      </c>
      <c r="C25" s="58">
        <v>13140.859130000001</v>
      </c>
      <c r="D25" s="71">
        <v>65.74660222</v>
      </c>
      <c r="E25" s="58">
        <v>11.10358744</v>
      </c>
      <c r="F25" s="71">
        <v>76.9154312</v>
      </c>
      <c r="G25" s="58">
        <v>10.410449570000001</v>
      </c>
      <c r="H25" s="71">
        <v>89.600474680000005</v>
      </c>
      <c r="I25" s="58">
        <v>8.6171926879999994</v>
      </c>
      <c r="J25" s="71">
        <v>77.953569329999993</v>
      </c>
      <c r="K25" s="58">
        <v>13.88301104</v>
      </c>
      <c r="L25" s="71">
        <v>60.16458342</v>
      </c>
      <c r="M25" s="58">
        <v>31.447858140000001</v>
      </c>
      <c r="N25" s="71">
        <v>80.024528169999996</v>
      </c>
      <c r="O25" s="58">
        <v>25.33470651</v>
      </c>
      <c r="P25" s="71">
        <v>77.142931919999995</v>
      </c>
      <c r="Q25" s="58">
        <v>47.380244140000002</v>
      </c>
      <c r="R25" s="71">
        <v>68.397077109999998</v>
      </c>
      <c r="S25" s="58">
        <v>80.072532370000005</v>
      </c>
      <c r="T25" s="71">
        <v>68.211019500000006</v>
      </c>
      <c r="U25" s="58">
        <v>145.19195689999998</v>
      </c>
      <c r="V25" s="71">
        <v>72.239138449999999</v>
      </c>
      <c r="W25" s="58">
        <v>157.2253647</v>
      </c>
      <c r="X25" s="71">
        <v>68.139445379999998</v>
      </c>
      <c r="Y25" s="58">
        <v>196.0455785</v>
      </c>
      <c r="Z25" s="71">
        <v>63.938581749999997</v>
      </c>
      <c r="AA25" s="58">
        <v>259.73642799999999</v>
      </c>
      <c r="AB25" s="71">
        <v>72.494732940000006</v>
      </c>
      <c r="AC25" s="58">
        <v>292.13720750000005</v>
      </c>
      <c r="AD25" s="71">
        <v>67.374182529999999</v>
      </c>
      <c r="AE25" s="58">
        <v>596.12950539999997</v>
      </c>
      <c r="AF25" s="71">
        <v>67.742761349999995</v>
      </c>
      <c r="AG25" s="58">
        <v>708.72208369999998</v>
      </c>
      <c r="AH25" s="71">
        <v>64.318106259999993</v>
      </c>
      <c r="AI25" s="58">
        <v>132.48109529999999</v>
      </c>
      <c r="AJ25" s="71">
        <v>77.134751230000006</v>
      </c>
      <c r="AK25" s="58">
        <v>295.22808069999996</v>
      </c>
      <c r="AL25" s="71">
        <v>67.395411809999999</v>
      </c>
      <c r="AM25" s="58">
        <v>234.2894809</v>
      </c>
      <c r="AN25" s="71">
        <v>49.012080640000001</v>
      </c>
      <c r="AO25" s="58">
        <v>344.99231689999999</v>
      </c>
      <c r="AP25" s="71">
        <v>61.707815539999999</v>
      </c>
      <c r="AQ25" s="58">
        <v>35.781070079999999</v>
      </c>
      <c r="AR25" s="71">
        <v>73.606047099999998</v>
      </c>
      <c r="AS25" s="58">
        <v>4898.5712819999999</v>
      </c>
      <c r="AT25" s="71">
        <v>65.954384640000001</v>
      </c>
      <c r="AU25" s="58">
        <v>104.0239311</v>
      </c>
      <c r="AV25" s="71">
        <v>75.159264949999994</v>
      </c>
      <c r="AW25" s="58">
        <v>179.43383510000001</v>
      </c>
      <c r="AX25" s="71">
        <v>61.31101984</v>
      </c>
      <c r="AY25" s="58">
        <v>182.19910380000002</v>
      </c>
      <c r="AZ25" s="71">
        <v>69.449366729999994</v>
      </c>
      <c r="BA25" s="58">
        <v>215.2454577</v>
      </c>
      <c r="BB25" s="71">
        <v>63.652778550000001</v>
      </c>
      <c r="BC25" s="58">
        <v>198.40270279999999</v>
      </c>
      <c r="BD25" s="71">
        <v>53.673292750000002</v>
      </c>
      <c r="BE25" s="58">
        <v>328.41079630000002</v>
      </c>
      <c r="BF25" s="71">
        <v>67.167289179999997</v>
      </c>
      <c r="BG25" s="58">
        <v>70.803005889999994</v>
      </c>
      <c r="BH25" s="71">
        <v>79.446961490000007</v>
      </c>
      <c r="BI25" s="58">
        <v>1584.657426</v>
      </c>
      <c r="BJ25" s="71">
        <v>69.056195610000003</v>
      </c>
      <c r="BK25" s="58">
        <v>160.26527009999998</v>
      </c>
      <c r="BL25" s="71">
        <v>69.893650719999997</v>
      </c>
      <c r="BM25" s="58">
        <v>257.72596759999999</v>
      </c>
      <c r="BN25" s="71">
        <v>73.934174639999995</v>
      </c>
      <c r="BO25" s="58">
        <v>1334.9106040000001</v>
      </c>
      <c r="BP25" s="71">
        <v>61.1954274</v>
      </c>
    </row>
    <row r="26" spans="1:68" x14ac:dyDescent="0.15">
      <c r="A26" s="258"/>
      <c r="B26" s="160" t="s">
        <v>5</v>
      </c>
      <c r="C26" s="159">
        <v>0.73444681999999994</v>
      </c>
      <c r="D26" s="159">
        <v>0.70001966699999996</v>
      </c>
      <c r="E26" s="159">
        <v>1.7800735940000001</v>
      </c>
      <c r="F26" s="159">
        <v>1.719939055</v>
      </c>
      <c r="G26" s="159">
        <v>1.4825159489999999</v>
      </c>
      <c r="H26" s="159">
        <v>0.97871111499999996</v>
      </c>
      <c r="I26" s="159">
        <v>2.4999962560000002</v>
      </c>
      <c r="J26" s="159">
        <v>2.2710927380000001</v>
      </c>
      <c r="K26" s="159">
        <v>3.2949232570000002</v>
      </c>
      <c r="L26" s="159">
        <v>3.023970238</v>
      </c>
      <c r="M26" s="159">
        <v>1.908706767</v>
      </c>
      <c r="N26" s="159">
        <v>1.8020359210000001</v>
      </c>
      <c r="O26" s="159">
        <v>3.6601266219999999</v>
      </c>
      <c r="P26" s="159">
        <v>3.644140894</v>
      </c>
      <c r="Q26" s="159">
        <v>2.2977684119999999</v>
      </c>
      <c r="R26" s="159">
        <v>2.0747982729999999</v>
      </c>
      <c r="S26" s="159">
        <v>1.9050996570000001</v>
      </c>
      <c r="T26" s="159">
        <v>1.8169601120000001</v>
      </c>
      <c r="U26" s="159">
        <v>2.2717083869999999</v>
      </c>
      <c r="V26" s="159">
        <v>1.8441497760000001</v>
      </c>
      <c r="W26" s="159">
        <v>2.3074272159999998</v>
      </c>
      <c r="X26" s="159">
        <v>2.2141768960000001</v>
      </c>
      <c r="Y26" s="159">
        <v>2.4354448020000001</v>
      </c>
      <c r="Z26" s="159">
        <v>2.2558830730000001</v>
      </c>
      <c r="AA26" s="159">
        <v>1.2556657689999999</v>
      </c>
      <c r="AB26" s="159">
        <v>1.2331411430000001</v>
      </c>
      <c r="AC26" s="159">
        <v>2.0456741909999998</v>
      </c>
      <c r="AD26" s="159">
        <v>2.1063676569999998</v>
      </c>
      <c r="AE26" s="159">
        <v>1.395990055</v>
      </c>
      <c r="AF26" s="159">
        <v>1.368451095</v>
      </c>
      <c r="AG26" s="159">
        <v>2.9067943569999999</v>
      </c>
      <c r="AH26" s="159">
        <v>2.8880852739999998</v>
      </c>
      <c r="AI26" s="159">
        <v>1.718947867</v>
      </c>
      <c r="AJ26" s="159">
        <v>1.5368614009999999</v>
      </c>
      <c r="AK26" s="159">
        <v>2.3720278760000002</v>
      </c>
      <c r="AL26" s="159">
        <v>2.3727002239999999</v>
      </c>
      <c r="AM26" s="159">
        <v>3.8587639060000001</v>
      </c>
      <c r="AN26" s="159">
        <v>3.8945695119999999</v>
      </c>
      <c r="AO26" s="159">
        <v>3.8424391880000002</v>
      </c>
      <c r="AP26" s="159">
        <v>3.813952918</v>
      </c>
      <c r="AQ26" s="159">
        <v>2.4918395539999998</v>
      </c>
      <c r="AR26" s="159">
        <v>2.3223675340000001</v>
      </c>
      <c r="AS26" s="159">
        <v>1.6994449819999999</v>
      </c>
      <c r="AT26" s="159">
        <v>1.5999142019999999</v>
      </c>
      <c r="AU26" s="159">
        <v>1.4546197569999999</v>
      </c>
      <c r="AV26" s="159">
        <v>1.302783381</v>
      </c>
      <c r="AW26" s="159">
        <v>2.2571777430000002</v>
      </c>
      <c r="AX26" s="159">
        <v>2.3289839369999998</v>
      </c>
      <c r="AY26" s="159">
        <v>2.3944425499999999</v>
      </c>
      <c r="AZ26" s="159">
        <v>2.3578166010000001</v>
      </c>
      <c r="BA26" s="159">
        <v>2.4156868390000001</v>
      </c>
      <c r="BB26" s="159">
        <v>2.2675832050000002</v>
      </c>
      <c r="BC26" s="159">
        <v>4.041345744</v>
      </c>
      <c r="BD26" s="159">
        <v>3.9445313529999999</v>
      </c>
      <c r="BE26" s="159">
        <v>1.9591449919999999</v>
      </c>
      <c r="BF26" s="159">
        <v>1.99308771</v>
      </c>
      <c r="BG26" s="159">
        <v>2.0525790690000001</v>
      </c>
      <c r="BH26" s="159">
        <v>1.844165491</v>
      </c>
      <c r="BI26" s="159">
        <v>1.6283187349999999</v>
      </c>
      <c r="BJ26" s="159">
        <v>1.62685196</v>
      </c>
      <c r="BK26" s="159">
        <v>1.9831570430000001</v>
      </c>
      <c r="BL26" s="159">
        <v>1.920797874</v>
      </c>
      <c r="BM26" s="159">
        <v>1.709930832</v>
      </c>
      <c r="BN26" s="159">
        <v>1.5668510959999999</v>
      </c>
      <c r="BO26" s="159">
        <v>1.8532162489999999</v>
      </c>
      <c r="BP26" s="159">
        <v>1.7972414269999999</v>
      </c>
    </row>
    <row r="27" spans="1:68" x14ac:dyDescent="0.2">
      <c r="A27" s="259"/>
      <c r="B27" s="32" t="s">
        <v>6</v>
      </c>
      <c r="C27" s="72">
        <v>189.16473920000001</v>
      </c>
      <c r="D27" s="75">
        <v>1.8041374999999998E-2</v>
      </c>
      <c r="E27" s="72">
        <v>0.38739797499999995</v>
      </c>
      <c r="F27" s="75">
        <v>5.1857622999999999E-2</v>
      </c>
      <c r="G27" s="72">
        <v>0.30249968760000001</v>
      </c>
      <c r="H27" s="75">
        <v>3.4375648000000002E-2</v>
      </c>
      <c r="I27" s="72">
        <v>0.4222418094</v>
      </c>
      <c r="J27" s="75">
        <v>6.9399595999999994E-2</v>
      </c>
      <c r="K27" s="72">
        <v>0.89657173690000003</v>
      </c>
      <c r="L27" s="75">
        <v>7.1318877000000003E-2</v>
      </c>
      <c r="M27" s="72">
        <v>1.1764848970000001</v>
      </c>
      <c r="N27" s="75">
        <v>5.6529173000000002E-2</v>
      </c>
      <c r="O27" s="72">
        <v>1.817473382</v>
      </c>
      <c r="P27" s="75">
        <v>0.110198927</v>
      </c>
      <c r="Q27" s="72">
        <v>2.1338290360000003</v>
      </c>
      <c r="R27" s="75">
        <v>5.5628773999999999E-2</v>
      </c>
      <c r="S27" s="72">
        <v>2.9899046170000001</v>
      </c>
      <c r="T27" s="75">
        <v>4.8583187E-2</v>
      </c>
      <c r="U27" s="72">
        <v>6.4647422079999997</v>
      </c>
      <c r="V27" s="75">
        <v>5.2222157999999998E-2</v>
      </c>
      <c r="W27" s="72">
        <v>7.1106072769999997</v>
      </c>
      <c r="X27" s="75">
        <v>5.9142132E-2</v>
      </c>
      <c r="Y27" s="72">
        <v>9.3581804269999989</v>
      </c>
      <c r="Z27" s="75">
        <v>5.6541281999999998E-2</v>
      </c>
      <c r="AA27" s="72">
        <v>6.3923859720000005</v>
      </c>
      <c r="AB27" s="75">
        <v>3.5043325E-2</v>
      </c>
      <c r="AC27" s="72">
        <v>11.713303889999999</v>
      </c>
      <c r="AD27" s="75">
        <v>5.5630601000000002E-2</v>
      </c>
      <c r="AE27" s="72">
        <v>16.31094088</v>
      </c>
      <c r="AF27" s="75">
        <v>3.6339441E-2</v>
      </c>
      <c r="AG27" s="72">
        <v>40.37814333</v>
      </c>
      <c r="AH27" s="75">
        <v>7.2816421000000006E-2</v>
      </c>
      <c r="AI27" s="72">
        <v>4.4634706849999999</v>
      </c>
      <c r="AJ27" s="75">
        <v>4.6469805000000003E-2</v>
      </c>
      <c r="AK27" s="72">
        <v>13.72566905</v>
      </c>
      <c r="AL27" s="75">
        <v>6.2684371000000003E-2</v>
      </c>
      <c r="AM27" s="72">
        <v>17.719728739999997</v>
      </c>
      <c r="AN27" s="75">
        <v>7.4825333999999993E-2</v>
      </c>
      <c r="AO27" s="72">
        <v>25.98199516</v>
      </c>
      <c r="AP27" s="75">
        <v>9.2257476000000005E-2</v>
      </c>
      <c r="AQ27" s="72">
        <v>1.7475494389999999</v>
      </c>
      <c r="AR27" s="75">
        <v>6.7008595000000004E-2</v>
      </c>
      <c r="AS27" s="72">
        <v>163.16710670000001</v>
      </c>
      <c r="AT27" s="75">
        <v>4.1364372000000003E-2</v>
      </c>
      <c r="AU27" s="72">
        <v>2.9657792020000002</v>
      </c>
      <c r="AV27" s="75">
        <v>3.8383167000000003E-2</v>
      </c>
      <c r="AW27" s="72">
        <v>7.9382755550000006</v>
      </c>
      <c r="AX27" s="75">
        <v>5.5974612999999999E-2</v>
      </c>
      <c r="AY27" s="72">
        <v>8.5507996199999994</v>
      </c>
      <c r="AZ27" s="75">
        <v>6.4189556999999994E-2</v>
      </c>
      <c r="BA27" s="72">
        <v>10.191326139999999</v>
      </c>
      <c r="BB27" s="75">
        <v>5.6580485E-2</v>
      </c>
      <c r="BC27" s="72">
        <v>15.715552799999999</v>
      </c>
      <c r="BD27" s="75">
        <v>8.2992667000000006E-2</v>
      </c>
      <c r="BE27" s="72">
        <v>12.610725589999999</v>
      </c>
      <c r="BF27" s="75">
        <v>5.2477157000000003E-2</v>
      </c>
      <c r="BG27" s="72">
        <v>2.8484438519999999</v>
      </c>
      <c r="BH27" s="75">
        <v>5.7433231000000001E-2</v>
      </c>
      <c r="BI27" s="72">
        <v>50.574416550000002</v>
      </c>
      <c r="BJ27" s="75">
        <v>4.4038928999999997E-2</v>
      </c>
      <c r="BK27" s="72">
        <v>6.229491501</v>
      </c>
      <c r="BL27" s="75">
        <v>5.2626618E-2</v>
      </c>
      <c r="BM27" s="72">
        <v>8.6375941300000001</v>
      </c>
      <c r="BN27" s="75">
        <v>4.5410786000000002E-2</v>
      </c>
      <c r="BO27" s="72">
        <v>48.488009230000003</v>
      </c>
      <c r="BP27" s="75">
        <v>4.3113318999999997E-2</v>
      </c>
    </row>
    <row r="28" spans="1:68" x14ac:dyDescent="0.2">
      <c r="A28" s="257" t="s">
        <v>64</v>
      </c>
      <c r="B28" s="22" t="s">
        <v>52</v>
      </c>
      <c r="C28" s="56">
        <v>4966.7005080000008</v>
      </c>
      <c r="D28" s="66">
        <v>24.84949267</v>
      </c>
      <c r="E28" s="56">
        <v>4.0247866019999998</v>
      </c>
      <c r="F28" s="66">
        <v>27.880016130000001</v>
      </c>
      <c r="G28" s="56">
        <v>2.1213374140000001</v>
      </c>
      <c r="H28" s="66">
        <v>18.25788962</v>
      </c>
      <c r="I28" s="56">
        <v>2.4263383460000001</v>
      </c>
      <c r="J28" s="66">
        <v>21.949344910000001</v>
      </c>
      <c r="K28" s="56">
        <v>8.331336941</v>
      </c>
      <c r="L28" s="66">
        <v>36.105381950000002</v>
      </c>
      <c r="M28" s="56">
        <v>9.7224589790000007</v>
      </c>
      <c r="N28" s="66">
        <v>24.74048277</v>
      </c>
      <c r="O28" s="56">
        <v>8.6173470969999997</v>
      </c>
      <c r="P28" s="66">
        <v>26.239396939999999</v>
      </c>
      <c r="Q28" s="56">
        <v>16.486340680000001</v>
      </c>
      <c r="R28" s="66">
        <v>23.799318370000002</v>
      </c>
      <c r="S28" s="56">
        <v>35.752704369999996</v>
      </c>
      <c r="T28" s="66">
        <v>30.456491669999998</v>
      </c>
      <c r="U28" s="56">
        <v>31.206846730000002</v>
      </c>
      <c r="V28" s="66">
        <v>15.52672593</v>
      </c>
      <c r="W28" s="56">
        <v>38.404528710000001</v>
      </c>
      <c r="X28" s="66">
        <v>16.644027449999999</v>
      </c>
      <c r="Y28" s="56">
        <v>69.974808550000006</v>
      </c>
      <c r="Z28" s="66">
        <v>22.821682859999999</v>
      </c>
      <c r="AA28" s="56">
        <v>53.195660820000001</v>
      </c>
      <c r="AB28" s="66">
        <v>14.84737915</v>
      </c>
      <c r="AC28" s="56">
        <v>85.323097390000001</v>
      </c>
      <c r="AD28" s="66">
        <v>19.677650740000001</v>
      </c>
      <c r="AE28" s="56">
        <v>132.53823170000001</v>
      </c>
      <c r="AF28" s="66">
        <v>15.061334349999999</v>
      </c>
      <c r="AG28" s="56">
        <v>228.54464519999999</v>
      </c>
      <c r="AH28" s="66">
        <v>20.740935140000001</v>
      </c>
      <c r="AI28" s="56">
        <v>47.051501270000003</v>
      </c>
      <c r="AJ28" s="66">
        <v>27.39489614</v>
      </c>
      <c r="AK28" s="56">
        <v>99.184111889999997</v>
      </c>
      <c r="AL28" s="66">
        <v>22.64199954</v>
      </c>
      <c r="AM28" s="56">
        <v>126.307497</v>
      </c>
      <c r="AN28" s="66">
        <v>26.422838980000002</v>
      </c>
      <c r="AO28" s="56">
        <v>105.8265481</v>
      </c>
      <c r="AP28" s="66">
        <v>18.928900120000002</v>
      </c>
      <c r="AQ28" s="56">
        <v>10.65325314</v>
      </c>
      <c r="AR28" s="66">
        <v>21.915047569999999</v>
      </c>
      <c r="AS28" s="56">
        <v>2206.1052140000002</v>
      </c>
      <c r="AT28" s="66">
        <v>29.70301001</v>
      </c>
      <c r="AU28" s="56">
        <v>30.15255397</v>
      </c>
      <c r="AV28" s="66">
        <v>21.78579264</v>
      </c>
      <c r="AW28" s="56">
        <v>73.546768479999997</v>
      </c>
      <c r="AX28" s="66">
        <v>25.13030711</v>
      </c>
      <c r="AY28" s="56">
        <v>34.205116690000004</v>
      </c>
      <c r="AZ28" s="66">
        <v>13.03806464</v>
      </c>
      <c r="BA28" s="56">
        <v>74.205456619999993</v>
      </c>
      <c r="BB28" s="66">
        <v>21.94417271</v>
      </c>
      <c r="BC28" s="56">
        <v>106.56742560000001</v>
      </c>
      <c r="BD28" s="66">
        <v>28.829368509999998</v>
      </c>
      <c r="BE28" s="56">
        <v>101.17293210000001</v>
      </c>
      <c r="BF28" s="66">
        <v>20.692107759999999</v>
      </c>
      <c r="BG28" s="56">
        <v>15.664396549999999</v>
      </c>
      <c r="BH28" s="66">
        <v>17.576777910000001</v>
      </c>
      <c r="BI28" s="56">
        <v>560.89351410000006</v>
      </c>
      <c r="BJ28" s="66">
        <v>24.442615539999998</v>
      </c>
      <c r="BK28" s="56">
        <v>45.308686620000003</v>
      </c>
      <c r="BL28" s="66">
        <v>19.75967417</v>
      </c>
      <c r="BM28" s="56">
        <v>68.80284777</v>
      </c>
      <c r="BN28" s="66">
        <v>19.737560049999999</v>
      </c>
      <c r="BO28" s="56">
        <v>534.38221429999999</v>
      </c>
      <c r="BP28" s="66">
        <v>24.497331809999999</v>
      </c>
    </row>
    <row r="29" spans="1:68" x14ac:dyDescent="0.2">
      <c r="A29" s="258"/>
      <c r="B29" s="28" t="s">
        <v>5</v>
      </c>
      <c r="C29" s="69">
        <v>1.7895245790000001</v>
      </c>
      <c r="D29" s="69">
        <v>1.7801825659999999</v>
      </c>
      <c r="E29" s="69">
        <v>7.0704884950000002</v>
      </c>
      <c r="F29" s="69">
        <v>6.7984830269999996</v>
      </c>
      <c r="G29" s="69">
        <v>8.9634957699999998</v>
      </c>
      <c r="H29" s="69">
        <v>8.8520565599999994</v>
      </c>
      <c r="I29" s="69">
        <v>6.9487909769999998</v>
      </c>
      <c r="J29" s="69">
        <v>6.6282858009999996</v>
      </c>
      <c r="K29" s="69">
        <v>5.5189747379999998</v>
      </c>
      <c r="L29" s="69">
        <v>5.5611677569999998</v>
      </c>
      <c r="M29" s="69">
        <v>6.2965663479999998</v>
      </c>
      <c r="N29" s="69">
        <v>6.243538322</v>
      </c>
      <c r="O29" s="69">
        <v>7.8510476520000001</v>
      </c>
      <c r="P29" s="69">
        <v>7.9359054579999997</v>
      </c>
      <c r="Q29" s="69">
        <v>5.9444245980000003</v>
      </c>
      <c r="R29" s="69">
        <v>5.8047280690000003</v>
      </c>
      <c r="S29" s="69">
        <v>4.3964274269999999</v>
      </c>
      <c r="T29" s="69">
        <v>4.2561083010000003</v>
      </c>
      <c r="U29" s="69">
        <v>7.0377233940000004</v>
      </c>
      <c r="V29" s="69">
        <v>6.928107045</v>
      </c>
      <c r="W29" s="69">
        <v>7.7745864940000002</v>
      </c>
      <c r="X29" s="69">
        <v>7.3936831200000004</v>
      </c>
      <c r="Y29" s="69">
        <v>6.3750880639999998</v>
      </c>
      <c r="Z29" s="69">
        <v>5.9947492049999997</v>
      </c>
      <c r="AA29" s="69">
        <v>7.0180989699999996</v>
      </c>
      <c r="AB29" s="69">
        <v>6.8885175859999999</v>
      </c>
      <c r="AC29" s="69">
        <v>6.3091486909999999</v>
      </c>
      <c r="AD29" s="69">
        <v>6.1103980460000002</v>
      </c>
      <c r="AE29" s="69">
        <v>5.9833888279999998</v>
      </c>
      <c r="AF29" s="69">
        <v>5.9079681830000004</v>
      </c>
      <c r="AG29" s="69">
        <v>5.7223261230000002</v>
      </c>
      <c r="AH29" s="69">
        <v>5.6399876320000004</v>
      </c>
      <c r="AI29" s="69">
        <v>4.3761719689999996</v>
      </c>
      <c r="AJ29" s="69">
        <v>4.3578078360000001</v>
      </c>
      <c r="AK29" s="69">
        <v>5.5020337829999999</v>
      </c>
      <c r="AL29" s="69">
        <v>5.4251530470000002</v>
      </c>
      <c r="AM29" s="69">
        <v>6.4124527020000004</v>
      </c>
      <c r="AN29" s="69">
        <v>6.3099878650000001</v>
      </c>
      <c r="AO29" s="69">
        <v>6.7849273380000001</v>
      </c>
      <c r="AP29" s="69">
        <v>6.5217641039999998</v>
      </c>
      <c r="AQ29" s="69">
        <v>7.0382426960000002</v>
      </c>
      <c r="AR29" s="69">
        <v>6.9345871649999999</v>
      </c>
      <c r="AS29" s="69">
        <v>3.595002558</v>
      </c>
      <c r="AT29" s="69">
        <v>3.5904880719999999</v>
      </c>
      <c r="AU29" s="69">
        <v>5.8115705320000002</v>
      </c>
      <c r="AV29" s="69">
        <v>5.8836827420000004</v>
      </c>
      <c r="AW29" s="69">
        <v>4.79922776</v>
      </c>
      <c r="AX29" s="69">
        <v>4.6532874130000002</v>
      </c>
      <c r="AY29" s="69">
        <v>7.66471123</v>
      </c>
      <c r="AZ29" s="69">
        <v>7.526088895</v>
      </c>
      <c r="BA29" s="69">
        <v>5.8094798499999998</v>
      </c>
      <c r="BB29" s="69">
        <v>5.650692555</v>
      </c>
      <c r="BC29" s="69">
        <v>4.4204696119999998</v>
      </c>
      <c r="BD29" s="69">
        <v>4.3552178379999997</v>
      </c>
      <c r="BE29" s="69">
        <v>6.4542409410000001</v>
      </c>
      <c r="BF29" s="69">
        <v>6.3393507209999997</v>
      </c>
      <c r="BG29" s="69">
        <v>6.7192125950000001</v>
      </c>
      <c r="BH29" s="69">
        <v>6.5525798159999997</v>
      </c>
      <c r="BI29" s="69">
        <v>3.7483623330000002</v>
      </c>
      <c r="BJ29" s="69">
        <v>3.7056935360000001</v>
      </c>
      <c r="BK29" s="69">
        <v>5.8523039649999999</v>
      </c>
      <c r="BL29" s="69">
        <v>5.607776554</v>
      </c>
      <c r="BM29" s="69">
        <v>6.3081961980000001</v>
      </c>
      <c r="BN29" s="69">
        <v>6.2931418710000004</v>
      </c>
      <c r="BO29" s="69">
        <v>4.4598906180000002</v>
      </c>
      <c r="BP29" s="69">
        <v>4.4056407740000001</v>
      </c>
    </row>
    <row r="30" spans="1:68" x14ac:dyDescent="0.2">
      <c r="A30" s="258"/>
      <c r="B30" s="28" t="s">
        <v>6</v>
      </c>
      <c r="C30" s="70">
        <v>174.2054397</v>
      </c>
      <c r="D30" s="69">
        <v>1.734076E-2</v>
      </c>
      <c r="E30" s="70">
        <v>0.55776126439999996</v>
      </c>
      <c r="F30" s="69">
        <v>7.4300392000000007E-2</v>
      </c>
      <c r="G30" s="70">
        <v>0.37268613919999999</v>
      </c>
      <c r="H30" s="69">
        <v>6.335499E-2</v>
      </c>
      <c r="I30" s="70">
        <v>0.3304583129</v>
      </c>
      <c r="J30" s="69">
        <v>5.703072E-2</v>
      </c>
      <c r="K30" s="70">
        <v>0.90121658699999996</v>
      </c>
      <c r="L30" s="69">
        <v>7.8708929999999996E-2</v>
      </c>
      <c r="M30" s="70">
        <v>1.199874917</v>
      </c>
      <c r="N30" s="69">
        <v>6.0551516E-2</v>
      </c>
      <c r="O30" s="70">
        <v>1.3260419730000002</v>
      </c>
      <c r="P30" s="69">
        <v>8.1627482000000001E-2</v>
      </c>
      <c r="Q30" s="70">
        <v>1.920835458</v>
      </c>
      <c r="R30" s="69">
        <v>5.4154239999999999E-2</v>
      </c>
      <c r="S30" s="70">
        <v>3.0808097339999998</v>
      </c>
      <c r="T30" s="69">
        <v>5.0813442E-2</v>
      </c>
      <c r="U30" s="70">
        <v>4.3046530439999993</v>
      </c>
      <c r="V30" s="69">
        <v>4.2167760999999998E-2</v>
      </c>
      <c r="W30" s="70">
        <v>5.8521548719999998</v>
      </c>
      <c r="X30" s="69">
        <v>4.8239781000000002E-2</v>
      </c>
      <c r="Y30" s="70">
        <v>8.743473109</v>
      </c>
      <c r="Z30" s="69">
        <v>5.3629624000000001E-2</v>
      </c>
      <c r="AA30" s="70">
        <v>7.3173152830000001</v>
      </c>
      <c r="AB30" s="69">
        <v>4.0092361E-2</v>
      </c>
      <c r="AC30" s="70">
        <v>10.550995720000001</v>
      </c>
      <c r="AD30" s="69">
        <v>4.7133405000000003E-2</v>
      </c>
      <c r="AE30" s="70">
        <v>15.54334439</v>
      </c>
      <c r="AF30" s="69">
        <v>3.4880899E-2</v>
      </c>
      <c r="AG30" s="70">
        <v>25.633017070000001</v>
      </c>
      <c r="AH30" s="69">
        <v>4.5855618000000001E-2</v>
      </c>
      <c r="AI30" s="70">
        <v>4.035747035</v>
      </c>
      <c r="AJ30" s="69">
        <v>4.6797624000000003E-2</v>
      </c>
      <c r="AK30" s="70">
        <v>10.69600095</v>
      </c>
      <c r="AL30" s="69">
        <v>4.8151834999999997E-2</v>
      </c>
      <c r="AM30" s="70">
        <v>15.874840669999999</v>
      </c>
      <c r="AN30" s="69">
        <v>6.5357294999999996E-2</v>
      </c>
      <c r="AO30" s="70">
        <v>14.07329861</v>
      </c>
      <c r="AP30" s="69">
        <v>4.8392329999999997E-2</v>
      </c>
      <c r="AQ30" s="70">
        <v>1.46961155</v>
      </c>
      <c r="AR30" s="69">
        <v>5.9572949E-2</v>
      </c>
      <c r="AS30" s="70">
        <v>155.44669620000002</v>
      </c>
      <c r="AT30" s="69">
        <v>4.1806135000000001E-2</v>
      </c>
      <c r="AU30" s="70">
        <v>3.4345804039999996</v>
      </c>
      <c r="AV30" s="69">
        <v>5.0246830999999999E-2</v>
      </c>
      <c r="AW30" s="70">
        <v>6.9181667820000001</v>
      </c>
      <c r="AX30" s="69">
        <v>4.5839907999999999E-2</v>
      </c>
      <c r="AY30" s="70">
        <v>5.1385779030000007</v>
      </c>
      <c r="AZ30" s="69">
        <v>3.8465248E-2</v>
      </c>
      <c r="BA30" s="70">
        <v>8.4494640590000003</v>
      </c>
      <c r="BB30" s="69">
        <v>4.8607910999999997E-2</v>
      </c>
      <c r="BC30" s="70">
        <v>9.2331301019999987</v>
      </c>
      <c r="BD30" s="69">
        <v>4.9218807000000003E-2</v>
      </c>
      <c r="BE30" s="70">
        <v>12.79869182</v>
      </c>
      <c r="BF30" s="69">
        <v>5.1420414999999997E-2</v>
      </c>
      <c r="BG30" s="70">
        <v>2.062947248</v>
      </c>
      <c r="BH30" s="69">
        <v>4.5147909999999999E-2</v>
      </c>
      <c r="BI30" s="70">
        <v>41.20766957</v>
      </c>
      <c r="BJ30" s="69">
        <v>3.5506122000000001E-2</v>
      </c>
      <c r="BK30" s="70">
        <v>5.1971400440000002</v>
      </c>
      <c r="BL30" s="69">
        <v>4.3436672000000003E-2</v>
      </c>
      <c r="BM30" s="70">
        <v>8.506828509</v>
      </c>
      <c r="BN30" s="69">
        <v>4.8690815999999998E-2</v>
      </c>
      <c r="BO30" s="70">
        <v>46.712409989999998</v>
      </c>
      <c r="BP30" s="69">
        <v>4.2307166E-2</v>
      </c>
    </row>
    <row r="31" spans="1:68" x14ac:dyDescent="0.2">
      <c r="A31" s="258"/>
      <c r="B31" s="40" t="s">
        <v>53</v>
      </c>
      <c r="C31" s="58">
        <v>15020.429910000001</v>
      </c>
      <c r="D31" s="71">
        <v>75.150507329999996</v>
      </c>
      <c r="E31" s="58">
        <v>10.411311939999999</v>
      </c>
      <c r="F31" s="71">
        <v>72.119983869999999</v>
      </c>
      <c r="G31" s="58">
        <v>9.4974063609999995</v>
      </c>
      <c r="H31" s="71">
        <v>81.74211038</v>
      </c>
      <c r="I31" s="58">
        <v>8.6279248029999991</v>
      </c>
      <c r="J31" s="71">
        <v>78.050655090000006</v>
      </c>
      <c r="K31" s="58">
        <v>14.74371861</v>
      </c>
      <c r="L31" s="71">
        <v>63.894618049999998</v>
      </c>
      <c r="M31" s="58">
        <v>29.575314909999999</v>
      </c>
      <c r="N31" s="71">
        <v>75.25951723</v>
      </c>
      <c r="O31" s="58">
        <v>24.223907279999999</v>
      </c>
      <c r="P31" s="71">
        <v>73.760603059999994</v>
      </c>
      <c r="Q31" s="58">
        <v>52.785982269999998</v>
      </c>
      <c r="R31" s="71">
        <v>76.200681630000005</v>
      </c>
      <c r="S31" s="58">
        <v>81.636733500000005</v>
      </c>
      <c r="T31" s="71">
        <v>69.543508329999995</v>
      </c>
      <c r="U31" s="58">
        <v>169.78109409999999</v>
      </c>
      <c r="V31" s="71">
        <v>84.473274070000002</v>
      </c>
      <c r="W31" s="58">
        <v>192.33607070000002</v>
      </c>
      <c r="X31" s="71">
        <v>83.355972550000004</v>
      </c>
      <c r="Y31" s="58">
        <v>236.64065450000001</v>
      </c>
      <c r="Z31" s="71">
        <v>77.178317140000004</v>
      </c>
      <c r="AA31" s="58">
        <v>305.08751010000003</v>
      </c>
      <c r="AB31" s="71">
        <v>85.152620850000005</v>
      </c>
      <c r="AC31" s="58">
        <v>348.28098729999999</v>
      </c>
      <c r="AD31" s="71">
        <v>80.322349259999996</v>
      </c>
      <c r="AE31" s="58">
        <v>747.45173850000003</v>
      </c>
      <c r="AF31" s="71">
        <v>84.938665650000004</v>
      </c>
      <c r="AG31" s="58">
        <v>873.35670879999998</v>
      </c>
      <c r="AH31" s="71">
        <v>79.259064859999995</v>
      </c>
      <c r="AI31" s="58">
        <v>124.7012991</v>
      </c>
      <c r="AJ31" s="71">
        <v>72.60510386</v>
      </c>
      <c r="AK31" s="58">
        <v>338.86956679999997</v>
      </c>
      <c r="AL31" s="71">
        <v>77.35800046</v>
      </c>
      <c r="AM31" s="58">
        <v>351.71644699999996</v>
      </c>
      <c r="AN31" s="71">
        <v>73.577161020000005</v>
      </c>
      <c r="AO31" s="58">
        <v>453.24739390000002</v>
      </c>
      <c r="AP31" s="71">
        <v>81.071099880000006</v>
      </c>
      <c r="AQ31" s="58">
        <v>37.958337190000002</v>
      </c>
      <c r="AR31" s="71">
        <v>78.084952430000001</v>
      </c>
      <c r="AS31" s="58">
        <v>5221.1057419999997</v>
      </c>
      <c r="AT31" s="71">
        <v>70.29698999</v>
      </c>
      <c r="AU31" s="58">
        <v>108.25211400000001</v>
      </c>
      <c r="AV31" s="71">
        <v>78.214207360000003</v>
      </c>
      <c r="AW31" s="58">
        <v>219.11486979999998</v>
      </c>
      <c r="AX31" s="71">
        <v>74.869692889999996</v>
      </c>
      <c r="AY31" s="58">
        <v>228.14299729999999</v>
      </c>
      <c r="AZ31" s="71">
        <v>86.961935359999998</v>
      </c>
      <c r="BA31" s="58">
        <v>263.95017859999996</v>
      </c>
      <c r="BB31" s="71">
        <v>78.055827289999996</v>
      </c>
      <c r="BC31" s="58">
        <v>263.081412</v>
      </c>
      <c r="BD31" s="71">
        <v>71.170631490000005</v>
      </c>
      <c r="BE31" s="58">
        <v>387.77161259999997</v>
      </c>
      <c r="BF31" s="71">
        <v>79.307892240000001</v>
      </c>
      <c r="BG31" s="58">
        <v>73.455444610000001</v>
      </c>
      <c r="BH31" s="71">
        <v>82.423222089999996</v>
      </c>
      <c r="BI31" s="58">
        <v>1733.842551</v>
      </c>
      <c r="BJ31" s="71">
        <v>75.557384459999994</v>
      </c>
      <c r="BK31" s="58">
        <v>183.9900672</v>
      </c>
      <c r="BL31" s="71">
        <v>80.240325830000003</v>
      </c>
      <c r="BM31" s="58">
        <v>279.78556729999997</v>
      </c>
      <c r="BN31" s="71">
        <v>80.262439950000001</v>
      </c>
      <c r="BO31" s="58">
        <v>1647.0072460000001</v>
      </c>
      <c r="BP31" s="71">
        <v>75.502668189999994</v>
      </c>
    </row>
    <row r="32" spans="1:68" x14ac:dyDescent="0.2">
      <c r="A32" s="258"/>
      <c r="B32" s="28" t="s">
        <v>5</v>
      </c>
      <c r="C32" s="69">
        <v>0.62804581400000004</v>
      </c>
      <c r="D32" s="69">
        <v>0.58864051900000003</v>
      </c>
      <c r="E32" s="69">
        <v>2.5115793389999999</v>
      </c>
      <c r="F32" s="69">
        <v>2.6281455739999999</v>
      </c>
      <c r="G32" s="69">
        <v>2.1598008549999999</v>
      </c>
      <c r="H32" s="69">
        <v>1.977192305</v>
      </c>
      <c r="I32" s="69">
        <v>2.0289065970000002</v>
      </c>
      <c r="J32" s="69">
        <v>1.8640014110000001</v>
      </c>
      <c r="K32" s="69">
        <v>3.1581961920000001</v>
      </c>
      <c r="L32" s="69">
        <v>3.1424882420000002</v>
      </c>
      <c r="M32" s="69">
        <v>2.2753331229999998</v>
      </c>
      <c r="N32" s="69">
        <v>2.0524733350000002</v>
      </c>
      <c r="O32" s="69">
        <v>3.0334553899999999</v>
      </c>
      <c r="P32" s="69">
        <v>2.8230974899999999</v>
      </c>
      <c r="Q32" s="69">
        <v>2.215356087</v>
      </c>
      <c r="R32" s="69">
        <v>1.8129571600000001</v>
      </c>
      <c r="S32" s="69">
        <v>1.837121403</v>
      </c>
      <c r="T32" s="69">
        <v>1.863957257</v>
      </c>
      <c r="U32" s="69">
        <v>1.669929357</v>
      </c>
      <c r="V32" s="69">
        <v>1.2734302120000001</v>
      </c>
      <c r="W32" s="69">
        <v>1.3763432449999999</v>
      </c>
      <c r="X32" s="69">
        <v>1.4763269029999999</v>
      </c>
      <c r="Y32" s="69">
        <v>1.5932488789999999</v>
      </c>
      <c r="Z32" s="69">
        <v>1.7726515709999999</v>
      </c>
      <c r="AA32" s="69">
        <v>1.2956676629999999</v>
      </c>
      <c r="AB32" s="69">
        <v>1.201095531</v>
      </c>
      <c r="AC32" s="69">
        <v>1.4473679189999999</v>
      </c>
      <c r="AD32" s="69">
        <v>1.496946737</v>
      </c>
      <c r="AE32" s="69">
        <v>1.104825655</v>
      </c>
      <c r="AF32" s="69">
        <v>1.047601625</v>
      </c>
      <c r="AG32" s="69">
        <v>1.471601502</v>
      </c>
      <c r="AH32" s="69">
        <v>1.475902067</v>
      </c>
      <c r="AI32" s="69">
        <v>1.81674216</v>
      </c>
      <c r="AJ32" s="69">
        <v>1.6442603440000001</v>
      </c>
      <c r="AK32" s="69">
        <v>1.672392935</v>
      </c>
      <c r="AL32" s="69">
        <v>1.587894103</v>
      </c>
      <c r="AM32" s="69">
        <v>2.231507841</v>
      </c>
      <c r="AN32" s="69">
        <v>2.266026455</v>
      </c>
      <c r="AO32" s="69">
        <v>1.4628646910000001</v>
      </c>
      <c r="AP32" s="69">
        <v>1.522735248</v>
      </c>
      <c r="AQ32" s="69">
        <v>2.0014965089999999</v>
      </c>
      <c r="AR32" s="69">
        <v>1.9462367949999999</v>
      </c>
      <c r="AS32" s="69">
        <v>1.6315157339999999</v>
      </c>
      <c r="AT32" s="69">
        <v>1.5171105220000001</v>
      </c>
      <c r="AU32" s="69">
        <v>1.8651091390000001</v>
      </c>
      <c r="AV32" s="69">
        <v>1.638841542</v>
      </c>
      <c r="AW32" s="69">
        <v>1.5829961379999999</v>
      </c>
      <c r="AX32" s="69">
        <v>1.5618942360000001</v>
      </c>
      <c r="AY32" s="69">
        <v>1.190184057</v>
      </c>
      <c r="AZ32" s="69">
        <v>1.128374537</v>
      </c>
      <c r="BA32" s="69">
        <v>1.72635954</v>
      </c>
      <c r="BB32" s="69">
        <v>1.5886036649999999</v>
      </c>
      <c r="BC32" s="69">
        <v>1.8829262529999999</v>
      </c>
      <c r="BD32" s="69">
        <v>1.7641852739999999</v>
      </c>
      <c r="BE32" s="69">
        <v>1.6995057229999999</v>
      </c>
      <c r="BF32" s="69">
        <v>1.653990852</v>
      </c>
      <c r="BG32" s="69">
        <v>1.540355575</v>
      </c>
      <c r="BH32" s="69">
        <v>1.397339697</v>
      </c>
      <c r="BI32" s="69">
        <v>1.2624748269999999</v>
      </c>
      <c r="BJ32" s="69">
        <v>1.1987821320000001</v>
      </c>
      <c r="BK32" s="69">
        <v>1.322452883</v>
      </c>
      <c r="BL32" s="69">
        <v>1.3809494959999999</v>
      </c>
      <c r="BM32" s="69">
        <v>1.6449966220000001</v>
      </c>
      <c r="BN32" s="69">
        <v>1.5475640369999999</v>
      </c>
      <c r="BO32" s="69">
        <v>1.4509505060000001</v>
      </c>
      <c r="BP32" s="69">
        <v>1.4294388060000001</v>
      </c>
    </row>
    <row r="33" spans="1:68" x14ac:dyDescent="0.2">
      <c r="A33" s="259"/>
      <c r="B33" s="32" t="s">
        <v>6</v>
      </c>
      <c r="C33" s="72">
        <v>184.8969553</v>
      </c>
      <c r="D33" s="75">
        <v>1.734076E-2</v>
      </c>
      <c r="E33" s="72">
        <v>0.51251718499999999</v>
      </c>
      <c r="F33" s="75">
        <v>7.4300392000000007E-2</v>
      </c>
      <c r="G33" s="72">
        <v>0.402045125</v>
      </c>
      <c r="H33" s="75">
        <v>6.335499E-2</v>
      </c>
      <c r="I33" s="72">
        <v>0.34310296959999997</v>
      </c>
      <c r="J33" s="75">
        <v>5.703072E-2</v>
      </c>
      <c r="K33" s="72">
        <v>0.91264569700000009</v>
      </c>
      <c r="L33" s="75">
        <v>7.8708929999999996E-2</v>
      </c>
      <c r="M33" s="72">
        <v>1.3189563949999998</v>
      </c>
      <c r="N33" s="75">
        <v>6.0551516E-2</v>
      </c>
      <c r="O33" s="72">
        <v>1.4402499849999999</v>
      </c>
      <c r="P33" s="75">
        <v>8.1627482000000001E-2</v>
      </c>
      <c r="Q33" s="72">
        <v>2.2920190440000003</v>
      </c>
      <c r="R33" s="75">
        <v>5.4154239999999999E-2</v>
      </c>
      <c r="S33" s="72">
        <v>2.9395411709999997</v>
      </c>
      <c r="T33" s="75">
        <v>5.0813442E-2</v>
      </c>
      <c r="U33" s="72">
        <v>5.5570396930000001</v>
      </c>
      <c r="V33" s="75">
        <v>4.2167760999999998E-2</v>
      </c>
      <c r="W33" s="72">
        <v>5.188520853</v>
      </c>
      <c r="X33" s="75">
        <v>4.8239781000000002E-2</v>
      </c>
      <c r="Y33" s="72">
        <v>7.3897381670000009</v>
      </c>
      <c r="Z33" s="75">
        <v>5.3629624000000001E-2</v>
      </c>
      <c r="AA33" s="72">
        <v>7.747723615</v>
      </c>
      <c r="AB33" s="75">
        <v>4.0092361E-2</v>
      </c>
      <c r="AC33" s="72">
        <v>9.8801782649999996</v>
      </c>
      <c r="AD33" s="75">
        <v>4.7133405000000003E-2</v>
      </c>
      <c r="AE33" s="72">
        <v>16.1857556</v>
      </c>
      <c r="AF33" s="75">
        <v>3.4880899E-2</v>
      </c>
      <c r="AG33" s="72">
        <v>25.19056767</v>
      </c>
      <c r="AH33" s="75">
        <v>4.5855618000000001E-2</v>
      </c>
      <c r="AI33" s="72">
        <v>4.4403821070000005</v>
      </c>
      <c r="AJ33" s="75">
        <v>4.6797624000000003E-2</v>
      </c>
      <c r="AK33" s="72">
        <v>11.10777216</v>
      </c>
      <c r="AL33" s="75">
        <v>4.8151834999999997E-2</v>
      </c>
      <c r="AM33" s="72">
        <v>15.383216990000001</v>
      </c>
      <c r="AN33" s="75">
        <v>6.5357294999999996E-2</v>
      </c>
      <c r="AO33" s="72">
        <v>12.99557634</v>
      </c>
      <c r="AP33" s="75">
        <v>4.8392329999999997E-2</v>
      </c>
      <c r="AQ33" s="72">
        <v>1.489080196</v>
      </c>
      <c r="AR33" s="75">
        <v>5.9572949E-2</v>
      </c>
      <c r="AS33" s="72">
        <v>166.95899689999999</v>
      </c>
      <c r="AT33" s="75">
        <v>4.1806135000000001E-2</v>
      </c>
      <c r="AU33" s="72">
        <v>3.9572793390000003</v>
      </c>
      <c r="AV33" s="75">
        <v>5.0246830999999999E-2</v>
      </c>
      <c r="AW33" s="72">
        <v>6.7984166569999998</v>
      </c>
      <c r="AX33" s="75">
        <v>4.5839907999999999E-2</v>
      </c>
      <c r="AY33" s="72">
        <v>5.3220302979999996</v>
      </c>
      <c r="AZ33" s="75">
        <v>3.8465248E-2</v>
      </c>
      <c r="BA33" s="72">
        <v>8.9311890170000012</v>
      </c>
      <c r="BB33" s="75">
        <v>4.8607910999999997E-2</v>
      </c>
      <c r="BC33" s="72">
        <v>9.7091127890000006</v>
      </c>
      <c r="BD33" s="75">
        <v>4.9218807000000003E-2</v>
      </c>
      <c r="BE33" s="72">
        <v>12.91679347</v>
      </c>
      <c r="BF33" s="75">
        <v>5.1420414999999997E-2</v>
      </c>
      <c r="BG33" s="72">
        <v>2.2176910710000004</v>
      </c>
      <c r="BH33" s="75">
        <v>4.5147909999999999E-2</v>
      </c>
      <c r="BI33" s="72">
        <v>42.903078450000002</v>
      </c>
      <c r="BJ33" s="75">
        <v>3.5506122000000001E-2</v>
      </c>
      <c r="BK33" s="72">
        <v>4.7690366160000002</v>
      </c>
      <c r="BL33" s="75">
        <v>4.3436672000000003E-2</v>
      </c>
      <c r="BM33" s="72">
        <v>9.020827735000001</v>
      </c>
      <c r="BN33" s="75">
        <v>4.8690815999999998E-2</v>
      </c>
      <c r="BO33" s="72">
        <v>46.838629539999999</v>
      </c>
      <c r="BP33" s="75">
        <v>4.2307166E-2</v>
      </c>
    </row>
    <row r="34" spans="1:68" x14ac:dyDescent="0.2">
      <c r="A34" s="257" t="s">
        <v>65</v>
      </c>
      <c r="B34" s="22" t="s">
        <v>52</v>
      </c>
      <c r="C34" s="56">
        <v>10921.70269</v>
      </c>
      <c r="D34" s="66">
        <v>54.643675500000001</v>
      </c>
      <c r="E34" s="56">
        <v>6.4228928210000005</v>
      </c>
      <c r="F34" s="66">
        <v>44.491888170000003</v>
      </c>
      <c r="G34" s="56">
        <v>4.0026083159999999</v>
      </c>
      <c r="H34" s="66">
        <v>34.449579</v>
      </c>
      <c r="I34" s="56">
        <v>4.5271552540000002</v>
      </c>
      <c r="J34" s="66">
        <v>40.953930560000003</v>
      </c>
      <c r="K34" s="56">
        <v>8.7272841810000017</v>
      </c>
      <c r="L34" s="66">
        <v>37.82129218</v>
      </c>
      <c r="M34" s="56">
        <v>21.651129770000001</v>
      </c>
      <c r="N34" s="66">
        <v>55.095054060000002</v>
      </c>
      <c r="O34" s="56">
        <v>17.258122019999998</v>
      </c>
      <c r="P34" s="66">
        <v>52.550130449999997</v>
      </c>
      <c r="Q34" s="56">
        <v>43.492874620000002</v>
      </c>
      <c r="R34" s="66">
        <v>62.785356059999998</v>
      </c>
      <c r="S34" s="56">
        <v>76.327573050000012</v>
      </c>
      <c r="T34" s="66">
        <v>65.020818250000005</v>
      </c>
      <c r="U34" s="56">
        <v>118.15715730000001</v>
      </c>
      <c r="V34" s="66">
        <v>58.788182380000002</v>
      </c>
      <c r="W34" s="56">
        <v>115.4080603</v>
      </c>
      <c r="X34" s="66">
        <v>50.016364950000003</v>
      </c>
      <c r="Y34" s="56">
        <v>159.0039702</v>
      </c>
      <c r="Z34" s="66">
        <v>51.85777933</v>
      </c>
      <c r="AA34" s="56">
        <v>191.45567399999999</v>
      </c>
      <c r="AB34" s="66">
        <v>53.436970969999997</v>
      </c>
      <c r="AC34" s="56">
        <v>201.1288988</v>
      </c>
      <c r="AD34" s="66">
        <v>46.38537917</v>
      </c>
      <c r="AE34" s="56">
        <v>479.24717729999998</v>
      </c>
      <c r="AF34" s="66">
        <v>54.460527220000003</v>
      </c>
      <c r="AG34" s="56">
        <v>658.1253678999999</v>
      </c>
      <c r="AH34" s="66">
        <v>59.726341699999999</v>
      </c>
      <c r="AI34" s="56">
        <v>106.0808875</v>
      </c>
      <c r="AJ34" s="66">
        <v>61.763701840000003</v>
      </c>
      <c r="AK34" s="56">
        <v>222.16419260000001</v>
      </c>
      <c r="AL34" s="66">
        <v>50.716202940000002</v>
      </c>
      <c r="AM34" s="56">
        <v>277.52114449999999</v>
      </c>
      <c r="AN34" s="66">
        <v>58.055908690000003</v>
      </c>
      <c r="AO34" s="56">
        <v>329.22419150000002</v>
      </c>
      <c r="AP34" s="66">
        <v>58.887414839999998</v>
      </c>
      <c r="AQ34" s="56">
        <v>10.874599829999999</v>
      </c>
      <c r="AR34" s="66">
        <v>22.37038484</v>
      </c>
      <c r="AS34" s="56">
        <v>4182.5810670000001</v>
      </c>
      <c r="AT34" s="66">
        <v>56.314289330000001</v>
      </c>
      <c r="AU34" s="56">
        <v>73.46176758</v>
      </c>
      <c r="AV34" s="66">
        <v>53.07752163</v>
      </c>
      <c r="AW34" s="56">
        <v>160.96347370000001</v>
      </c>
      <c r="AX34" s="66">
        <v>54.999853969999997</v>
      </c>
      <c r="AY34" s="56">
        <v>143.47210250000001</v>
      </c>
      <c r="AZ34" s="66">
        <v>54.687682070000001</v>
      </c>
      <c r="BA34" s="56">
        <v>162.48326259999999</v>
      </c>
      <c r="BB34" s="66">
        <v>48.049846189999997</v>
      </c>
      <c r="BC34" s="56">
        <v>215.3028387</v>
      </c>
      <c r="BD34" s="66">
        <v>58.245236230000003</v>
      </c>
      <c r="BE34" s="56">
        <v>273.91839150000004</v>
      </c>
      <c r="BF34" s="66">
        <v>56.02238423</v>
      </c>
      <c r="BG34" s="56">
        <v>38.459282890000004</v>
      </c>
      <c r="BH34" s="66">
        <v>43.154568480000002</v>
      </c>
      <c r="BI34" s="56">
        <v>1101.1818040000001</v>
      </c>
      <c r="BJ34" s="66">
        <v>47.987296690000001</v>
      </c>
      <c r="BK34" s="56">
        <v>132.3051758</v>
      </c>
      <c r="BL34" s="66">
        <v>57.699910539999998</v>
      </c>
      <c r="BM34" s="56">
        <v>201.40000190000001</v>
      </c>
      <c r="BN34" s="66">
        <v>57.77587355</v>
      </c>
      <c r="BO34" s="56">
        <v>1185.3725589999999</v>
      </c>
      <c r="BP34" s="66">
        <v>54.340253320000002</v>
      </c>
    </row>
    <row r="35" spans="1:68" x14ac:dyDescent="0.2">
      <c r="A35" s="258"/>
      <c r="B35" s="28" t="s">
        <v>5</v>
      </c>
      <c r="C35" s="69">
        <v>1.0065804410000001</v>
      </c>
      <c r="D35" s="69">
        <v>0.95331542700000005</v>
      </c>
      <c r="E35" s="69">
        <v>5.715318677</v>
      </c>
      <c r="F35" s="69">
        <v>5.3301232970000001</v>
      </c>
      <c r="G35" s="69">
        <v>6.4813195700000001</v>
      </c>
      <c r="H35" s="69">
        <v>6.1068836309999996</v>
      </c>
      <c r="I35" s="69">
        <v>5.7259558239999997</v>
      </c>
      <c r="J35" s="69">
        <v>5.3365767630000001</v>
      </c>
      <c r="K35" s="69">
        <v>5.7166341369999998</v>
      </c>
      <c r="L35" s="69">
        <v>4.8124924880000002</v>
      </c>
      <c r="M35" s="69">
        <v>3.7918992500000002</v>
      </c>
      <c r="N35" s="69">
        <v>3.6044052990000002</v>
      </c>
      <c r="O35" s="69">
        <v>3.9894913860000001</v>
      </c>
      <c r="P35" s="69">
        <v>3.8362914780000001</v>
      </c>
      <c r="Q35" s="69">
        <v>2.8941653129999998</v>
      </c>
      <c r="R35" s="69">
        <v>2.4263507770000001</v>
      </c>
      <c r="S35" s="69">
        <v>2.2192472620000001</v>
      </c>
      <c r="T35" s="69">
        <v>1.9895069110000001</v>
      </c>
      <c r="U35" s="69">
        <v>3.3689548619999998</v>
      </c>
      <c r="V35" s="69">
        <v>3.1125310289999999</v>
      </c>
      <c r="W35" s="69">
        <v>3.3418021279999999</v>
      </c>
      <c r="X35" s="69">
        <v>2.9958933879999998</v>
      </c>
      <c r="Y35" s="69">
        <v>3.0313427370000001</v>
      </c>
      <c r="Z35" s="69">
        <v>2.8414355530000002</v>
      </c>
      <c r="AA35" s="69">
        <v>2.5323386069999998</v>
      </c>
      <c r="AB35" s="69">
        <v>2.243569259</v>
      </c>
      <c r="AC35" s="69">
        <v>3.6600542370000002</v>
      </c>
      <c r="AD35" s="69">
        <v>3.5081610310000002</v>
      </c>
      <c r="AE35" s="69">
        <v>2.5083678069999999</v>
      </c>
      <c r="AF35" s="69">
        <v>2.2936409489999998</v>
      </c>
      <c r="AG35" s="69">
        <v>1.9580260330000001</v>
      </c>
      <c r="AH35" s="69">
        <v>1.843479366</v>
      </c>
      <c r="AI35" s="69">
        <v>3.0066101519999999</v>
      </c>
      <c r="AJ35" s="69">
        <v>2.8369127500000002</v>
      </c>
      <c r="AK35" s="69">
        <v>2.9552551980000001</v>
      </c>
      <c r="AL35" s="69">
        <v>2.8464975699999999</v>
      </c>
      <c r="AM35" s="69">
        <v>3.013094647</v>
      </c>
      <c r="AN35" s="69">
        <v>2.8468647599999999</v>
      </c>
      <c r="AO35" s="69">
        <v>3.265601362</v>
      </c>
      <c r="AP35" s="69">
        <v>3.075130782</v>
      </c>
      <c r="AQ35" s="69">
        <v>6.5769093329999997</v>
      </c>
      <c r="AR35" s="69">
        <v>6.4028713640000001</v>
      </c>
      <c r="AS35" s="69">
        <v>2.3415793370000002</v>
      </c>
      <c r="AT35" s="69">
        <v>2.2214690620000002</v>
      </c>
      <c r="AU35" s="69">
        <v>2.442485676</v>
      </c>
      <c r="AV35" s="69">
        <v>2.3310293149999999</v>
      </c>
      <c r="AW35" s="69">
        <v>3.326544996</v>
      </c>
      <c r="AX35" s="69">
        <v>3.0538383480000002</v>
      </c>
      <c r="AY35" s="69">
        <v>3.2378963949999999</v>
      </c>
      <c r="AZ35" s="69">
        <v>3.0084858290000001</v>
      </c>
      <c r="BA35" s="69">
        <v>3.266222151</v>
      </c>
      <c r="BB35" s="69">
        <v>2.9967277029999999</v>
      </c>
      <c r="BC35" s="69">
        <v>3.2538850720000001</v>
      </c>
      <c r="BD35" s="69">
        <v>3.0727314020000001</v>
      </c>
      <c r="BE35" s="69">
        <v>2.6725915119999999</v>
      </c>
      <c r="BF35" s="69">
        <v>2.5572605269999999</v>
      </c>
      <c r="BG35" s="69">
        <v>5.0870074819999997</v>
      </c>
      <c r="BH35" s="69">
        <v>4.7926800219999999</v>
      </c>
      <c r="BI35" s="69">
        <v>2.534831568</v>
      </c>
      <c r="BJ35" s="69">
        <v>2.4069493309999999</v>
      </c>
      <c r="BK35" s="69">
        <v>2.6529031519999999</v>
      </c>
      <c r="BL35" s="69">
        <v>2.5071666970000002</v>
      </c>
      <c r="BM35" s="69">
        <v>2.6318231089999999</v>
      </c>
      <c r="BN35" s="69">
        <v>2.4497947400000002</v>
      </c>
      <c r="BO35" s="69">
        <v>2.382969551</v>
      </c>
      <c r="BP35" s="69">
        <v>2.2202484560000002</v>
      </c>
    </row>
    <row r="36" spans="1:68" x14ac:dyDescent="0.2">
      <c r="A36" s="258"/>
      <c r="B36" s="28" t="s">
        <v>6</v>
      </c>
      <c r="C36" s="70">
        <v>215.47401719999999</v>
      </c>
      <c r="D36" s="69">
        <v>2.0420322000000001E-2</v>
      </c>
      <c r="E36" s="70">
        <v>0.71949403420000002</v>
      </c>
      <c r="F36" s="69">
        <v>9.2961721999999997E-2</v>
      </c>
      <c r="G36" s="70">
        <v>0.50846679880000001</v>
      </c>
      <c r="H36" s="69">
        <v>8.2468791E-2</v>
      </c>
      <c r="I36" s="70">
        <v>0.5080769034</v>
      </c>
      <c r="J36" s="69">
        <v>8.5673086999999995E-2</v>
      </c>
      <c r="K36" s="70">
        <v>0.9778575370999999</v>
      </c>
      <c r="L36" s="69">
        <v>7.1349756E-2</v>
      </c>
      <c r="M36" s="70">
        <v>1.6091384929999999</v>
      </c>
      <c r="N36" s="69">
        <v>7.7845283000000001E-2</v>
      </c>
      <c r="O36" s="70">
        <v>1.349482131</v>
      </c>
      <c r="P36" s="69">
        <v>7.9026265999999998E-2</v>
      </c>
      <c r="Q36" s="70">
        <v>2.4671611539999998</v>
      </c>
      <c r="R36" s="69">
        <v>5.9717004999999997E-2</v>
      </c>
      <c r="S36" s="70">
        <v>3.320039247</v>
      </c>
      <c r="T36" s="69">
        <v>5.0708872000000002E-2</v>
      </c>
      <c r="U36" s="70">
        <v>7.8020961360000003</v>
      </c>
      <c r="V36" s="69">
        <v>7.1728176000000005E-2</v>
      </c>
      <c r="W36" s="70">
        <v>7.559149669</v>
      </c>
      <c r="X36" s="69">
        <v>5.8738729000000003E-2</v>
      </c>
      <c r="Y36" s="70">
        <v>9.447112391000001</v>
      </c>
      <c r="Z36" s="69">
        <v>5.7761410999999999E-2</v>
      </c>
      <c r="AA36" s="70">
        <v>9.5026796620000002</v>
      </c>
      <c r="AB36" s="69">
        <v>4.6996702000000001E-2</v>
      </c>
      <c r="AC36" s="70">
        <v>14.428396489999999</v>
      </c>
      <c r="AD36" s="69">
        <v>6.3789132999999998E-2</v>
      </c>
      <c r="AE36" s="70">
        <v>23.561712549999999</v>
      </c>
      <c r="AF36" s="69">
        <v>4.8965855000000003E-2</v>
      </c>
      <c r="AG36" s="70">
        <v>25.257081419999999</v>
      </c>
      <c r="AH36" s="69">
        <v>4.3160877E-2</v>
      </c>
      <c r="AI36" s="70">
        <v>6.251299918</v>
      </c>
      <c r="AJ36" s="69">
        <v>6.8685547E-2</v>
      </c>
      <c r="AK36" s="70">
        <v>12.86841695</v>
      </c>
      <c r="AL36" s="69">
        <v>5.6590511000000003E-2</v>
      </c>
      <c r="AM36" s="70">
        <v>16.389470509999999</v>
      </c>
      <c r="AN36" s="69">
        <v>6.4788709999999999E-2</v>
      </c>
      <c r="AO36" s="70">
        <v>21.072253369999999</v>
      </c>
      <c r="AP36" s="69">
        <v>7.0985909E-2</v>
      </c>
      <c r="AQ36" s="70">
        <v>1.4018166400000001</v>
      </c>
      <c r="AR36" s="69">
        <v>5.6148001000000003E-2</v>
      </c>
      <c r="AS36" s="70">
        <v>191.95936989999998</v>
      </c>
      <c r="AT36" s="69">
        <v>4.9039377000000002E-2</v>
      </c>
      <c r="AU36" s="70">
        <v>3.5168145749999997</v>
      </c>
      <c r="AV36" s="69">
        <v>4.8500301000000003E-2</v>
      </c>
      <c r="AW36" s="70">
        <v>10.494863859999999</v>
      </c>
      <c r="AX36" s="69">
        <v>6.5840579999999996E-2</v>
      </c>
      <c r="AY36" s="70">
        <v>9.105136946</v>
      </c>
      <c r="AZ36" s="69">
        <v>6.4494629999999997E-2</v>
      </c>
      <c r="BA36" s="70">
        <v>10.40184606</v>
      </c>
      <c r="BB36" s="69">
        <v>5.6444983999999997E-2</v>
      </c>
      <c r="BC36" s="70">
        <v>13.73118558</v>
      </c>
      <c r="BD36" s="69">
        <v>7.0157011000000005E-2</v>
      </c>
      <c r="BE36" s="70">
        <v>14.348610580000001</v>
      </c>
      <c r="BF36" s="69">
        <v>5.6159422000000001E-2</v>
      </c>
      <c r="BG36" s="70">
        <v>3.8345961320000002</v>
      </c>
      <c r="BH36" s="69">
        <v>8.1075807E-2</v>
      </c>
      <c r="BI36" s="70">
        <v>54.70968379</v>
      </c>
      <c r="BJ36" s="69">
        <v>4.5277172999999997E-2</v>
      </c>
      <c r="BK36" s="70">
        <v>6.8794592310000002</v>
      </c>
      <c r="BL36" s="69">
        <v>5.6708011000000003E-2</v>
      </c>
      <c r="BM36" s="70">
        <v>10.388963910000001</v>
      </c>
      <c r="BN36" s="69">
        <v>5.5483299999999999E-2</v>
      </c>
      <c r="BO36" s="70">
        <v>55.364251609999997</v>
      </c>
      <c r="BP36" s="69">
        <v>4.7294355000000003E-2</v>
      </c>
    </row>
    <row r="37" spans="1:68" x14ac:dyDescent="0.2">
      <c r="A37" s="258"/>
      <c r="B37" s="40" t="s">
        <v>53</v>
      </c>
      <c r="C37" s="58">
        <v>9065.4277300000012</v>
      </c>
      <c r="D37" s="71">
        <v>45.356324499999999</v>
      </c>
      <c r="E37" s="58">
        <v>8.0132057250000006</v>
      </c>
      <c r="F37" s="71">
        <v>55.508111829999997</v>
      </c>
      <c r="G37" s="58">
        <v>7.6161354589999997</v>
      </c>
      <c r="H37" s="71">
        <v>65.550421</v>
      </c>
      <c r="I37" s="58">
        <v>6.5271078960000004</v>
      </c>
      <c r="J37" s="71">
        <v>59.046069439999997</v>
      </c>
      <c r="K37" s="58">
        <v>14.34777137</v>
      </c>
      <c r="L37" s="71">
        <v>62.17870782</v>
      </c>
      <c r="M37" s="58">
        <v>17.646644120000001</v>
      </c>
      <c r="N37" s="71">
        <v>44.904945939999998</v>
      </c>
      <c r="O37" s="58">
        <v>15.58313236</v>
      </c>
      <c r="P37" s="71">
        <v>47.449869550000003</v>
      </c>
      <c r="Q37" s="58">
        <v>25.779448339999998</v>
      </c>
      <c r="R37" s="71">
        <v>37.214643940000002</v>
      </c>
      <c r="S37" s="58">
        <v>41.061864829999998</v>
      </c>
      <c r="T37" s="71">
        <v>34.979181750000002</v>
      </c>
      <c r="U37" s="58">
        <v>82.830783620000005</v>
      </c>
      <c r="V37" s="71">
        <v>41.211817619999998</v>
      </c>
      <c r="W37" s="58">
        <v>115.33253909999999</v>
      </c>
      <c r="X37" s="71">
        <v>49.983635049999997</v>
      </c>
      <c r="Y37" s="58">
        <v>147.61149280000001</v>
      </c>
      <c r="Z37" s="71">
        <v>48.14222067</v>
      </c>
      <c r="AA37" s="58">
        <v>166.8274969</v>
      </c>
      <c r="AB37" s="71">
        <v>46.563029030000003</v>
      </c>
      <c r="AC37" s="58">
        <v>232.47518590000001</v>
      </c>
      <c r="AD37" s="71">
        <v>53.61462083</v>
      </c>
      <c r="AE37" s="58">
        <v>400.74279300000001</v>
      </c>
      <c r="AF37" s="71">
        <v>45.539472779999997</v>
      </c>
      <c r="AG37" s="58">
        <v>443.77598609999995</v>
      </c>
      <c r="AH37" s="71">
        <v>40.273658300000001</v>
      </c>
      <c r="AI37" s="58">
        <v>65.671912840000005</v>
      </c>
      <c r="AJ37" s="71">
        <v>38.236298159999997</v>
      </c>
      <c r="AK37" s="58">
        <v>215.88948600000001</v>
      </c>
      <c r="AL37" s="71">
        <v>49.283797059999998</v>
      </c>
      <c r="AM37" s="58">
        <v>200.5027996</v>
      </c>
      <c r="AN37" s="71">
        <v>41.944091309999997</v>
      </c>
      <c r="AO37" s="58">
        <v>229.8497505</v>
      </c>
      <c r="AP37" s="71">
        <v>41.112585160000002</v>
      </c>
      <c r="AQ37" s="58">
        <v>37.736990499999997</v>
      </c>
      <c r="AR37" s="71">
        <v>77.62961516</v>
      </c>
      <c r="AS37" s="58">
        <v>3244.6298889999998</v>
      </c>
      <c r="AT37" s="71">
        <v>43.685710669999999</v>
      </c>
      <c r="AU37" s="58">
        <v>64.942900399999999</v>
      </c>
      <c r="AV37" s="71">
        <v>46.92247837</v>
      </c>
      <c r="AW37" s="58">
        <v>131.69816459999998</v>
      </c>
      <c r="AX37" s="71">
        <v>45.000146030000003</v>
      </c>
      <c r="AY37" s="58">
        <v>118.87601149999999</v>
      </c>
      <c r="AZ37" s="71">
        <v>45.312317929999999</v>
      </c>
      <c r="BA37" s="58">
        <v>175.67237259999999</v>
      </c>
      <c r="BB37" s="71">
        <v>51.950153810000003</v>
      </c>
      <c r="BC37" s="58">
        <v>154.34599890000001</v>
      </c>
      <c r="BD37" s="71">
        <v>41.754763769999997</v>
      </c>
      <c r="BE37" s="58">
        <v>215.02615320000001</v>
      </c>
      <c r="BF37" s="71">
        <v>43.97761577</v>
      </c>
      <c r="BG37" s="58">
        <v>50.660558279999997</v>
      </c>
      <c r="BH37" s="71">
        <v>56.845431519999998</v>
      </c>
      <c r="BI37" s="58">
        <v>1193.554261</v>
      </c>
      <c r="BJ37" s="71">
        <v>52.012703309999999</v>
      </c>
      <c r="BK37" s="58">
        <v>96.993577979999998</v>
      </c>
      <c r="BL37" s="71">
        <v>42.300089460000002</v>
      </c>
      <c r="BM37" s="58">
        <v>147.18841320000001</v>
      </c>
      <c r="BN37" s="71">
        <v>42.22412645</v>
      </c>
      <c r="BO37" s="58">
        <v>996.01690180000003</v>
      </c>
      <c r="BP37" s="71">
        <v>45.659746679999998</v>
      </c>
    </row>
    <row r="38" spans="1:68" x14ac:dyDescent="0.2">
      <c r="A38" s="258"/>
      <c r="B38" s="28" t="s">
        <v>5</v>
      </c>
      <c r="C38" s="69">
        <v>1.1362382010000001</v>
      </c>
      <c r="D38" s="69">
        <v>1.148520287</v>
      </c>
      <c r="E38" s="69">
        <v>3.9948257429999998</v>
      </c>
      <c r="F38" s="69">
        <v>4.2722989819999997</v>
      </c>
      <c r="G38" s="69">
        <v>3.0525976899999998</v>
      </c>
      <c r="H38" s="69">
        <v>3.209431258</v>
      </c>
      <c r="I38" s="69">
        <v>3.6302847680000001</v>
      </c>
      <c r="J38" s="69">
        <v>3.7014113929999999</v>
      </c>
      <c r="K38" s="69">
        <v>3.2597696589999998</v>
      </c>
      <c r="L38" s="69">
        <v>2.9272831629999998</v>
      </c>
      <c r="M38" s="69">
        <v>4.4540393759999999</v>
      </c>
      <c r="N38" s="69">
        <v>4.4223392459999999</v>
      </c>
      <c r="O38" s="69">
        <v>4.230541691</v>
      </c>
      <c r="P38" s="69">
        <v>4.2486442960000002</v>
      </c>
      <c r="Q38" s="69">
        <v>3.9933719230000002</v>
      </c>
      <c r="R38" s="69">
        <v>4.0935309679999996</v>
      </c>
      <c r="S38" s="69">
        <v>3.5691544089999998</v>
      </c>
      <c r="T38" s="69">
        <v>3.6981816269999999</v>
      </c>
      <c r="U38" s="69">
        <v>4.5068349120000004</v>
      </c>
      <c r="V38" s="69">
        <v>4.4399896050000001</v>
      </c>
      <c r="W38" s="69">
        <v>2.8708324260000002</v>
      </c>
      <c r="X38" s="69">
        <v>2.9978551360000001</v>
      </c>
      <c r="Y38" s="69">
        <v>3.070658661</v>
      </c>
      <c r="Z38" s="69">
        <v>3.0607341290000001</v>
      </c>
      <c r="AA38" s="69">
        <v>2.4603214969999998</v>
      </c>
      <c r="AB38" s="69">
        <v>2.5747797729999999</v>
      </c>
      <c r="AC38" s="69">
        <v>2.9928721760000001</v>
      </c>
      <c r="AD38" s="69">
        <v>3.0351306629999999</v>
      </c>
      <c r="AE38" s="69">
        <v>2.6109500470000002</v>
      </c>
      <c r="AF38" s="69">
        <v>2.742958749</v>
      </c>
      <c r="AG38" s="69">
        <v>2.6991319759999999</v>
      </c>
      <c r="AH38" s="69">
        <v>2.7339030809999998</v>
      </c>
      <c r="AI38" s="69">
        <v>4.5437934279999999</v>
      </c>
      <c r="AJ38" s="69">
        <v>4.5825103809999996</v>
      </c>
      <c r="AK38" s="69">
        <v>2.9579448290000001</v>
      </c>
      <c r="AL38" s="69">
        <v>2.9292294220000001</v>
      </c>
      <c r="AM38" s="69">
        <v>3.8376432550000001</v>
      </c>
      <c r="AN38" s="69">
        <v>3.9404196250000001</v>
      </c>
      <c r="AO38" s="69">
        <v>4.3509624599999999</v>
      </c>
      <c r="AP38" s="69">
        <v>4.4046488769999996</v>
      </c>
      <c r="AQ38" s="69">
        <v>1.8389534329999999</v>
      </c>
      <c r="AR38" s="69">
        <v>1.845103782</v>
      </c>
      <c r="AS38" s="69">
        <v>2.8452897739999998</v>
      </c>
      <c r="AT38" s="69">
        <v>2.8636469349999998</v>
      </c>
      <c r="AU38" s="69">
        <v>2.6983099089999998</v>
      </c>
      <c r="AV38" s="69">
        <v>2.6368014469999999</v>
      </c>
      <c r="AW38" s="69">
        <v>3.561647894</v>
      </c>
      <c r="AX38" s="69">
        <v>3.7324470700000001</v>
      </c>
      <c r="AY38" s="69">
        <v>3.5121679690000001</v>
      </c>
      <c r="AZ38" s="69">
        <v>3.6309578509999998</v>
      </c>
      <c r="BA38" s="69">
        <v>2.7524952200000001</v>
      </c>
      <c r="BB38" s="69">
        <v>2.771739728</v>
      </c>
      <c r="BC38" s="69">
        <v>4.2316498850000004</v>
      </c>
      <c r="BD38" s="69">
        <v>4.2862646140000003</v>
      </c>
      <c r="BE38" s="69">
        <v>3.2879766259999998</v>
      </c>
      <c r="BF38" s="69">
        <v>3.257653452</v>
      </c>
      <c r="BG38" s="69">
        <v>3.510465714</v>
      </c>
      <c r="BH38" s="69">
        <v>3.6383933179999999</v>
      </c>
      <c r="BI38" s="69">
        <v>2.1738229580000001</v>
      </c>
      <c r="BJ38" s="69">
        <v>2.2206688809999999</v>
      </c>
      <c r="BK38" s="69">
        <v>3.4174825499999999</v>
      </c>
      <c r="BL38" s="69">
        <v>3.4199287979999999</v>
      </c>
      <c r="BM38" s="69">
        <v>3.2635519930000001</v>
      </c>
      <c r="BN38" s="69">
        <v>3.3520890300000001</v>
      </c>
      <c r="BO38" s="69">
        <v>2.5398921410000002</v>
      </c>
      <c r="BP38" s="69">
        <v>2.6423463190000001</v>
      </c>
    </row>
    <row r="39" spans="1:68" x14ac:dyDescent="0.2">
      <c r="A39" s="259"/>
      <c r="B39" s="32" t="s">
        <v>6</v>
      </c>
      <c r="C39" s="72">
        <v>201.8895119</v>
      </c>
      <c r="D39" s="75">
        <v>2.0420322000000001E-2</v>
      </c>
      <c r="E39" s="72">
        <v>0.62742266600000007</v>
      </c>
      <c r="F39" s="75">
        <v>9.2961721999999997E-2</v>
      </c>
      <c r="G39" s="72">
        <v>0.4556803512</v>
      </c>
      <c r="H39" s="75">
        <v>8.2468791E-2</v>
      </c>
      <c r="I39" s="72">
        <v>0.46442710340000004</v>
      </c>
      <c r="J39" s="75">
        <v>8.5673086999999995E-2</v>
      </c>
      <c r="K39" s="72">
        <v>0.91670042369999993</v>
      </c>
      <c r="L39" s="75">
        <v>7.1349756E-2</v>
      </c>
      <c r="M39" s="72">
        <v>1.5405374169999999</v>
      </c>
      <c r="N39" s="75">
        <v>7.7845283000000001E-2</v>
      </c>
      <c r="O39" s="72">
        <v>1.2921317859999999</v>
      </c>
      <c r="P39" s="75">
        <v>7.9026265999999998E-2</v>
      </c>
      <c r="Q39" s="72">
        <v>2.0177597330000001</v>
      </c>
      <c r="R39" s="75">
        <v>5.9717004999999997E-2</v>
      </c>
      <c r="S39" s="72">
        <v>2.8725002639999997</v>
      </c>
      <c r="T39" s="75">
        <v>5.0708872000000002E-2</v>
      </c>
      <c r="U39" s="72">
        <v>7.316771482</v>
      </c>
      <c r="V39" s="75">
        <v>7.1728176000000005E-2</v>
      </c>
      <c r="W39" s="72">
        <v>6.4895677050000007</v>
      </c>
      <c r="X39" s="75">
        <v>5.8738729000000003E-2</v>
      </c>
      <c r="Y39" s="72">
        <v>8.8839843739999989</v>
      </c>
      <c r="Z39" s="75">
        <v>5.7761410999999999E-2</v>
      </c>
      <c r="AA39" s="72">
        <v>8.0448058279999994</v>
      </c>
      <c r="AB39" s="75">
        <v>4.6996702000000001E-2</v>
      </c>
      <c r="AC39" s="72">
        <v>13.6370629</v>
      </c>
      <c r="AD39" s="75">
        <v>6.3789132999999998E-2</v>
      </c>
      <c r="AE39" s="72">
        <v>20.507860509999997</v>
      </c>
      <c r="AF39" s="75">
        <v>4.8965855000000003E-2</v>
      </c>
      <c r="AG39" s="72">
        <v>23.477075110000001</v>
      </c>
      <c r="AH39" s="75">
        <v>4.3160877E-2</v>
      </c>
      <c r="AI39" s="72">
        <v>5.8486322770000001</v>
      </c>
      <c r="AJ39" s="75">
        <v>6.8685547E-2</v>
      </c>
      <c r="AK39" s="72">
        <v>12.5163481</v>
      </c>
      <c r="AL39" s="75">
        <v>5.6590511000000003E-2</v>
      </c>
      <c r="AM39" s="72">
        <v>15.08138104</v>
      </c>
      <c r="AN39" s="75">
        <v>6.4788709999999999E-2</v>
      </c>
      <c r="AO39" s="72">
        <v>19.601325659999997</v>
      </c>
      <c r="AP39" s="75">
        <v>7.0985909E-2</v>
      </c>
      <c r="AQ39" s="72">
        <v>1.3601727370000001</v>
      </c>
      <c r="AR39" s="75">
        <v>5.6148001000000003E-2</v>
      </c>
      <c r="AS39" s="72">
        <v>180.94548</v>
      </c>
      <c r="AT39" s="75">
        <v>4.9039377000000002E-2</v>
      </c>
      <c r="AU39" s="72">
        <v>3.4346270049999998</v>
      </c>
      <c r="AV39" s="75">
        <v>4.8500301000000003E-2</v>
      </c>
      <c r="AW39" s="72">
        <v>9.1936248159999998</v>
      </c>
      <c r="AX39" s="75">
        <v>6.5840579999999996E-2</v>
      </c>
      <c r="AY39" s="72">
        <v>8.1832453889999996</v>
      </c>
      <c r="AZ39" s="75">
        <v>6.4494629999999997E-2</v>
      </c>
      <c r="BA39" s="72">
        <v>9.4773323739999995</v>
      </c>
      <c r="BB39" s="75">
        <v>5.6444983999999997E-2</v>
      </c>
      <c r="BC39" s="72">
        <v>12.801509279999999</v>
      </c>
      <c r="BD39" s="75">
        <v>7.0157011000000005E-2</v>
      </c>
      <c r="BE39" s="72">
        <v>13.857218929999998</v>
      </c>
      <c r="BF39" s="75">
        <v>5.6159422000000001E-2</v>
      </c>
      <c r="BG39" s="72">
        <v>3.4857061969999998</v>
      </c>
      <c r="BH39" s="75">
        <v>8.1075807E-2</v>
      </c>
      <c r="BI39" s="72">
        <v>50.853682849999998</v>
      </c>
      <c r="BJ39" s="75">
        <v>4.5277172999999997E-2</v>
      </c>
      <c r="BK39" s="72">
        <v>6.4968876609999997</v>
      </c>
      <c r="BL39" s="75">
        <v>5.6708011000000003E-2</v>
      </c>
      <c r="BM39" s="72">
        <v>9.4149979689999999</v>
      </c>
      <c r="BN39" s="75">
        <v>5.5483299999999999E-2</v>
      </c>
      <c r="BO39" s="72">
        <v>49.583599829999997</v>
      </c>
      <c r="BP39" s="75">
        <v>4.7294355000000003E-2</v>
      </c>
    </row>
    <row r="40" spans="1:68" x14ac:dyDescent="0.2">
      <c r="A40" s="257" t="s">
        <v>66</v>
      </c>
      <c r="B40" s="22" t="s">
        <v>52</v>
      </c>
      <c r="C40" s="56">
        <v>5916.3461320000006</v>
      </c>
      <c r="D40" s="66">
        <v>29.600778139999999</v>
      </c>
      <c r="E40" s="56">
        <v>5.8867729459999998</v>
      </c>
      <c r="F40" s="66">
        <v>40.77814326</v>
      </c>
      <c r="G40" s="56">
        <v>2.1860813159999997</v>
      </c>
      <c r="H40" s="66">
        <v>18.815126299999999</v>
      </c>
      <c r="I40" s="56">
        <v>3.343039552</v>
      </c>
      <c r="J40" s="66">
        <v>30.242084049999999</v>
      </c>
      <c r="K40" s="56">
        <v>8.1324386349999997</v>
      </c>
      <c r="L40" s="66">
        <v>35.243419539999998</v>
      </c>
      <c r="M40" s="56">
        <v>12.765082990000002</v>
      </c>
      <c r="N40" s="66">
        <v>32.482967160000001</v>
      </c>
      <c r="O40" s="56">
        <v>11.83577105</v>
      </c>
      <c r="P40" s="66">
        <v>36.039339150000004</v>
      </c>
      <c r="Q40" s="56">
        <v>25.518200889999999</v>
      </c>
      <c r="R40" s="66">
        <v>36.837512869999998</v>
      </c>
      <c r="S40" s="56">
        <v>49.162610610000002</v>
      </c>
      <c r="T40" s="66">
        <v>41.879926759999996</v>
      </c>
      <c r="U40" s="56">
        <v>86.783118149999993</v>
      </c>
      <c r="V40" s="66">
        <v>43.178271180000003</v>
      </c>
      <c r="W40" s="56">
        <v>74.073179610000011</v>
      </c>
      <c r="X40" s="66">
        <v>32.102360750000003</v>
      </c>
      <c r="Y40" s="56">
        <v>97.532586590000008</v>
      </c>
      <c r="Z40" s="66">
        <v>31.809415489999999</v>
      </c>
      <c r="AA40" s="56">
        <v>95.112299769999993</v>
      </c>
      <c r="AB40" s="66">
        <v>26.546683600000001</v>
      </c>
      <c r="AC40" s="56">
        <v>136.89282649999998</v>
      </c>
      <c r="AD40" s="66">
        <v>31.570926419999999</v>
      </c>
      <c r="AE40" s="56">
        <v>202.8876927</v>
      </c>
      <c r="AF40" s="66">
        <v>23.055682399999998</v>
      </c>
      <c r="AG40" s="56">
        <v>266.289266</v>
      </c>
      <c r="AH40" s="66">
        <v>24.166343479999998</v>
      </c>
      <c r="AI40" s="56">
        <v>70.452152530000006</v>
      </c>
      <c r="AJ40" s="66">
        <v>41.019507330000003</v>
      </c>
      <c r="AK40" s="56">
        <v>166.58044709999999</v>
      </c>
      <c r="AL40" s="66">
        <v>38.02740515</v>
      </c>
      <c r="AM40" s="56">
        <v>145.93304519999998</v>
      </c>
      <c r="AN40" s="66">
        <v>30.52839655</v>
      </c>
      <c r="AO40" s="56">
        <v>207.29044779999998</v>
      </c>
      <c r="AP40" s="66">
        <v>37.077465459999999</v>
      </c>
      <c r="AQ40" s="56">
        <v>9.7603728820000004</v>
      </c>
      <c r="AR40" s="66">
        <v>20.078283420000002</v>
      </c>
      <c r="AS40" s="56">
        <v>2243.2372439999999</v>
      </c>
      <c r="AT40" s="66">
        <v>30.20295582</v>
      </c>
      <c r="AU40" s="56">
        <v>38.220243959999998</v>
      </c>
      <c r="AV40" s="66">
        <v>27.614851810000001</v>
      </c>
      <c r="AW40" s="56">
        <v>101.73599929999999</v>
      </c>
      <c r="AX40" s="66">
        <v>34.762328240000002</v>
      </c>
      <c r="AY40" s="56">
        <v>29.18716611</v>
      </c>
      <c r="AZ40" s="66">
        <v>11.125357709999999</v>
      </c>
      <c r="BA40" s="56">
        <v>87.777724090000007</v>
      </c>
      <c r="BB40" s="66">
        <v>25.957788350000001</v>
      </c>
      <c r="BC40" s="56">
        <v>127.4516323</v>
      </c>
      <c r="BD40" s="66">
        <v>34.479110810000002</v>
      </c>
      <c r="BE40" s="56">
        <v>183.82607289999999</v>
      </c>
      <c r="BF40" s="66">
        <v>37.596507600000002</v>
      </c>
      <c r="BG40" s="56">
        <v>36.311763659999997</v>
      </c>
      <c r="BH40" s="66">
        <v>40.744870259999999</v>
      </c>
      <c r="BI40" s="56">
        <v>604.88215839999998</v>
      </c>
      <c r="BJ40" s="66">
        <v>26.359552529999998</v>
      </c>
      <c r="BK40" s="56">
        <v>63.166891130000003</v>
      </c>
      <c r="BL40" s="66">
        <v>27.54785627</v>
      </c>
      <c r="BM40" s="56">
        <v>110.39907580000001</v>
      </c>
      <c r="BN40" s="66">
        <v>31.670322649999999</v>
      </c>
      <c r="BO40" s="56">
        <v>611.73272710000003</v>
      </c>
      <c r="BP40" s="66">
        <v>28.043260409999998</v>
      </c>
    </row>
    <row r="41" spans="1:68" x14ac:dyDescent="0.2">
      <c r="A41" s="258"/>
      <c r="B41" s="28" t="s">
        <v>5</v>
      </c>
      <c r="C41" s="69">
        <v>1.463366293</v>
      </c>
      <c r="D41" s="69">
        <v>1.3867148439999999</v>
      </c>
      <c r="E41" s="69">
        <v>5.3064825769999997</v>
      </c>
      <c r="F41" s="69">
        <v>4.9704163670000003</v>
      </c>
      <c r="G41" s="69">
        <v>8.1638640450000004</v>
      </c>
      <c r="H41" s="69">
        <v>8.2495860390000004</v>
      </c>
      <c r="I41" s="69">
        <v>6.9086630580000001</v>
      </c>
      <c r="J41" s="69">
        <v>6.2403362519999996</v>
      </c>
      <c r="K41" s="69">
        <v>4.3130001739999999</v>
      </c>
      <c r="L41" s="69">
        <v>4.2745279370000002</v>
      </c>
      <c r="M41" s="69">
        <v>5.6884690119999997</v>
      </c>
      <c r="N41" s="69">
        <v>5.3976336610000004</v>
      </c>
      <c r="O41" s="69">
        <v>6.1329137640000004</v>
      </c>
      <c r="P41" s="69">
        <v>6.0209775130000001</v>
      </c>
      <c r="Q41" s="69">
        <v>3.5223605880000002</v>
      </c>
      <c r="R41" s="69">
        <v>3.2401955550000001</v>
      </c>
      <c r="S41" s="69">
        <v>3.7495122240000001</v>
      </c>
      <c r="T41" s="69">
        <v>3.5645905959999999</v>
      </c>
      <c r="U41" s="69">
        <v>3.5166948850000002</v>
      </c>
      <c r="V41" s="69">
        <v>2.955228172</v>
      </c>
      <c r="W41" s="69">
        <v>4.0686450470000004</v>
      </c>
      <c r="X41" s="69">
        <v>3.7254695799999999</v>
      </c>
      <c r="Y41" s="69">
        <v>3.3729661609999999</v>
      </c>
      <c r="Z41" s="69">
        <v>2.9914325320000001</v>
      </c>
      <c r="AA41" s="69">
        <v>4.7133241359999998</v>
      </c>
      <c r="AB41" s="69">
        <v>4.4434432780000002</v>
      </c>
      <c r="AC41" s="69">
        <v>3.6709859530000002</v>
      </c>
      <c r="AD41" s="69">
        <v>3.4414266800000002</v>
      </c>
      <c r="AE41" s="69">
        <v>3.7247144670000001</v>
      </c>
      <c r="AF41" s="69">
        <v>3.6139519359999999</v>
      </c>
      <c r="AG41" s="69">
        <v>5.1618588189999999</v>
      </c>
      <c r="AH41" s="69">
        <v>5.0579024080000003</v>
      </c>
      <c r="AI41" s="69">
        <v>3.7764221999999998</v>
      </c>
      <c r="AJ41" s="69">
        <v>3.519846512</v>
      </c>
      <c r="AK41" s="69">
        <v>3.2201957700000001</v>
      </c>
      <c r="AL41" s="69">
        <v>3.0048357600000002</v>
      </c>
      <c r="AM41" s="69">
        <v>3.9438396660000001</v>
      </c>
      <c r="AN41" s="69">
        <v>3.7297410950000001</v>
      </c>
      <c r="AO41" s="69">
        <v>3.4507631719999998</v>
      </c>
      <c r="AP41" s="69">
        <v>3.237469822</v>
      </c>
      <c r="AQ41" s="69">
        <v>6.7620190930000001</v>
      </c>
      <c r="AR41" s="69">
        <v>6.5481884260000003</v>
      </c>
      <c r="AS41" s="69">
        <v>3.4324714539999999</v>
      </c>
      <c r="AT41" s="69">
        <v>3.2460123090000002</v>
      </c>
      <c r="AU41" s="69">
        <v>3.8220088470000002</v>
      </c>
      <c r="AV41" s="69">
        <v>3.719057791</v>
      </c>
      <c r="AW41" s="69">
        <v>3.6698954939999999</v>
      </c>
      <c r="AX41" s="69">
        <v>3.362342248</v>
      </c>
      <c r="AY41" s="69">
        <v>8.0400887999999995</v>
      </c>
      <c r="AZ41" s="69">
        <v>8.0116560799999998</v>
      </c>
      <c r="BA41" s="69">
        <v>5.2862226620000001</v>
      </c>
      <c r="BB41" s="69">
        <v>5.0777783689999998</v>
      </c>
      <c r="BC41" s="69">
        <v>4.7323077739999997</v>
      </c>
      <c r="BD41" s="69">
        <v>4.4698707070000001</v>
      </c>
      <c r="BE41" s="69">
        <v>3.6645236720000001</v>
      </c>
      <c r="BF41" s="69">
        <v>3.479403778</v>
      </c>
      <c r="BG41" s="69">
        <v>3.9881372850000001</v>
      </c>
      <c r="BH41" s="69">
        <v>3.6750498820000002</v>
      </c>
      <c r="BI41" s="69">
        <v>3.6564023560000001</v>
      </c>
      <c r="BJ41" s="69">
        <v>3.4721552789999999</v>
      </c>
      <c r="BK41" s="69">
        <v>3.534169473</v>
      </c>
      <c r="BL41" s="69">
        <v>3.3558211259999999</v>
      </c>
      <c r="BM41" s="69">
        <v>6.4010899309999996</v>
      </c>
      <c r="BN41" s="69">
        <v>6.2896062390000003</v>
      </c>
      <c r="BO41" s="69">
        <v>3.4644422349999999</v>
      </c>
      <c r="BP41" s="69">
        <v>3.2953023209999999</v>
      </c>
    </row>
    <row r="42" spans="1:68" x14ac:dyDescent="0.2">
      <c r="A42" s="258"/>
      <c r="B42" s="28" t="s">
        <v>6</v>
      </c>
      <c r="C42" s="70">
        <v>169.69251749999998</v>
      </c>
      <c r="D42" s="69">
        <v>1.6090752999999999E-2</v>
      </c>
      <c r="E42" s="70">
        <v>0.61226593820000008</v>
      </c>
      <c r="F42" s="69">
        <v>7.9452264999999994E-2</v>
      </c>
      <c r="G42" s="70">
        <v>0.3497986649</v>
      </c>
      <c r="H42" s="69">
        <v>6.0845064999999997E-2</v>
      </c>
      <c r="I42" s="70">
        <v>0.4526803036</v>
      </c>
      <c r="J42" s="69">
        <v>7.3978542999999994E-2</v>
      </c>
      <c r="K42" s="70">
        <v>0.68747410119999997</v>
      </c>
      <c r="L42" s="69">
        <v>5.9054400999999999E-2</v>
      </c>
      <c r="M42" s="70">
        <v>1.4232300689999999</v>
      </c>
      <c r="N42" s="69">
        <v>6.8729814E-2</v>
      </c>
      <c r="O42" s="70">
        <v>1.4227201580000002</v>
      </c>
      <c r="P42" s="69">
        <v>8.5060884000000003E-2</v>
      </c>
      <c r="Q42" s="70">
        <v>1.76173238</v>
      </c>
      <c r="R42" s="69">
        <v>4.6789412000000002E-2</v>
      </c>
      <c r="S42" s="70">
        <v>3.6129818650000001</v>
      </c>
      <c r="T42" s="69">
        <v>5.8519638999999998E-2</v>
      </c>
      <c r="U42" s="70">
        <v>5.9817190549999992</v>
      </c>
      <c r="V42" s="69">
        <v>5.0019844000000001E-2</v>
      </c>
      <c r="W42" s="70">
        <v>5.9069985169999999</v>
      </c>
      <c r="X42" s="69">
        <v>4.6881776E-2</v>
      </c>
      <c r="Y42" s="70">
        <v>6.4478926369999998</v>
      </c>
      <c r="Z42" s="69">
        <v>3.7301042E-2</v>
      </c>
      <c r="AA42" s="70">
        <v>8.7865839240000003</v>
      </c>
      <c r="AB42" s="69">
        <v>4.6239804000000002E-2</v>
      </c>
      <c r="AC42" s="70">
        <v>9.8496202069999992</v>
      </c>
      <c r="AD42" s="69">
        <v>4.2590418999999997E-2</v>
      </c>
      <c r="AE42" s="70">
        <v>14.811694989999999</v>
      </c>
      <c r="AF42" s="69">
        <v>3.2662273999999998E-2</v>
      </c>
      <c r="AG42" s="70">
        <v>26.941132880000001</v>
      </c>
      <c r="AH42" s="69">
        <v>4.7914554999999998E-2</v>
      </c>
      <c r="AI42" s="70">
        <v>5.214718628</v>
      </c>
      <c r="AJ42" s="69">
        <v>5.6597888999999998E-2</v>
      </c>
      <c r="AK42" s="70">
        <v>10.513864359999999</v>
      </c>
      <c r="AL42" s="69">
        <v>4.4792314E-2</v>
      </c>
      <c r="AM42" s="70">
        <v>11.280516030000001</v>
      </c>
      <c r="AN42" s="69">
        <v>4.4634302000000001E-2</v>
      </c>
      <c r="AO42" s="70">
        <v>14.020080760000001</v>
      </c>
      <c r="AP42" s="69">
        <v>4.7054573000000002E-2</v>
      </c>
      <c r="AQ42" s="70">
        <v>1.2935966249999999</v>
      </c>
      <c r="AR42" s="69">
        <v>5.1538741999999998E-2</v>
      </c>
      <c r="AS42" s="70">
        <v>150.91701699999999</v>
      </c>
      <c r="AT42" s="69">
        <v>3.8431353000000001E-2</v>
      </c>
      <c r="AU42" s="70">
        <v>2.863130967</v>
      </c>
      <c r="AV42" s="69">
        <v>4.0258882000000003E-2</v>
      </c>
      <c r="AW42" s="70">
        <v>7.3178655140000002</v>
      </c>
      <c r="AX42" s="69">
        <v>4.5818075E-2</v>
      </c>
      <c r="AY42" s="70">
        <v>4.5994811840000001</v>
      </c>
      <c r="AZ42" s="69">
        <v>3.4939956000000001E-2</v>
      </c>
      <c r="BA42" s="70">
        <v>9.094646848</v>
      </c>
      <c r="BB42" s="69">
        <v>5.1668695000000001E-2</v>
      </c>
      <c r="BC42" s="70">
        <v>11.821550869999999</v>
      </c>
      <c r="BD42" s="69">
        <v>6.0413929999999998E-2</v>
      </c>
      <c r="BE42" s="70">
        <v>13.203245919999999</v>
      </c>
      <c r="BF42" s="69">
        <v>5.1278865E-2</v>
      </c>
      <c r="BG42" s="70">
        <v>2.8383994510000004</v>
      </c>
      <c r="BH42" s="69">
        <v>5.8697856999999999E-2</v>
      </c>
      <c r="BI42" s="70">
        <v>43.349173970000002</v>
      </c>
      <c r="BJ42" s="69">
        <v>3.5877588000000002E-2</v>
      </c>
      <c r="BK42" s="70">
        <v>4.375552967</v>
      </c>
      <c r="BL42" s="69">
        <v>3.6238706000000002E-2</v>
      </c>
      <c r="BM42" s="70">
        <v>13.850818479999999</v>
      </c>
      <c r="BN42" s="69">
        <v>7.8083993000000004E-2</v>
      </c>
      <c r="BO42" s="70">
        <v>41.538528839999998</v>
      </c>
      <c r="BP42" s="69">
        <v>3.622512E-2</v>
      </c>
    </row>
    <row r="43" spans="1:68" x14ac:dyDescent="0.2">
      <c r="A43" s="258"/>
      <c r="B43" s="40" t="s">
        <v>53</v>
      </c>
      <c r="C43" s="58">
        <v>14070.78429</v>
      </c>
      <c r="D43" s="71">
        <v>70.399221859999997</v>
      </c>
      <c r="E43" s="58">
        <v>8.5493255989999994</v>
      </c>
      <c r="F43" s="71">
        <v>59.22185674</v>
      </c>
      <c r="G43" s="58">
        <v>9.4326624589999994</v>
      </c>
      <c r="H43" s="71">
        <v>81.184873699999997</v>
      </c>
      <c r="I43" s="58">
        <v>7.711223597</v>
      </c>
      <c r="J43" s="71">
        <v>69.757915949999997</v>
      </c>
      <c r="K43" s="58">
        <v>14.94261691</v>
      </c>
      <c r="L43" s="71">
        <v>64.756580459999995</v>
      </c>
      <c r="M43" s="58">
        <v>26.532690909999999</v>
      </c>
      <c r="N43" s="71">
        <v>67.517032839999999</v>
      </c>
      <c r="O43" s="58">
        <v>21.005483330000001</v>
      </c>
      <c r="P43" s="71">
        <v>63.960660849999996</v>
      </c>
      <c r="Q43" s="58">
        <v>43.754122070000001</v>
      </c>
      <c r="R43" s="71">
        <v>63.162487130000002</v>
      </c>
      <c r="S43" s="58">
        <v>68.226827270000001</v>
      </c>
      <c r="T43" s="71">
        <v>58.120073240000004</v>
      </c>
      <c r="U43" s="58">
        <v>114.20482270000001</v>
      </c>
      <c r="V43" s="71">
        <v>56.821728819999997</v>
      </c>
      <c r="W43" s="58">
        <v>156.6674198</v>
      </c>
      <c r="X43" s="71">
        <v>67.897639249999997</v>
      </c>
      <c r="Y43" s="58">
        <v>209.0828764</v>
      </c>
      <c r="Z43" s="71">
        <v>68.190584509999994</v>
      </c>
      <c r="AA43" s="58">
        <v>263.17087120000002</v>
      </c>
      <c r="AB43" s="71">
        <v>73.453316400000006</v>
      </c>
      <c r="AC43" s="58">
        <v>296.71125819999997</v>
      </c>
      <c r="AD43" s="71">
        <v>68.429073579999994</v>
      </c>
      <c r="AE43" s="58">
        <v>677.10227750000001</v>
      </c>
      <c r="AF43" s="71">
        <v>76.944317600000005</v>
      </c>
      <c r="AG43" s="58">
        <v>835.61208810000005</v>
      </c>
      <c r="AH43" s="71">
        <v>75.833656520000005</v>
      </c>
      <c r="AI43" s="58">
        <v>101.30064780000001</v>
      </c>
      <c r="AJ43" s="71">
        <v>58.980492669999997</v>
      </c>
      <c r="AK43" s="58">
        <v>271.4732315</v>
      </c>
      <c r="AL43" s="71">
        <v>61.97259485</v>
      </c>
      <c r="AM43" s="58">
        <v>332.09089880000005</v>
      </c>
      <c r="AN43" s="71">
        <v>69.471603450000003</v>
      </c>
      <c r="AO43" s="58">
        <v>351.78349420000001</v>
      </c>
      <c r="AP43" s="71">
        <v>62.922534540000001</v>
      </c>
      <c r="AQ43" s="58">
        <v>38.851217449999993</v>
      </c>
      <c r="AR43" s="71">
        <v>79.921716579999995</v>
      </c>
      <c r="AS43" s="58">
        <v>5183.973712</v>
      </c>
      <c r="AT43" s="71">
        <v>69.79704418</v>
      </c>
      <c r="AU43" s="58">
        <v>100.18442399999999</v>
      </c>
      <c r="AV43" s="71">
        <v>72.385148189999995</v>
      </c>
      <c r="AW43" s="58">
        <v>190.9256389</v>
      </c>
      <c r="AX43" s="71">
        <v>65.237671759999998</v>
      </c>
      <c r="AY43" s="58">
        <v>233.1609478</v>
      </c>
      <c r="AZ43" s="71">
        <v>88.874642289999997</v>
      </c>
      <c r="BA43" s="58">
        <v>250.3779112</v>
      </c>
      <c r="BB43" s="71">
        <v>74.042211649999999</v>
      </c>
      <c r="BC43" s="58">
        <v>242.19720530000001</v>
      </c>
      <c r="BD43" s="71">
        <v>65.520889190000005</v>
      </c>
      <c r="BE43" s="58">
        <v>305.11847180000001</v>
      </c>
      <c r="BF43" s="71">
        <v>62.403492399999998</v>
      </c>
      <c r="BG43" s="58">
        <v>52.808077510000004</v>
      </c>
      <c r="BH43" s="71">
        <v>59.255129740000001</v>
      </c>
      <c r="BI43" s="58">
        <v>1689.8539060000001</v>
      </c>
      <c r="BJ43" s="71">
        <v>73.640447469999998</v>
      </c>
      <c r="BK43" s="58">
        <v>166.1318627</v>
      </c>
      <c r="BL43" s="71">
        <v>72.452143730000003</v>
      </c>
      <c r="BM43" s="58">
        <v>238.1893393</v>
      </c>
      <c r="BN43" s="71">
        <v>68.329677349999997</v>
      </c>
      <c r="BO43" s="58">
        <v>1569.6567339999999</v>
      </c>
      <c r="BP43" s="71">
        <v>71.956739589999998</v>
      </c>
    </row>
    <row r="44" spans="1:68" x14ac:dyDescent="0.2">
      <c r="A44" s="258"/>
      <c r="B44" s="28" t="s">
        <v>5</v>
      </c>
      <c r="C44" s="69">
        <v>0.55773391100000003</v>
      </c>
      <c r="D44" s="69">
        <v>0.58307233199999997</v>
      </c>
      <c r="E44" s="69">
        <v>3.2220283570000001</v>
      </c>
      <c r="F44" s="69">
        <v>3.4224585620000001</v>
      </c>
      <c r="G44" s="69">
        <v>2.2778392090000001</v>
      </c>
      <c r="H44" s="69">
        <v>1.9118956060000001</v>
      </c>
      <c r="I44" s="69">
        <v>2.365738007</v>
      </c>
      <c r="J44" s="69">
        <v>2.7053671380000002</v>
      </c>
      <c r="K44" s="69">
        <v>2.3801668220000001</v>
      </c>
      <c r="L44" s="69">
        <v>2.3263887670000001</v>
      </c>
      <c r="M44" s="69">
        <v>2.5516974000000001</v>
      </c>
      <c r="N44" s="69">
        <v>2.5968433379999998</v>
      </c>
      <c r="O44" s="69">
        <v>3.4079651609999999</v>
      </c>
      <c r="P44" s="69">
        <v>3.3925861249999998</v>
      </c>
      <c r="Q44" s="69">
        <v>1.948684512</v>
      </c>
      <c r="R44" s="69">
        <v>1.8897410619999999</v>
      </c>
      <c r="S44" s="69">
        <v>2.477957484</v>
      </c>
      <c r="T44" s="69">
        <v>2.5685582409999999</v>
      </c>
      <c r="U44" s="69">
        <v>2.105933442</v>
      </c>
      <c r="V44" s="69">
        <v>2.2456487350000001</v>
      </c>
      <c r="W44" s="69">
        <v>1.7041454570000001</v>
      </c>
      <c r="X44" s="69">
        <v>1.7614216009999999</v>
      </c>
      <c r="Y44" s="69">
        <v>1.3060029799999999</v>
      </c>
      <c r="Z44" s="69">
        <v>1.3954378160000001</v>
      </c>
      <c r="AA44" s="69">
        <v>1.524392838</v>
      </c>
      <c r="AB44" s="69">
        <v>1.6059000269999999</v>
      </c>
      <c r="AC44" s="69">
        <v>1.518608934</v>
      </c>
      <c r="AD44" s="69">
        <v>1.587761207</v>
      </c>
      <c r="AE44" s="69">
        <v>1.113824758</v>
      </c>
      <c r="AF44" s="69">
        <v>1.082888648</v>
      </c>
      <c r="AG44" s="69">
        <v>1.5817916999999999</v>
      </c>
      <c r="AH44" s="69">
        <v>1.611830584</v>
      </c>
      <c r="AI44" s="69">
        <v>2.3451957069999998</v>
      </c>
      <c r="AJ44" s="69">
        <v>2.4479681879999999</v>
      </c>
      <c r="AK44" s="69">
        <v>1.796621026</v>
      </c>
      <c r="AL44" s="69">
        <v>1.8438167240000001</v>
      </c>
      <c r="AM44" s="69">
        <v>1.5151611490000001</v>
      </c>
      <c r="AN44" s="69">
        <v>1.6389864279999999</v>
      </c>
      <c r="AO44" s="69">
        <v>1.903115881</v>
      </c>
      <c r="AP44" s="69">
        <v>1.9076977180000001</v>
      </c>
      <c r="AQ44" s="69">
        <v>1.61291878</v>
      </c>
      <c r="AR44" s="69">
        <v>1.645064555</v>
      </c>
      <c r="AS44" s="69">
        <v>1.345636606</v>
      </c>
      <c r="AT44" s="69">
        <v>1.404632066</v>
      </c>
      <c r="AU44" s="69">
        <v>1.5230578539999999</v>
      </c>
      <c r="AV44" s="69">
        <v>1.4188163229999999</v>
      </c>
      <c r="AW44" s="69">
        <v>1.6325144359999999</v>
      </c>
      <c r="AX44" s="69">
        <v>1.7916464780000001</v>
      </c>
      <c r="AY44" s="69">
        <v>1.1822974989999999</v>
      </c>
      <c r="AZ44" s="69">
        <v>1.0029018110000001</v>
      </c>
      <c r="BA44" s="69">
        <v>1.8526676689999999</v>
      </c>
      <c r="BB44" s="69">
        <v>1.780172326</v>
      </c>
      <c r="BC44" s="69">
        <v>2.2325515939999998</v>
      </c>
      <c r="BD44" s="69">
        <v>2.3521836980000002</v>
      </c>
      <c r="BE44" s="69">
        <v>2.0685439579999998</v>
      </c>
      <c r="BF44" s="69">
        <v>2.0962517570000001</v>
      </c>
      <c r="BG44" s="69">
        <v>2.4446913870000002</v>
      </c>
      <c r="BH44" s="69">
        <v>2.5270289890000002</v>
      </c>
      <c r="BI44" s="69">
        <v>1.158001517</v>
      </c>
      <c r="BJ44" s="69">
        <v>1.2428558300000001</v>
      </c>
      <c r="BK44" s="69">
        <v>1.3228619800000001</v>
      </c>
      <c r="BL44" s="69">
        <v>1.275955041</v>
      </c>
      <c r="BM44" s="69">
        <v>2.8744996010000001</v>
      </c>
      <c r="BN44" s="69">
        <v>2.9151880509999999</v>
      </c>
      <c r="BO44" s="69">
        <v>1.196864513</v>
      </c>
      <c r="BP44" s="69">
        <v>1.2842580370000001</v>
      </c>
    </row>
    <row r="45" spans="1:68" x14ac:dyDescent="0.2">
      <c r="A45" s="259"/>
      <c r="B45" s="32" t="s">
        <v>6</v>
      </c>
      <c r="C45" s="72">
        <v>153.81596960000002</v>
      </c>
      <c r="D45" s="75">
        <v>1.6090752999999999E-2</v>
      </c>
      <c r="E45" s="72">
        <v>0.5399049225</v>
      </c>
      <c r="F45" s="75">
        <v>7.9452264999999994E-2</v>
      </c>
      <c r="G45" s="72">
        <v>0.42112733250000001</v>
      </c>
      <c r="H45" s="75">
        <v>6.0845064999999997E-2</v>
      </c>
      <c r="I45" s="72">
        <v>0.357557601</v>
      </c>
      <c r="J45" s="75">
        <v>7.3978542999999994E-2</v>
      </c>
      <c r="K45" s="72">
        <v>0.6970920518</v>
      </c>
      <c r="L45" s="75">
        <v>5.9054400999999999E-2</v>
      </c>
      <c r="M45" s="72">
        <v>1.3269866079999999</v>
      </c>
      <c r="N45" s="75">
        <v>6.8729814E-2</v>
      </c>
      <c r="O45" s="72">
        <v>1.4030847260000001</v>
      </c>
      <c r="P45" s="75">
        <v>8.5060884000000003E-2</v>
      </c>
      <c r="Q45" s="72">
        <v>1.671154408</v>
      </c>
      <c r="R45" s="75">
        <v>4.6789412000000002E-2</v>
      </c>
      <c r="S45" s="72">
        <v>3.3136382740000001</v>
      </c>
      <c r="T45" s="75">
        <v>5.8519638999999998E-2</v>
      </c>
      <c r="U45" s="72">
        <v>4.7139520069999996</v>
      </c>
      <c r="V45" s="75">
        <v>5.0019844000000001E-2</v>
      </c>
      <c r="W45" s="72">
        <v>5.2328878050000007</v>
      </c>
      <c r="X45" s="75">
        <v>4.6881776E-2</v>
      </c>
      <c r="Y45" s="72">
        <v>5.35203205</v>
      </c>
      <c r="Z45" s="75">
        <v>3.7301042E-2</v>
      </c>
      <c r="AA45" s="72">
        <v>7.8630455049999997</v>
      </c>
      <c r="AB45" s="75">
        <v>4.6239804000000002E-2</v>
      </c>
      <c r="AC45" s="72">
        <v>8.8315320049999997</v>
      </c>
      <c r="AD45" s="75">
        <v>4.2590418999999997E-2</v>
      </c>
      <c r="AE45" s="72">
        <v>14.7817963</v>
      </c>
      <c r="AF45" s="75">
        <v>3.2662273999999998E-2</v>
      </c>
      <c r="AG45" s="72">
        <v>25.906579600000001</v>
      </c>
      <c r="AH45" s="75">
        <v>4.7914554999999998E-2</v>
      </c>
      <c r="AI45" s="72">
        <v>4.6563689500000001</v>
      </c>
      <c r="AJ45" s="75">
        <v>5.6597888999999998E-2</v>
      </c>
      <c r="AK45" s="72">
        <v>9.5595965099999987</v>
      </c>
      <c r="AL45" s="75">
        <v>4.4792314E-2</v>
      </c>
      <c r="AM45" s="72">
        <v>9.8621560630000005</v>
      </c>
      <c r="AN45" s="75">
        <v>4.4634302000000001E-2</v>
      </c>
      <c r="AO45" s="72">
        <v>13.121901190000001</v>
      </c>
      <c r="AP45" s="75">
        <v>4.7054573000000002E-2</v>
      </c>
      <c r="AQ45" s="72">
        <v>1.2282116220000001</v>
      </c>
      <c r="AR45" s="75">
        <v>5.1538741999999998E-2</v>
      </c>
      <c r="AS45" s="72">
        <v>136.72459789999999</v>
      </c>
      <c r="AT45" s="75">
        <v>3.8431353000000001E-2</v>
      </c>
      <c r="AU45" s="72">
        <v>2.9906988070000002</v>
      </c>
      <c r="AV45" s="75">
        <v>4.0258882000000003E-2</v>
      </c>
      <c r="AW45" s="72">
        <v>6.1091016929999995</v>
      </c>
      <c r="AX45" s="75">
        <v>4.5818075E-2</v>
      </c>
      <c r="AY45" s="72">
        <v>5.4030458699999997</v>
      </c>
      <c r="AZ45" s="75">
        <v>3.4939956000000001E-2</v>
      </c>
      <c r="BA45" s="72">
        <v>9.0917943979999993</v>
      </c>
      <c r="BB45" s="75">
        <v>5.1668695000000001E-2</v>
      </c>
      <c r="BC45" s="72">
        <v>10.59806803</v>
      </c>
      <c r="BD45" s="75">
        <v>6.0413929999999998E-2</v>
      </c>
      <c r="BE45" s="72">
        <v>12.37055904</v>
      </c>
      <c r="BF45" s="75">
        <v>5.1278865E-2</v>
      </c>
      <c r="BG45" s="72">
        <v>2.5303492649999999</v>
      </c>
      <c r="BH45" s="75">
        <v>5.8697856999999999E-2</v>
      </c>
      <c r="BI45" s="72">
        <v>38.354326379999996</v>
      </c>
      <c r="BJ45" s="75">
        <v>3.5877588000000002E-2</v>
      </c>
      <c r="BK45" s="72">
        <v>4.3074826850000001</v>
      </c>
      <c r="BL45" s="75">
        <v>3.6238706000000002E-2</v>
      </c>
      <c r="BM45" s="72">
        <v>13.419633149999999</v>
      </c>
      <c r="BN45" s="75">
        <v>7.8083993000000004E-2</v>
      </c>
      <c r="BO45" s="72">
        <v>36.821862260000003</v>
      </c>
      <c r="BP45" s="75">
        <v>3.622512E-2</v>
      </c>
    </row>
    <row r="46" spans="1:68" ht="12.75" customHeight="1" x14ac:dyDescent="0.2">
      <c r="A46" s="41" t="s">
        <v>186</v>
      </c>
      <c r="B46" s="146"/>
      <c r="C46" s="146"/>
      <c r="D46" s="77"/>
      <c r="E46" s="5"/>
      <c r="F46" s="77"/>
      <c r="G46" s="5"/>
      <c r="H46" s="77"/>
      <c r="I46" s="5"/>
      <c r="J46" s="77"/>
      <c r="K46" s="5"/>
      <c r="L46" s="77"/>
      <c r="M46" s="5"/>
      <c r="N46" s="77"/>
      <c r="O46" s="5"/>
      <c r="P46" s="77"/>
      <c r="Q46" s="5"/>
      <c r="R46" s="77"/>
      <c r="S46" s="5"/>
      <c r="T46" s="77"/>
      <c r="U46" s="5"/>
      <c r="V46" s="77"/>
      <c r="W46" s="5"/>
      <c r="X46" s="77"/>
      <c r="Y46" s="5"/>
      <c r="Z46" s="77"/>
      <c r="AA46" s="5"/>
      <c r="AB46" s="77"/>
      <c r="AC46" s="5"/>
      <c r="AD46" s="77"/>
      <c r="AE46" s="5"/>
      <c r="AF46" s="77"/>
      <c r="AG46" s="5"/>
      <c r="AH46" s="77"/>
      <c r="AI46" s="5"/>
      <c r="AJ46" s="77"/>
      <c r="AK46" s="5"/>
      <c r="AL46" s="77"/>
      <c r="AM46" s="5"/>
      <c r="AN46" s="77"/>
      <c r="AO46" s="5"/>
      <c r="AP46" s="77"/>
      <c r="AQ46" s="5"/>
      <c r="AR46" s="77"/>
      <c r="AS46" s="5"/>
      <c r="AT46" s="77"/>
      <c r="AU46" s="5"/>
      <c r="AV46" s="77"/>
      <c r="AW46" s="5"/>
      <c r="AX46" s="77"/>
      <c r="AY46" s="5"/>
      <c r="AZ46" s="77"/>
      <c r="BA46" s="5"/>
      <c r="BB46" s="77"/>
      <c r="BC46" s="5"/>
      <c r="BD46" s="77"/>
      <c r="BE46" s="5"/>
      <c r="BF46" s="77"/>
      <c r="BG46" s="5"/>
      <c r="BH46" s="77"/>
      <c r="BI46" s="5"/>
      <c r="BJ46" s="77"/>
      <c r="BK46" s="5"/>
      <c r="BL46" s="77"/>
      <c r="BM46" s="5"/>
      <c r="BN46" s="77"/>
      <c r="BO46" s="5"/>
      <c r="BP46" s="77"/>
    </row>
    <row r="47" spans="1:68" ht="12.75" customHeight="1" x14ac:dyDescent="0.2">
      <c r="A47" s="42" t="s">
        <v>187</v>
      </c>
      <c r="B47" s="146"/>
      <c r="C47" s="14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</row>
    <row r="48" spans="1:68" ht="12.75" customHeight="1" x14ac:dyDescent="0.2">
      <c r="A48" s="173" t="s">
        <v>188</v>
      </c>
      <c r="B48" s="146"/>
      <c r="C48" s="146"/>
      <c r="D48" s="77"/>
      <c r="E48" s="5"/>
      <c r="F48" s="77"/>
      <c r="G48" s="5"/>
      <c r="H48" s="77"/>
      <c r="I48" s="5"/>
      <c r="J48" s="77"/>
      <c r="K48" s="5"/>
      <c r="L48" s="77"/>
      <c r="M48" s="5"/>
      <c r="N48" s="77"/>
      <c r="O48" s="5"/>
      <c r="P48" s="77"/>
      <c r="Q48" s="5"/>
      <c r="R48" s="77"/>
      <c r="S48" s="5"/>
      <c r="T48" s="77"/>
      <c r="U48" s="5"/>
      <c r="V48" s="77"/>
      <c r="W48" s="5"/>
      <c r="X48" s="77"/>
      <c r="Y48" s="5"/>
      <c r="Z48" s="77"/>
      <c r="AA48" s="5"/>
      <c r="AB48" s="77"/>
      <c r="AC48" s="5"/>
      <c r="AD48" s="77"/>
      <c r="AE48" s="5"/>
      <c r="AF48" s="77"/>
      <c r="AG48" s="5"/>
      <c r="AH48" s="77"/>
      <c r="AI48" s="5"/>
      <c r="AJ48" s="77"/>
      <c r="AK48" s="5"/>
      <c r="AL48" s="77"/>
      <c r="AM48" s="5"/>
      <c r="AN48" s="77"/>
      <c r="AO48" s="5"/>
      <c r="AP48" s="77"/>
      <c r="AQ48" s="5"/>
      <c r="AR48" s="77"/>
      <c r="AS48" s="5"/>
      <c r="AT48" s="77"/>
      <c r="AU48" s="5"/>
      <c r="AV48" s="77"/>
      <c r="AW48" s="5"/>
      <c r="AX48" s="77"/>
      <c r="AY48" s="5"/>
      <c r="AZ48" s="77"/>
      <c r="BA48" s="5"/>
      <c r="BB48" s="77"/>
      <c r="BC48" s="5"/>
      <c r="BD48" s="77"/>
      <c r="BE48" s="5"/>
      <c r="BF48" s="77"/>
      <c r="BG48" s="5"/>
      <c r="BH48" s="77"/>
      <c r="BI48" s="5"/>
      <c r="BJ48" s="77"/>
      <c r="BK48" s="5"/>
      <c r="BL48" s="77"/>
      <c r="BM48" s="5"/>
      <c r="BN48" s="77"/>
      <c r="BO48" s="5"/>
      <c r="BP48" s="77"/>
    </row>
    <row r="49" spans="1:68" ht="12.75" customHeight="1" x14ac:dyDescent="0.2">
      <c r="A49" s="84" t="s">
        <v>189</v>
      </c>
      <c r="B49" s="146"/>
      <c r="C49" s="146"/>
      <c r="D49" s="77"/>
      <c r="E49" s="5"/>
      <c r="F49" s="77"/>
      <c r="G49" s="5"/>
      <c r="H49" s="77"/>
      <c r="I49" s="5"/>
      <c r="J49" s="77"/>
      <c r="K49" s="5"/>
      <c r="L49" s="77"/>
      <c r="M49" s="5"/>
      <c r="N49" s="77"/>
      <c r="O49" s="5"/>
      <c r="P49" s="77"/>
      <c r="Q49" s="5"/>
      <c r="R49" s="77"/>
      <c r="S49" s="5"/>
      <c r="T49" s="77"/>
      <c r="U49" s="5"/>
      <c r="V49" s="77"/>
      <c r="W49" s="5"/>
      <c r="X49" s="77"/>
      <c r="Y49" s="5"/>
      <c r="Z49" s="77"/>
      <c r="AA49" s="5"/>
      <c r="AB49" s="77"/>
      <c r="AC49" s="5"/>
      <c r="AD49" s="77"/>
      <c r="AE49" s="5"/>
      <c r="AF49" s="77"/>
      <c r="AG49" s="5"/>
      <c r="AH49" s="77"/>
      <c r="AI49" s="5"/>
      <c r="AJ49" s="77"/>
      <c r="AK49" s="5"/>
      <c r="AL49" s="77"/>
      <c r="AM49" s="5"/>
      <c r="AN49" s="77"/>
      <c r="AO49" s="5"/>
      <c r="AP49" s="77"/>
      <c r="AQ49" s="5"/>
      <c r="AR49" s="77"/>
      <c r="AS49" s="5"/>
      <c r="AT49" s="77"/>
      <c r="AU49" s="5"/>
      <c r="AV49" s="77"/>
      <c r="AW49" s="5"/>
      <c r="AX49" s="77"/>
      <c r="AY49" s="5"/>
      <c r="AZ49" s="77"/>
      <c r="BA49" s="5"/>
      <c r="BB49" s="77"/>
      <c r="BC49" s="5"/>
      <c r="BD49" s="77"/>
      <c r="BE49" s="5"/>
      <c r="BF49" s="77"/>
      <c r="BG49" s="5"/>
      <c r="BH49" s="77"/>
      <c r="BI49" s="5"/>
      <c r="BJ49" s="77"/>
      <c r="BK49" s="5"/>
      <c r="BL49" s="77"/>
      <c r="BM49" s="5"/>
      <c r="BN49" s="77"/>
      <c r="BO49" s="5"/>
      <c r="BP49" s="77"/>
    </row>
    <row r="50" spans="1:68" ht="12.75" customHeight="1" x14ac:dyDescent="0.2">
      <c r="A50" s="143" t="s">
        <v>190</v>
      </c>
      <c r="B50" s="146"/>
      <c r="C50" s="14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</row>
    <row r="51" spans="1:68" ht="12.75" customHeight="1" x14ac:dyDescent="0.2">
      <c r="A51" s="52" t="s">
        <v>191</v>
      </c>
      <c r="B51" s="146"/>
      <c r="C51" s="146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ht="12.75" customHeight="1" x14ac:dyDescent="0.2">
      <c r="A52" s="253" t="s">
        <v>199</v>
      </c>
      <c r="B52" s="253"/>
      <c r="C52" s="253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ht="12.75" customHeight="1" x14ac:dyDescent="0.2">
      <c r="A53" s="6"/>
      <c r="B53" s="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</row>
    <row r="54" spans="1:68" ht="12.75" customHeight="1" x14ac:dyDescent="0.2">
      <c r="C54" s="5"/>
      <c r="D54" s="77"/>
      <c r="E54" s="5"/>
      <c r="F54" s="77"/>
      <c r="G54" s="5"/>
      <c r="H54" s="77"/>
      <c r="I54" s="5"/>
      <c r="J54" s="77"/>
      <c r="K54" s="5"/>
      <c r="L54" s="77"/>
      <c r="M54" s="5"/>
      <c r="N54" s="77"/>
      <c r="O54" s="5"/>
      <c r="P54" s="77"/>
      <c r="Q54" s="5"/>
      <c r="R54" s="77"/>
      <c r="S54" s="5"/>
      <c r="T54" s="77"/>
      <c r="U54" s="5"/>
      <c r="V54" s="77"/>
      <c r="W54" s="5"/>
      <c r="X54" s="77"/>
      <c r="Y54" s="5"/>
      <c r="Z54" s="77"/>
      <c r="AA54" s="5"/>
      <c r="AB54" s="77"/>
      <c r="AC54" s="5"/>
      <c r="AD54" s="77"/>
      <c r="AE54" s="5"/>
      <c r="AF54" s="77"/>
      <c r="AG54" s="5"/>
      <c r="AH54" s="77"/>
      <c r="AI54" s="5"/>
      <c r="AJ54" s="77"/>
      <c r="AK54" s="5"/>
      <c r="AL54" s="77"/>
      <c r="AM54" s="5"/>
      <c r="AN54" s="77"/>
      <c r="AO54" s="5"/>
      <c r="AP54" s="77"/>
      <c r="AQ54" s="5"/>
      <c r="AR54" s="77"/>
      <c r="AS54" s="5"/>
      <c r="AT54" s="77"/>
      <c r="AU54" s="5"/>
      <c r="AV54" s="77"/>
      <c r="AW54" s="5"/>
      <c r="AX54" s="77"/>
      <c r="AY54" s="5"/>
      <c r="AZ54" s="77"/>
      <c r="BA54" s="5"/>
      <c r="BB54" s="77"/>
      <c r="BC54" s="5"/>
      <c r="BD54" s="77"/>
      <c r="BE54" s="5"/>
      <c r="BF54" s="77"/>
      <c r="BG54" s="5"/>
      <c r="BH54" s="77"/>
      <c r="BI54" s="5"/>
      <c r="BJ54" s="77"/>
      <c r="BK54" s="5"/>
      <c r="BL54" s="77"/>
      <c r="BM54" s="5"/>
      <c r="BN54" s="77"/>
      <c r="BO54" s="5"/>
      <c r="BP54" s="77"/>
    </row>
    <row r="55" spans="1:68" ht="12.75" x14ac:dyDescent="0.2">
      <c r="C55" s="5"/>
      <c r="D55" s="77"/>
      <c r="E55" s="5"/>
      <c r="F55" s="77"/>
      <c r="G55" s="5"/>
      <c r="H55" s="77"/>
      <c r="I55" s="5"/>
      <c r="J55" s="77"/>
      <c r="K55" s="5"/>
      <c r="L55" s="77"/>
      <c r="M55" s="5"/>
      <c r="N55" s="77"/>
      <c r="O55" s="5"/>
      <c r="P55" s="77"/>
      <c r="Q55" s="5"/>
      <c r="R55" s="77"/>
      <c r="S55" s="5"/>
      <c r="T55" s="77"/>
      <c r="U55" s="5"/>
      <c r="V55" s="77"/>
      <c r="W55" s="5"/>
      <c r="X55" s="77"/>
      <c r="Y55" s="5"/>
      <c r="Z55" s="77"/>
      <c r="AA55" s="5"/>
      <c r="AB55" s="77"/>
      <c r="AC55" s="5"/>
      <c r="AD55" s="77"/>
      <c r="AE55" s="5"/>
      <c r="AF55" s="77"/>
      <c r="AG55" s="5"/>
      <c r="AH55" s="77"/>
      <c r="AI55" s="5"/>
      <c r="AJ55" s="77"/>
      <c r="AK55" s="5"/>
      <c r="AL55" s="77"/>
      <c r="AM55" s="5"/>
      <c r="AN55" s="77"/>
      <c r="AO55" s="5"/>
      <c r="AP55" s="77"/>
      <c r="AQ55" s="5"/>
      <c r="AR55" s="77"/>
      <c r="AS55" s="5"/>
      <c r="AT55" s="77"/>
      <c r="AU55" s="5"/>
      <c r="AV55" s="77"/>
      <c r="AW55" s="5"/>
      <c r="AX55" s="77"/>
      <c r="AY55" s="5"/>
      <c r="AZ55" s="77"/>
      <c r="BA55" s="5"/>
      <c r="BB55" s="77"/>
      <c r="BC55" s="5"/>
      <c r="BD55" s="77"/>
      <c r="BE55" s="5"/>
      <c r="BF55" s="77"/>
      <c r="BG55" s="5"/>
      <c r="BH55" s="77"/>
      <c r="BI55" s="5"/>
      <c r="BJ55" s="77"/>
      <c r="BK55" s="5"/>
      <c r="BL55" s="77"/>
      <c r="BM55" s="5"/>
      <c r="BN55" s="77"/>
      <c r="BO55" s="5"/>
      <c r="BP55" s="77"/>
    </row>
    <row r="56" spans="1:68" ht="12.75" x14ac:dyDescent="0.2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</row>
    <row r="57" spans="1:68" ht="12.75" x14ac:dyDescent="0.2">
      <c r="C57" s="5"/>
      <c r="D57" s="77"/>
      <c r="E57" s="5"/>
      <c r="F57" s="77"/>
      <c r="G57" s="5"/>
      <c r="H57" s="77"/>
      <c r="I57" s="5"/>
      <c r="J57" s="77"/>
      <c r="K57" s="5"/>
      <c r="L57" s="77"/>
      <c r="M57" s="5"/>
      <c r="N57" s="77"/>
      <c r="O57" s="5"/>
      <c r="P57" s="77"/>
      <c r="Q57" s="5"/>
      <c r="R57" s="77"/>
      <c r="S57" s="5"/>
      <c r="T57" s="77"/>
      <c r="U57" s="5"/>
      <c r="V57" s="77"/>
      <c r="W57" s="5"/>
      <c r="X57" s="77"/>
      <c r="Y57" s="5"/>
      <c r="Z57" s="77"/>
      <c r="AA57" s="5"/>
      <c r="AB57" s="77"/>
      <c r="AC57" s="5"/>
      <c r="AD57" s="77"/>
      <c r="AE57" s="5"/>
      <c r="AF57" s="77"/>
      <c r="AG57" s="5"/>
      <c r="AH57" s="77"/>
      <c r="AI57" s="5"/>
      <c r="AJ57" s="77"/>
      <c r="AK57" s="5"/>
      <c r="AL57" s="77"/>
      <c r="AM57" s="5"/>
      <c r="AN57" s="77"/>
      <c r="AO57" s="5"/>
      <c r="AP57" s="77"/>
      <c r="AQ57" s="5"/>
      <c r="AR57" s="77"/>
      <c r="AS57" s="5"/>
      <c r="AT57" s="77"/>
      <c r="AU57" s="5"/>
      <c r="AV57" s="77"/>
      <c r="AW57" s="5"/>
      <c r="AX57" s="77"/>
      <c r="AY57" s="5"/>
      <c r="AZ57" s="77"/>
      <c r="BA57" s="5"/>
      <c r="BB57" s="77"/>
      <c r="BC57" s="5"/>
      <c r="BD57" s="77"/>
      <c r="BE57" s="5"/>
      <c r="BF57" s="77"/>
      <c r="BG57" s="5"/>
      <c r="BH57" s="77"/>
      <c r="BI57" s="5"/>
      <c r="BJ57" s="77"/>
      <c r="BK57" s="5"/>
      <c r="BL57" s="77"/>
      <c r="BM57" s="5"/>
      <c r="BN57" s="77"/>
      <c r="BO57" s="5"/>
      <c r="BP57" s="77"/>
    </row>
    <row r="58" spans="1:68" ht="12.75" x14ac:dyDescent="0.2">
      <c r="C58" s="5"/>
      <c r="D58" s="77"/>
      <c r="E58" s="5"/>
      <c r="F58" s="77"/>
      <c r="G58" s="5"/>
      <c r="H58" s="77"/>
      <c r="I58" s="5"/>
      <c r="J58" s="77"/>
      <c r="K58" s="5"/>
      <c r="L58" s="77"/>
      <c r="M58" s="5"/>
      <c r="N58" s="77"/>
      <c r="O58" s="5"/>
      <c r="P58" s="77"/>
      <c r="Q58" s="5"/>
      <c r="R58" s="77"/>
      <c r="S58" s="5"/>
      <c r="T58" s="77"/>
      <c r="U58" s="5"/>
      <c r="V58" s="77"/>
      <c r="W58" s="5"/>
      <c r="X58" s="77"/>
      <c r="Y58" s="5"/>
      <c r="Z58" s="77"/>
      <c r="AA58" s="5"/>
      <c r="AB58" s="77"/>
      <c r="AC58" s="5"/>
      <c r="AD58" s="77"/>
      <c r="AE58" s="5"/>
      <c r="AF58" s="77"/>
      <c r="AG58" s="5"/>
      <c r="AH58" s="77"/>
      <c r="AI58" s="5"/>
      <c r="AJ58" s="77"/>
      <c r="AK58" s="5"/>
      <c r="AL58" s="77"/>
      <c r="AM58" s="5"/>
      <c r="AN58" s="77"/>
      <c r="AO58" s="5"/>
      <c r="AP58" s="77"/>
      <c r="AQ58" s="5"/>
      <c r="AR58" s="77"/>
      <c r="AS58" s="5"/>
      <c r="AT58" s="77"/>
      <c r="AU58" s="5"/>
      <c r="AV58" s="77"/>
      <c r="AW58" s="5"/>
      <c r="AX58" s="77"/>
      <c r="AY58" s="5"/>
      <c r="AZ58" s="77"/>
      <c r="BA58" s="5"/>
      <c r="BB58" s="77"/>
      <c r="BC58" s="5"/>
      <c r="BD58" s="77"/>
      <c r="BE58" s="5"/>
      <c r="BF58" s="77"/>
      <c r="BG58" s="5"/>
      <c r="BH58" s="77"/>
      <c r="BI58" s="5"/>
      <c r="BJ58" s="77"/>
      <c r="BK58" s="5"/>
      <c r="BL58" s="77"/>
      <c r="BM58" s="5"/>
      <c r="BN58" s="77"/>
      <c r="BO58" s="5"/>
      <c r="BP58" s="77"/>
    </row>
    <row r="59" spans="1:68" ht="12.75" x14ac:dyDescent="0.2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</row>
    <row r="60" spans="1:68" ht="12.75" x14ac:dyDescent="0.2">
      <c r="C60" s="5"/>
      <c r="D60" s="77"/>
      <c r="E60" s="5"/>
      <c r="F60" s="77"/>
      <c r="G60" s="5"/>
      <c r="H60" s="77"/>
      <c r="I60" s="5"/>
      <c r="J60" s="77"/>
      <c r="K60" s="5"/>
      <c r="L60" s="77"/>
      <c r="M60" s="5"/>
      <c r="N60" s="77"/>
      <c r="O60" s="5"/>
      <c r="P60" s="77"/>
      <c r="Q60" s="5"/>
      <c r="R60" s="77"/>
      <c r="S60" s="5"/>
      <c r="T60" s="77"/>
      <c r="U60" s="5"/>
      <c r="V60" s="77"/>
      <c r="W60" s="5"/>
      <c r="X60" s="77"/>
      <c r="Y60" s="5"/>
      <c r="Z60" s="77"/>
      <c r="AA60" s="5"/>
      <c r="AB60" s="77"/>
      <c r="AC60" s="5"/>
      <c r="AD60" s="77"/>
      <c r="AE60" s="5"/>
      <c r="AF60" s="77"/>
      <c r="AG60" s="5"/>
      <c r="AH60" s="77"/>
      <c r="AI60" s="5"/>
      <c r="AJ60" s="77"/>
      <c r="AK60" s="5"/>
      <c r="AL60" s="77"/>
      <c r="AM60" s="5"/>
      <c r="AN60" s="77"/>
      <c r="AO60" s="5"/>
      <c r="AP60" s="77"/>
      <c r="AQ60" s="5"/>
      <c r="AR60" s="77"/>
      <c r="AS60" s="5"/>
      <c r="AT60" s="77"/>
      <c r="AU60" s="5"/>
      <c r="AV60" s="77"/>
      <c r="AW60" s="5"/>
      <c r="AX60" s="77"/>
      <c r="AY60" s="5"/>
      <c r="AZ60" s="77"/>
      <c r="BA60" s="5"/>
      <c r="BB60" s="77"/>
      <c r="BC60" s="5"/>
      <c r="BD60" s="77"/>
      <c r="BE60" s="5"/>
      <c r="BF60" s="77"/>
      <c r="BG60" s="5"/>
      <c r="BH60" s="77"/>
      <c r="BI60" s="5"/>
      <c r="BJ60" s="77"/>
      <c r="BK60" s="5"/>
      <c r="BL60" s="77"/>
      <c r="BM60" s="5"/>
      <c r="BN60" s="77"/>
      <c r="BO60" s="5"/>
      <c r="BP60" s="77"/>
    </row>
    <row r="61" spans="1:68" ht="12.75" x14ac:dyDescent="0.2">
      <c r="C61" s="5"/>
      <c r="D61" s="77"/>
      <c r="E61" s="5"/>
      <c r="F61" s="77"/>
      <c r="G61" s="5"/>
      <c r="H61" s="77"/>
      <c r="I61" s="5"/>
      <c r="J61" s="77"/>
      <c r="K61" s="5"/>
      <c r="L61" s="77"/>
      <c r="M61" s="5"/>
      <c r="N61" s="77"/>
      <c r="O61" s="5"/>
      <c r="P61" s="77"/>
      <c r="Q61" s="5"/>
      <c r="R61" s="77"/>
      <c r="S61" s="5"/>
      <c r="T61" s="77"/>
      <c r="U61" s="5"/>
      <c r="V61" s="77"/>
      <c r="W61" s="5"/>
      <c r="X61" s="77"/>
      <c r="Y61" s="5"/>
      <c r="Z61" s="77"/>
      <c r="AA61" s="5"/>
      <c r="AB61" s="77"/>
      <c r="AC61" s="5"/>
      <c r="AD61" s="77"/>
      <c r="AE61" s="5"/>
      <c r="AF61" s="77"/>
      <c r="AG61" s="5"/>
      <c r="AH61" s="77"/>
      <c r="AI61" s="5"/>
      <c r="AJ61" s="77"/>
      <c r="AK61" s="5"/>
      <c r="AL61" s="77"/>
      <c r="AM61" s="5"/>
      <c r="AN61" s="77"/>
      <c r="AO61" s="5"/>
      <c r="AP61" s="77"/>
      <c r="AQ61" s="5"/>
      <c r="AR61" s="77"/>
      <c r="AS61" s="5"/>
      <c r="AT61" s="77"/>
      <c r="AU61" s="5"/>
      <c r="AV61" s="77"/>
      <c r="AW61" s="5"/>
      <c r="AX61" s="77"/>
      <c r="AY61" s="5"/>
      <c r="AZ61" s="77"/>
      <c r="BA61" s="5"/>
      <c r="BB61" s="77"/>
      <c r="BC61" s="5"/>
      <c r="BD61" s="77"/>
      <c r="BE61" s="5"/>
      <c r="BF61" s="77"/>
      <c r="BG61" s="5"/>
      <c r="BH61" s="77"/>
      <c r="BI61" s="5"/>
      <c r="BJ61" s="77"/>
      <c r="BK61" s="5"/>
      <c r="BL61" s="77"/>
      <c r="BM61" s="5"/>
      <c r="BN61" s="77"/>
      <c r="BO61" s="5"/>
      <c r="BP61" s="77"/>
    </row>
    <row r="62" spans="1:68" ht="12.75" x14ac:dyDescent="0.2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</row>
    <row r="63" spans="1:68" ht="12.75" x14ac:dyDescent="0.2">
      <c r="C63" s="5"/>
      <c r="D63" s="77"/>
      <c r="E63" s="5"/>
      <c r="F63" s="77"/>
      <c r="G63" s="5"/>
      <c r="H63" s="77"/>
      <c r="I63" s="5"/>
      <c r="J63" s="77"/>
      <c r="K63" s="5"/>
      <c r="L63" s="77"/>
      <c r="M63" s="5"/>
      <c r="N63" s="77"/>
      <c r="O63" s="5"/>
      <c r="P63" s="77"/>
      <c r="Q63" s="5"/>
      <c r="R63" s="77"/>
      <c r="S63" s="5"/>
      <c r="T63" s="77"/>
      <c r="U63" s="5"/>
      <c r="V63" s="77"/>
      <c r="W63" s="5"/>
      <c r="X63" s="77"/>
      <c r="Y63" s="5"/>
      <c r="Z63" s="77"/>
      <c r="AA63" s="5"/>
      <c r="AB63" s="77"/>
      <c r="AC63" s="5"/>
      <c r="AD63" s="77"/>
      <c r="AE63" s="5"/>
      <c r="AF63" s="77"/>
      <c r="AG63" s="5"/>
      <c r="AH63" s="77"/>
      <c r="AI63" s="5"/>
      <c r="AJ63" s="77"/>
      <c r="AK63" s="5"/>
      <c r="AL63" s="77"/>
      <c r="AM63" s="5"/>
      <c r="AN63" s="77"/>
      <c r="AO63" s="5"/>
      <c r="AP63" s="77"/>
      <c r="AQ63" s="5"/>
      <c r="AR63" s="77"/>
      <c r="AS63" s="5"/>
      <c r="AT63" s="77"/>
      <c r="AU63" s="5"/>
      <c r="AV63" s="77"/>
      <c r="AW63" s="5"/>
      <c r="AX63" s="77"/>
      <c r="AY63" s="5"/>
      <c r="AZ63" s="77"/>
      <c r="BA63" s="5"/>
      <c r="BB63" s="77"/>
      <c r="BC63" s="5"/>
      <c r="BD63" s="77"/>
      <c r="BE63" s="5"/>
      <c r="BF63" s="77"/>
      <c r="BG63" s="5"/>
      <c r="BH63" s="77"/>
      <c r="BI63" s="5"/>
      <c r="BJ63" s="77"/>
      <c r="BK63" s="5"/>
      <c r="BL63" s="77"/>
      <c r="BM63" s="5"/>
      <c r="BN63" s="77"/>
      <c r="BO63" s="5"/>
      <c r="BP63" s="77"/>
    </row>
    <row r="64" spans="1:68" ht="12.75" x14ac:dyDescent="0.2">
      <c r="C64" s="5"/>
      <c r="D64" s="77"/>
      <c r="E64" s="5"/>
      <c r="F64" s="77"/>
      <c r="G64" s="5"/>
      <c r="H64" s="77"/>
      <c r="I64" s="5"/>
      <c r="J64" s="77"/>
      <c r="K64" s="5"/>
      <c r="L64" s="77"/>
      <c r="M64" s="5"/>
      <c r="N64" s="77"/>
      <c r="O64" s="5"/>
      <c r="P64" s="77"/>
      <c r="Q64" s="5"/>
      <c r="R64" s="77"/>
      <c r="S64" s="5"/>
      <c r="T64" s="77"/>
      <c r="U64" s="5"/>
      <c r="V64" s="77"/>
      <c r="W64" s="5"/>
      <c r="X64" s="77"/>
      <c r="Y64" s="5"/>
      <c r="Z64" s="77"/>
      <c r="AA64" s="5"/>
      <c r="AB64" s="77"/>
      <c r="AC64" s="5"/>
      <c r="AD64" s="77"/>
      <c r="AE64" s="5"/>
      <c r="AF64" s="77"/>
      <c r="AG64" s="5"/>
      <c r="AH64" s="77"/>
      <c r="AI64" s="5"/>
      <c r="AJ64" s="77"/>
      <c r="AK64" s="5"/>
      <c r="AL64" s="77"/>
      <c r="AM64" s="5"/>
      <c r="AN64" s="77"/>
      <c r="AO64" s="5"/>
      <c r="AP64" s="77"/>
      <c r="AQ64" s="5"/>
      <c r="AR64" s="77"/>
      <c r="AS64" s="5"/>
      <c r="AT64" s="77"/>
      <c r="AU64" s="5"/>
      <c r="AV64" s="77"/>
      <c r="AW64" s="5"/>
      <c r="AX64" s="77"/>
      <c r="AY64" s="5"/>
      <c r="AZ64" s="77"/>
      <c r="BA64" s="5"/>
      <c r="BB64" s="77"/>
      <c r="BC64" s="5"/>
      <c r="BD64" s="77"/>
      <c r="BE64" s="5"/>
      <c r="BF64" s="77"/>
      <c r="BG64" s="5"/>
      <c r="BH64" s="77"/>
      <c r="BI64" s="5"/>
      <c r="BJ64" s="77"/>
      <c r="BK64" s="5"/>
      <c r="BL64" s="77"/>
      <c r="BM64" s="5"/>
      <c r="BN64" s="77"/>
      <c r="BO64" s="5"/>
      <c r="BP64" s="77"/>
    </row>
    <row r="65" spans="3:68" ht="12.75" x14ac:dyDescent="0.2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</row>
    <row r="66" spans="3:68" ht="12.75" x14ac:dyDescent="0.2">
      <c r="C66" s="5"/>
      <c r="D66" s="77"/>
      <c r="E66" s="5"/>
      <c r="F66" s="77"/>
      <c r="G66" s="5"/>
      <c r="H66" s="77"/>
      <c r="I66" s="5"/>
      <c r="J66" s="77"/>
      <c r="K66" s="5"/>
      <c r="L66" s="77"/>
      <c r="M66" s="5"/>
      <c r="N66" s="77"/>
      <c r="O66" s="5"/>
      <c r="P66" s="77"/>
      <c r="Q66" s="5"/>
      <c r="R66" s="77"/>
      <c r="S66" s="5"/>
      <c r="T66" s="77"/>
      <c r="U66" s="5"/>
      <c r="V66" s="77"/>
      <c r="W66" s="5"/>
      <c r="X66" s="77"/>
      <c r="Y66" s="5"/>
      <c r="Z66" s="77"/>
      <c r="AA66" s="5"/>
      <c r="AB66" s="77"/>
      <c r="AC66" s="5"/>
      <c r="AD66" s="77"/>
      <c r="AE66" s="5"/>
      <c r="AF66" s="77"/>
      <c r="AG66" s="5"/>
      <c r="AH66" s="77"/>
      <c r="AI66" s="5"/>
      <c r="AJ66" s="77"/>
      <c r="AK66" s="5"/>
      <c r="AL66" s="77"/>
      <c r="AM66" s="5"/>
      <c r="AN66" s="77"/>
      <c r="AO66" s="5"/>
      <c r="AP66" s="77"/>
      <c r="AQ66" s="5"/>
      <c r="AR66" s="77"/>
      <c r="AS66" s="5"/>
      <c r="AT66" s="77"/>
      <c r="AU66" s="5"/>
      <c r="AV66" s="77"/>
      <c r="AW66" s="5"/>
      <c r="AX66" s="77"/>
      <c r="AY66" s="5"/>
      <c r="AZ66" s="77"/>
      <c r="BA66" s="5"/>
      <c r="BB66" s="77"/>
      <c r="BC66" s="5"/>
      <c r="BD66" s="77"/>
      <c r="BE66" s="5"/>
      <c r="BF66" s="77"/>
      <c r="BG66" s="5"/>
      <c r="BH66" s="77"/>
      <c r="BI66" s="5"/>
      <c r="BJ66" s="77"/>
      <c r="BK66" s="5"/>
      <c r="BL66" s="77"/>
      <c r="BM66" s="5"/>
      <c r="BN66" s="77"/>
      <c r="BO66" s="5"/>
      <c r="BP66" s="77"/>
    </row>
    <row r="67" spans="3:68" ht="12.75" x14ac:dyDescent="0.2">
      <c r="C67" s="5"/>
      <c r="D67" s="77"/>
      <c r="E67" s="5"/>
      <c r="F67" s="77"/>
      <c r="G67" s="5"/>
      <c r="H67" s="77"/>
      <c r="I67" s="5"/>
      <c r="J67" s="77"/>
      <c r="K67" s="5"/>
      <c r="L67" s="77"/>
      <c r="M67" s="5"/>
      <c r="N67" s="77"/>
      <c r="O67" s="5"/>
      <c r="P67" s="77"/>
      <c r="Q67" s="5"/>
      <c r="R67" s="77"/>
      <c r="S67" s="5"/>
      <c r="T67" s="77"/>
      <c r="U67" s="5"/>
      <c r="V67" s="77"/>
      <c r="W67" s="5"/>
      <c r="X67" s="77"/>
      <c r="Y67" s="5"/>
      <c r="Z67" s="77"/>
      <c r="AA67" s="5"/>
      <c r="AB67" s="77"/>
      <c r="AC67" s="5"/>
      <c r="AD67" s="77"/>
      <c r="AE67" s="5"/>
      <c r="AF67" s="77"/>
      <c r="AG67" s="5"/>
      <c r="AH67" s="77"/>
      <c r="AI67" s="5"/>
      <c r="AJ67" s="77"/>
      <c r="AK67" s="5"/>
      <c r="AL67" s="77"/>
      <c r="AM67" s="5"/>
      <c r="AN67" s="77"/>
      <c r="AO67" s="5"/>
      <c r="AP67" s="77"/>
      <c r="AQ67" s="5"/>
      <c r="AR67" s="77"/>
      <c r="AS67" s="5"/>
      <c r="AT67" s="77"/>
      <c r="AU67" s="5"/>
      <c r="AV67" s="77"/>
      <c r="AW67" s="5"/>
      <c r="AX67" s="77"/>
      <c r="AY67" s="5"/>
      <c r="AZ67" s="77"/>
      <c r="BA67" s="5"/>
      <c r="BB67" s="77"/>
      <c r="BC67" s="5"/>
      <c r="BD67" s="77"/>
      <c r="BE67" s="5"/>
      <c r="BF67" s="77"/>
      <c r="BG67" s="5"/>
      <c r="BH67" s="77"/>
      <c r="BI67" s="5"/>
      <c r="BJ67" s="77"/>
      <c r="BK67" s="5"/>
      <c r="BL67" s="77"/>
      <c r="BM67" s="5"/>
      <c r="BN67" s="77"/>
      <c r="BO67" s="5"/>
      <c r="BP67" s="77"/>
    </row>
    <row r="68" spans="3:68" ht="12.75" x14ac:dyDescent="0.2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</row>
    <row r="69" spans="3:68" ht="12.75" x14ac:dyDescent="0.2">
      <c r="C69" s="5"/>
      <c r="D69" s="77"/>
      <c r="E69" s="5"/>
      <c r="F69" s="77"/>
      <c r="G69" s="5"/>
      <c r="H69" s="77"/>
      <c r="I69" s="5"/>
      <c r="J69" s="77"/>
      <c r="K69" s="5"/>
      <c r="L69" s="77"/>
      <c r="M69" s="5"/>
      <c r="N69" s="77"/>
      <c r="O69" s="5"/>
      <c r="P69" s="77"/>
      <c r="Q69" s="5"/>
      <c r="R69" s="77"/>
      <c r="S69" s="5"/>
      <c r="T69" s="77"/>
      <c r="U69" s="5"/>
      <c r="V69" s="77"/>
      <c r="W69" s="5"/>
      <c r="X69" s="77"/>
      <c r="Y69" s="5"/>
      <c r="Z69" s="77"/>
      <c r="AA69" s="5"/>
      <c r="AB69" s="77"/>
      <c r="AC69" s="5"/>
      <c r="AD69" s="77"/>
      <c r="AE69" s="5"/>
      <c r="AF69" s="77"/>
      <c r="AG69" s="5"/>
      <c r="AH69" s="77"/>
      <c r="AI69" s="5"/>
      <c r="AJ69" s="77"/>
      <c r="AK69" s="5"/>
      <c r="AL69" s="77"/>
      <c r="AM69" s="5"/>
      <c r="AN69" s="77"/>
      <c r="AO69" s="5"/>
      <c r="AP69" s="77"/>
      <c r="AQ69" s="5"/>
      <c r="AR69" s="77"/>
      <c r="AS69" s="5"/>
      <c r="AT69" s="77"/>
      <c r="AU69" s="5"/>
      <c r="AV69" s="77"/>
      <c r="AW69" s="5"/>
      <c r="AX69" s="77"/>
      <c r="AY69" s="5"/>
      <c r="AZ69" s="77"/>
      <c r="BA69" s="5"/>
      <c r="BB69" s="77"/>
      <c r="BC69" s="5"/>
      <c r="BD69" s="77"/>
      <c r="BE69" s="5"/>
      <c r="BF69" s="77"/>
      <c r="BG69" s="5"/>
      <c r="BH69" s="77"/>
      <c r="BI69" s="5"/>
      <c r="BJ69" s="77"/>
      <c r="BK69" s="5"/>
      <c r="BL69" s="77"/>
      <c r="BM69" s="5"/>
      <c r="BN69" s="77"/>
      <c r="BO69" s="5"/>
      <c r="BP69" s="77"/>
    </row>
    <row r="70" spans="3:68" ht="12.75" x14ac:dyDescent="0.2">
      <c r="C70" s="5"/>
      <c r="D70" s="77"/>
      <c r="E70" s="5"/>
      <c r="F70" s="77"/>
      <c r="G70" s="5"/>
      <c r="H70" s="77"/>
      <c r="I70" s="5"/>
      <c r="J70" s="77"/>
      <c r="K70" s="5"/>
      <c r="L70" s="77"/>
      <c r="M70" s="5"/>
      <c r="N70" s="77"/>
      <c r="O70" s="5"/>
      <c r="P70" s="77"/>
      <c r="Q70" s="5"/>
      <c r="R70" s="77"/>
      <c r="S70" s="5"/>
      <c r="T70" s="77"/>
      <c r="U70" s="5"/>
      <c r="V70" s="77"/>
      <c r="W70" s="5"/>
      <c r="X70" s="77"/>
      <c r="Y70" s="5"/>
      <c r="Z70" s="77"/>
      <c r="AA70" s="5"/>
      <c r="AB70" s="77"/>
      <c r="AC70" s="5"/>
      <c r="AD70" s="77"/>
      <c r="AE70" s="5"/>
      <c r="AF70" s="77"/>
      <c r="AG70" s="5"/>
      <c r="AH70" s="77"/>
      <c r="AI70" s="5"/>
      <c r="AJ70" s="77"/>
      <c r="AK70" s="5"/>
      <c r="AL70" s="77"/>
      <c r="AM70" s="5"/>
      <c r="AN70" s="77"/>
      <c r="AO70" s="5"/>
      <c r="AP70" s="77"/>
      <c r="AQ70" s="5"/>
      <c r="AR70" s="77"/>
      <c r="AS70" s="5"/>
      <c r="AT70" s="77"/>
      <c r="AU70" s="5"/>
      <c r="AV70" s="77"/>
      <c r="AW70" s="5"/>
      <c r="AX70" s="77"/>
      <c r="AY70" s="5"/>
      <c r="AZ70" s="77"/>
      <c r="BA70" s="5"/>
      <c r="BB70" s="77"/>
      <c r="BC70" s="5"/>
      <c r="BD70" s="77"/>
      <c r="BE70" s="5"/>
      <c r="BF70" s="77"/>
      <c r="BG70" s="5"/>
      <c r="BH70" s="77"/>
      <c r="BI70" s="5"/>
      <c r="BJ70" s="77"/>
      <c r="BK70" s="5"/>
      <c r="BL70" s="77"/>
      <c r="BM70" s="5"/>
      <c r="BN70" s="77"/>
      <c r="BO70" s="5"/>
      <c r="BP70" s="77"/>
    </row>
    <row r="71" spans="3:68" ht="12" customHeight="1" x14ac:dyDescent="0.2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</row>
    <row r="72" spans="3:68" ht="12.75" x14ac:dyDescent="0.2">
      <c r="C72" s="5"/>
      <c r="D72" s="77"/>
      <c r="E72" s="5"/>
      <c r="F72" s="77"/>
      <c r="G72" s="5"/>
      <c r="H72" s="77"/>
      <c r="I72" s="5"/>
      <c r="J72" s="77"/>
      <c r="K72" s="5"/>
      <c r="L72" s="77"/>
      <c r="M72" s="5"/>
      <c r="N72" s="77"/>
      <c r="O72" s="5"/>
      <c r="P72" s="77"/>
      <c r="Q72" s="5"/>
      <c r="R72" s="77"/>
      <c r="S72" s="5"/>
      <c r="T72" s="77"/>
      <c r="U72" s="5"/>
      <c r="V72" s="77"/>
      <c r="W72" s="5"/>
      <c r="X72" s="77"/>
      <c r="Y72" s="5"/>
      <c r="Z72" s="77"/>
      <c r="AA72" s="5"/>
      <c r="AB72" s="77"/>
      <c r="AC72" s="5"/>
      <c r="AD72" s="77"/>
      <c r="AE72" s="5"/>
      <c r="AF72" s="77"/>
      <c r="AG72" s="5"/>
      <c r="AH72" s="77"/>
      <c r="AI72" s="5"/>
      <c r="AJ72" s="77"/>
      <c r="AK72" s="5"/>
      <c r="AL72" s="77"/>
      <c r="AM72" s="5"/>
      <c r="AN72" s="77"/>
      <c r="AO72" s="5"/>
      <c r="AP72" s="77"/>
      <c r="AQ72" s="5"/>
      <c r="AR72" s="77"/>
      <c r="AS72" s="5"/>
      <c r="AT72" s="77"/>
      <c r="AU72" s="5"/>
      <c r="AV72" s="77"/>
      <c r="AW72" s="5"/>
      <c r="AX72" s="77"/>
      <c r="AY72" s="5"/>
      <c r="AZ72" s="77"/>
      <c r="BA72" s="5"/>
      <c r="BB72" s="77"/>
      <c r="BC72" s="5"/>
      <c r="BD72" s="77"/>
      <c r="BE72" s="5"/>
      <c r="BF72" s="77"/>
      <c r="BG72" s="5"/>
      <c r="BH72" s="77"/>
      <c r="BI72" s="5"/>
      <c r="BJ72" s="77"/>
      <c r="BK72" s="5"/>
      <c r="BL72" s="77"/>
      <c r="BM72" s="5"/>
      <c r="BN72" s="77"/>
      <c r="BO72" s="5"/>
      <c r="BP72" s="77"/>
    </row>
    <row r="73" spans="3:68" ht="12.75" x14ac:dyDescent="0.2">
      <c r="C73" s="5"/>
      <c r="D73" s="77"/>
      <c r="E73" s="5"/>
      <c r="F73" s="77"/>
      <c r="G73" s="5"/>
      <c r="H73" s="77"/>
      <c r="I73" s="5"/>
      <c r="J73" s="77"/>
      <c r="K73" s="5"/>
      <c r="L73" s="77"/>
      <c r="M73" s="5"/>
      <c r="N73" s="77"/>
      <c r="O73" s="5"/>
      <c r="P73" s="77"/>
      <c r="Q73" s="5"/>
      <c r="R73" s="77"/>
      <c r="S73" s="5"/>
      <c r="T73" s="77"/>
      <c r="U73" s="5"/>
      <c r="V73" s="77"/>
      <c r="W73" s="5"/>
      <c r="X73" s="77"/>
      <c r="Y73" s="5"/>
      <c r="Z73" s="77"/>
      <c r="AA73" s="5"/>
      <c r="AB73" s="77"/>
      <c r="AC73" s="5"/>
      <c r="AD73" s="77"/>
      <c r="AE73" s="5"/>
      <c r="AF73" s="77"/>
      <c r="AG73" s="5"/>
      <c r="AH73" s="77"/>
      <c r="AI73" s="5"/>
      <c r="AJ73" s="77"/>
      <c r="AK73" s="5"/>
      <c r="AL73" s="77"/>
      <c r="AM73" s="5"/>
      <c r="AN73" s="77"/>
      <c r="AO73" s="5"/>
      <c r="AP73" s="77"/>
      <c r="AQ73" s="5"/>
      <c r="AR73" s="77"/>
      <c r="AS73" s="5"/>
      <c r="AT73" s="77"/>
      <c r="AU73" s="5"/>
      <c r="AV73" s="77"/>
      <c r="AW73" s="5"/>
      <c r="AX73" s="77"/>
      <c r="AY73" s="5"/>
      <c r="AZ73" s="77"/>
      <c r="BA73" s="5"/>
      <c r="BB73" s="77"/>
      <c r="BC73" s="5"/>
      <c r="BD73" s="77"/>
      <c r="BE73" s="5"/>
      <c r="BF73" s="77"/>
      <c r="BG73" s="5"/>
      <c r="BH73" s="77"/>
      <c r="BI73" s="5"/>
      <c r="BJ73" s="77"/>
      <c r="BK73" s="5"/>
      <c r="BL73" s="77"/>
      <c r="BM73" s="5"/>
      <c r="BN73" s="77"/>
      <c r="BO73" s="5"/>
      <c r="BP73" s="77"/>
    </row>
    <row r="74" spans="3:68" ht="12.75" x14ac:dyDescent="0.2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</row>
    <row r="75" spans="3:68" ht="12.75" x14ac:dyDescent="0.2">
      <c r="C75" s="5"/>
      <c r="D75" s="77"/>
      <c r="E75" s="5"/>
      <c r="F75" s="77"/>
      <c r="G75" s="5"/>
      <c r="H75" s="77"/>
      <c r="I75" s="5"/>
      <c r="J75" s="77"/>
      <c r="K75" s="5"/>
      <c r="L75" s="77"/>
      <c r="M75" s="5"/>
      <c r="N75" s="77"/>
      <c r="O75" s="5"/>
      <c r="P75" s="77"/>
      <c r="Q75" s="5"/>
      <c r="R75" s="77"/>
      <c r="S75" s="5"/>
      <c r="T75" s="77"/>
      <c r="U75" s="5"/>
      <c r="V75" s="77"/>
      <c r="W75" s="5"/>
      <c r="X75" s="77"/>
      <c r="Y75" s="5"/>
      <c r="Z75" s="77"/>
      <c r="AA75" s="5"/>
      <c r="AB75" s="77"/>
      <c r="AC75" s="5"/>
      <c r="AD75" s="77"/>
      <c r="AE75" s="5"/>
      <c r="AF75" s="77"/>
      <c r="AG75" s="5"/>
      <c r="AH75" s="77"/>
      <c r="AI75" s="5"/>
      <c r="AJ75" s="77"/>
      <c r="AK75" s="5"/>
      <c r="AL75" s="77"/>
      <c r="AM75" s="5"/>
      <c r="AN75" s="77"/>
      <c r="AO75" s="5"/>
      <c r="AP75" s="77"/>
      <c r="AQ75" s="5"/>
      <c r="AR75" s="77"/>
      <c r="AS75" s="5"/>
      <c r="AT75" s="77"/>
      <c r="AU75" s="5"/>
      <c r="AV75" s="77"/>
      <c r="AW75" s="5"/>
      <c r="AX75" s="77"/>
      <c r="AY75" s="5"/>
      <c r="AZ75" s="77"/>
      <c r="BA75" s="5"/>
      <c r="BB75" s="77"/>
      <c r="BC75" s="5"/>
      <c r="BD75" s="77"/>
      <c r="BE75" s="5"/>
      <c r="BF75" s="77"/>
      <c r="BG75" s="5"/>
      <c r="BH75" s="77"/>
      <c r="BI75" s="5"/>
      <c r="BJ75" s="77"/>
      <c r="BK75" s="5"/>
      <c r="BL75" s="77"/>
      <c r="BM75" s="5"/>
      <c r="BN75" s="77"/>
      <c r="BO75" s="5"/>
      <c r="BP75" s="77"/>
    </row>
    <row r="76" spans="3:68" ht="12.75" x14ac:dyDescent="0.2">
      <c r="C76" s="5"/>
      <c r="D76" s="77"/>
      <c r="E76" s="5"/>
      <c r="F76" s="77"/>
      <c r="G76" s="5"/>
      <c r="H76" s="77"/>
      <c r="I76" s="5"/>
      <c r="J76" s="77"/>
      <c r="K76" s="5"/>
      <c r="L76" s="77"/>
      <c r="M76" s="5"/>
      <c r="N76" s="77"/>
      <c r="O76" s="5"/>
      <c r="P76" s="77"/>
      <c r="Q76" s="5"/>
      <c r="R76" s="77"/>
      <c r="S76" s="5"/>
      <c r="T76" s="77"/>
      <c r="U76" s="5"/>
      <c r="V76" s="77"/>
      <c r="W76" s="5"/>
      <c r="X76" s="77"/>
      <c r="Y76" s="5"/>
      <c r="Z76" s="77"/>
      <c r="AA76" s="5"/>
      <c r="AB76" s="77"/>
      <c r="AC76" s="5"/>
      <c r="AD76" s="77"/>
      <c r="AE76" s="5"/>
      <c r="AF76" s="77"/>
      <c r="AG76" s="5"/>
      <c r="AH76" s="77"/>
      <c r="AI76" s="5"/>
      <c r="AJ76" s="77"/>
      <c r="AK76" s="5"/>
      <c r="AL76" s="77"/>
      <c r="AM76" s="5"/>
      <c r="AN76" s="77"/>
      <c r="AO76" s="5"/>
      <c r="AP76" s="77"/>
      <c r="AQ76" s="5"/>
      <c r="AR76" s="77"/>
      <c r="AS76" s="5"/>
      <c r="AT76" s="77"/>
      <c r="AU76" s="5"/>
      <c r="AV76" s="77"/>
      <c r="AW76" s="5"/>
      <c r="AX76" s="77"/>
      <c r="AY76" s="5"/>
      <c r="AZ76" s="77"/>
      <c r="BA76" s="5"/>
      <c r="BB76" s="77"/>
      <c r="BC76" s="5"/>
      <c r="BD76" s="77"/>
      <c r="BE76" s="5"/>
      <c r="BF76" s="77"/>
      <c r="BG76" s="5"/>
      <c r="BH76" s="77"/>
      <c r="BI76" s="5"/>
      <c r="BJ76" s="77"/>
      <c r="BK76" s="5"/>
      <c r="BL76" s="77"/>
      <c r="BM76" s="5"/>
      <c r="BN76" s="77"/>
      <c r="BO76" s="5"/>
      <c r="BP76" s="77"/>
    </row>
    <row r="77" spans="3:68" ht="12" customHeight="1" x14ac:dyDescent="0.2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</row>
    <row r="78" spans="3:68" ht="12.75" x14ac:dyDescent="0.2">
      <c r="C78" s="5"/>
      <c r="D78" s="77"/>
      <c r="E78" s="5"/>
      <c r="F78" s="77"/>
      <c r="G78" s="5"/>
      <c r="H78" s="77"/>
      <c r="I78" s="5"/>
      <c r="J78" s="77"/>
      <c r="K78" s="5"/>
      <c r="L78" s="77"/>
      <c r="M78" s="5"/>
      <c r="N78" s="77"/>
      <c r="O78" s="5"/>
      <c r="P78" s="77"/>
      <c r="Q78" s="5"/>
      <c r="R78" s="77"/>
      <c r="S78" s="5"/>
      <c r="T78" s="77"/>
      <c r="U78" s="5"/>
      <c r="V78" s="77"/>
      <c r="W78" s="5"/>
      <c r="X78" s="77"/>
      <c r="Y78" s="5"/>
      <c r="Z78" s="77"/>
      <c r="AA78" s="5"/>
      <c r="AB78" s="77"/>
      <c r="AC78" s="5"/>
      <c r="AD78" s="77"/>
      <c r="AE78" s="5"/>
      <c r="AF78" s="77"/>
      <c r="AG78" s="5"/>
      <c r="AH78" s="77"/>
      <c r="AI78" s="5"/>
      <c r="AJ78" s="77"/>
      <c r="AK78" s="5"/>
      <c r="AL78" s="77"/>
      <c r="AM78" s="5"/>
      <c r="AN78" s="77"/>
      <c r="AO78" s="5"/>
      <c r="AP78" s="77"/>
      <c r="AQ78" s="5"/>
      <c r="AR78" s="77"/>
      <c r="AS78" s="5"/>
      <c r="AT78" s="77"/>
      <c r="AU78" s="5"/>
      <c r="AV78" s="77"/>
      <c r="AW78" s="5"/>
      <c r="AX78" s="77"/>
      <c r="AY78" s="5"/>
      <c r="AZ78" s="77"/>
      <c r="BA78" s="5"/>
      <c r="BB78" s="77"/>
      <c r="BC78" s="5"/>
      <c r="BD78" s="77"/>
      <c r="BE78" s="5"/>
      <c r="BF78" s="77"/>
      <c r="BG78" s="5"/>
      <c r="BH78" s="77"/>
      <c r="BI78" s="5"/>
      <c r="BJ78" s="77"/>
      <c r="BK78" s="5"/>
      <c r="BL78" s="77"/>
      <c r="BM78" s="5"/>
      <c r="BN78" s="77"/>
      <c r="BO78" s="5"/>
      <c r="BP78" s="77"/>
    </row>
    <row r="83" spans="1:68" ht="12" customHeight="1" x14ac:dyDescent="0.2"/>
    <row r="89" spans="1:68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</row>
    <row r="90" spans="1:68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</row>
    <row r="92" spans="1:68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</row>
    <row r="93" spans="1:68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</row>
    <row r="95" spans="1:68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</row>
    <row r="96" spans="1:68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</row>
    <row r="97" ht="12.75" customHeight="1" x14ac:dyDescent="0.2"/>
    <row r="114" ht="12" customHeight="1" x14ac:dyDescent="0.2"/>
    <row r="120" ht="12" customHeight="1" x14ac:dyDescent="0.2"/>
    <row r="126" ht="12" customHeight="1" x14ac:dyDescent="0.2"/>
    <row r="132" spans="1:68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</row>
    <row r="133" spans="1:68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</row>
    <row r="134" spans="1:68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</row>
    <row r="135" spans="1:68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</row>
    <row r="136" spans="1:68" ht="12" customHeight="1" x14ac:dyDescent="0.2"/>
    <row r="137" spans="1:68" ht="12" customHeight="1" x14ac:dyDescent="0.2"/>
    <row r="138" spans="1:68" ht="12" customHeight="1" x14ac:dyDescent="0.2"/>
    <row r="140" spans="1:68" ht="12" customHeight="1" x14ac:dyDescent="0.2"/>
    <row r="141" spans="1:68" ht="12" customHeight="1" x14ac:dyDescent="0.2"/>
    <row r="142" spans="1:68" ht="12" customHeight="1" x14ac:dyDescent="0.2"/>
    <row r="143" spans="1:68" ht="12" customHeight="1" x14ac:dyDescent="0.2"/>
    <row r="144" spans="1:68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62" ht="15" customHeight="1" x14ac:dyDescent="0.2"/>
    <row r="167" ht="17.25" customHeight="1" x14ac:dyDescent="0.2"/>
    <row r="168" ht="17.25" customHeight="1" x14ac:dyDescent="0.2"/>
    <row r="169" ht="17.25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9" ht="11.25" customHeight="1" x14ac:dyDescent="0.2"/>
    <row r="232" ht="12" customHeight="1" x14ac:dyDescent="0.2"/>
    <row r="234" ht="15" customHeight="1" x14ac:dyDescent="0.2"/>
    <row r="235" ht="17.25" customHeight="1" x14ac:dyDescent="0.2"/>
    <row r="236" ht="17.25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3" ht="90" customHeight="1" x14ac:dyDescent="0.2"/>
    <row r="298" ht="12" customHeight="1" x14ac:dyDescent="0.2"/>
    <row r="301" ht="14.25" customHeight="1" x14ac:dyDescent="0.2"/>
    <row r="302" ht="14.25" customHeight="1" x14ac:dyDescent="0.2"/>
    <row r="334" ht="12" customHeight="1" x14ac:dyDescent="0.2"/>
    <row r="337" ht="12" customHeight="1" x14ac:dyDescent="0.2"/>
    <row r="369" ht="12" customHeight="1" x14ac:dyDescent="0.2"/>
    <row r="372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48.75" customHeight="1" x14ac:dyDescent="0.2"/>
    <row r="414" ht="38.25" customHeight="1" x14ac:dyDescent="0.2"/>
    <row r="415" ht="12" customHeight="1" x14ac:dyDescent="0.2"/>
    <row r="417" ht="12" customHeight="1" x14ac:dyDescent="0.2"/>
    <row r="424" ht="12" customHeight="1" x14ac:dyDescent="0.2"/>
    <row r="426" ht="30" customHeight="1" x14ac:dyDescent="0.2"/>
    <row r="428" ht="12" customHeight="1" x14ac:dyDescent="0.2"/>
    <row r="429" ht="12" customHeight="1" x14ac:dyDescent="0.2"/>
    <row r="431" s="38" customFormat="1" ht="12.75" customHeight="1" x14ac:dyDescent="0.2"/>
    <row r="432" s="38" customFormat="1" ht="12.75" x14ac:dyDescent="0.2"/>
    <row r="433" s="38" customFormat="1" ht="12.75" x14ac:dyDescent="0.2"/>
    <row r="434" ht="21" customHeight="1" x14ac:dyDescent="0.2"/>
    <row r="438" ht="24" customHeight="1" x14ac:dyDescent="0.2"/>
    <row r="441" ht="24" customHeight="1" x14ac:dyDescent="0.2"/>
    <row r="449" s="38" customFormat="1" ht="12.75" x14ac:dyDescent="0.2"/>
    <row r="450" s="38" customFormat="1" ht="12.75" customHeight="1" x14ac:dyDescent="0.2"/>
    <row r="451" s="38" customFormat="1" ht="12.75" x14ac:dyDescent="0.2"/>
    <row r="452" s="38" customFormat="1" ht="12.75" x14ac:dyDescent="0.2"/>
    <row r="453" ht="27.75" customHeight="1" x14ac:dyDescent="0.2"/>
    <row r="457" ht="24" customHeight="1" x14ac:dyDescent="0.2"/>
    <row r="460" ht="24" customHeight="1" x14ac:dyDescent="0.2"/>
    <row r="469" s="38" customFormat="1" ht="12.75" x14ac:dyDescent="0.2"/>
    <row r="470" s="38" customFormat="1" ht="12.75" customHeight="1" x14ac:dyDescent="0.2"/>
    <row r="471" s="38" customFormat="1" ht="12.75" x14ac:dyDescent="0.2"/>
    <row r="472" s="38" customFormat="1" ht="12.75" x14ac:dyDescent="0.2"/>
    <row r="473" ht="23.25" customHeight="1" x14ac:dyDescent="0.2"/>
    <row r="477" ht="24" customHeight="1" x14ac:dyDescent="0.2"/>
    <row r="480" ht="24" customHeight="1" x14ac:dyDescent="0.2"/>
    <row r="486" spans="1:68" s="146" customFormat="1" ht="92.25" customHeight="1" x14ac:dyDescent="0.2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</row>
    <row r="490" spans="1:68" s="38" customFormat="1" ht="12.75" x14ac:dyDescent="0.2"/>
    <row r="491" spans="1:68" s="38" customFormat="1" ht="12.75" x14ac:dyDescent="0.2"/>
    <row r="492" spans="1:68" s="19" customFormat="1" x14ac:dyDescent="0.2"/>
    <row r="493" spans="1:68" s="19" customFormat="1" ht="12" customHeight="1" x14ac:dyDescent="0.2"/>
    <row r="494" spans="1:68" s="19" customFormat="1" x14ac:dyDescent="0.2"/>
    <row r="495" spans="1:68" s="27" customFormat="1" ht="12.75" x14ac:dyDescent="0.2"/>
    <row r="496" spans="1:68" s="27" customFormat="1" ht="12" customHeight="1" x14ac:dyDescent="0.2"/>
    <row r="497" s="27" customFormat="1" ht="12" customHeight="1" x14ac:dyDescent="0.2"/>
    <row r="498" s="26" customFormat="1" ht="12" customHeight="1" x14ac:dyDescent="0.2"/>
    <row r="499" s="26" customFormat="1" ht="12" customHeight="1" x14ac:dyDescent="0.2"/>
    <row r="500" s="26" customFormat="1" ht="12" customHeight="1" x14ac:dyDescent="0.2"/>
    <row r="501" s="38" customFormat="1" ht="12.75" x14ac:dyDescent="0.2"/>
    <row r="502" s="38" customFormat="1" ht="12.75" x14ac:dyDescent="0.2"/>
    <row r="503" s="38" customFormat="1" ht="12.75" x14ac:dyDescent="0.2"/>
    <row r="504" s="38" customFormat="1" ht="12.75" x14ac:dyDescent="0.2"/>
    <row r="505" s="38" customFormat="1" ht="12.75" x14ac:dyDescent="0.2"/>
    <row r="506" s="38" customFormat="1" ht="12.75" x14ac:dyDescent="0.2"/>
    <row r="507" s="38" customFormat="1" ht="12.75" x14ac:dyDescent="0.2"/>
    <row r="508" s="38" customFormat="1" ht="12.75" x14ac:dyDescent="0.2"/>
    <row r="509" s="38" customFormat="1" ht="12.75" x14ac:dyDescent="0.2"/>
    <row r="510" s="38" customFormat="1" ht="12.75" x14ac:dyDescent="0.2"/>
    <row r="511" s="38" customFormat="1" ht="12.75" x14ac:dyDescent="0.2"/>
    <row r="512" s="19" customFormat="1" x14ac:dyDescent="0.2"/>
    <row r="513" s="19" customFormat="1" ht="23.25" customHeight="1" x14ac:dyDescent="0.2"/>
    <row r="514" s="19" customFormat="1" ht="16.5" customHeight="1" x14ac:dyDescent="0.2"/>
    <row r="515" s="26" customFormat="1" ht="12.75" x14ac:dyDescent="0.2"/>
    <row r="516" s="26" customFormat="1" ht="12" customHeight="1" x14ac:dyDescent="0.2"/>
    <row r="517" s="26" customFormat="1" ht="12" customHeight="1" x14ac:dyDescent="0.2"/>
    <row r="518" s="38" customFormat="1" ht="12.75" x14ac:dyDescent="0.2"/>
    <row r="519" s="38" customFormat="1" ht="12.75" x14ac:dyDescent="0.2"/>
    <row r="520" s="38" customFormat="1" ht="12.75" x14ac:dyDescent="0.2"/>
    <row r="521" s="38" customFormat="1" ht="12.75" x14ac:dyDescent="0.2"/>
    <row r="522" s="38" customFormat="1" ht="12.75" x14ac:dyDescent="0.2"/>
    <row r="523" s="38" customFormat="1" ht="12.75" x14ac:dyDescent="0.2"/>
    <row r="524" s="38" customFormat="1" ht="12.75" x14ac:dyDescent="0.2"/>
    <row r="525" s="38" customFormat="1" ht="12.75" x14ac:dyDescent="0.2"/>
    <row r="526" s="38" customFormat="1" ht="12.75" x14ac:dyDescent="0.2"/>
    <row r="527" s="38" customFormat="1" ht="12.75" x14ac:dyDescent="0.2"/>
    <row r="528" s="38" customFormat="1" ht="12.75" customHeight="1" x14ac:dyDescent="0.2"/>
    <row r="529" s="38" customFormat="1" ht="12.75" x14ac:dyDescent="0.2"/>
    <row r="530" s="38" customFormat="1" ht="12.75" customHeight="1" x14ac:dyDescent="0.2"/>
    <row r="531" s="38" customFormat="1" ht="12.75" x14ac:dyDescent="0.2"/>
    <row r="532" s="38" customFormat="1" ht="12.75" x14ac:dyDescent="0.2"/>
    <row r="533" s="38" customFormat="1" ht="12.75" x14ac:dyDescent="0.2"/>
    <row r="534" s="38" customFormat="1" ht="12.75" x14ac:dyDescent="0.2"/>
    <row r="535" s="38" customFormat="1" ht="12.75" x14ac:dyDescent="0.2"/>
    <row r="536" s="38" customFormat="1" ht="12.75" x14ac:dyDescent="0.2"/>
    <row r="537" s="38" customFormat="1" ht="12.75" x14ac:dyDescent="0.2"/>
    <row r="538" s="38" customFormat="1" ht="12.75" x14ac:dyDescent="0.2"/>
    <row r="542" ht="12" customHeight="1" x14ac:dyDescent="0.2"/>
    <row r="547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9" ht="15.75" customHeight="1" x14ac:dyDescent="0.2"/>
    <row r="601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1" spans="1:68" ht="12" customHeight="1" x14ac:dyDescent="0.2"/>
    <row r="642" spans="1:68" ht="12" customHeight="1" x14ac:dyDescent="0.2"/>
    <row r="643" spans="1:68" ht="12" customHeight="1" x14ac:dyDescent="0.2"/>
    <row r="644" spans="1:68" ht="12" customHeight="1" x14ac:dyDescent="0.2"/>
    <row r="645" spans="1:68" ht="12" customHeight="1" x14ac:dyDescent="0.2"/>
    <row r="651" spans="1:68" s="50" customFormat="1" x14ac:dyDescent="0.2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</row>
    <row r="652" spans="1:68" s="50" customFormat="1" x14ac:dyDescent="0.2"/>
    <row r="653" spans="1:68" s="50" customFormat="1" x14ac:dyDescent="0.2"/>
    <row r="654" spans="1:68" s="50" customFormat="1" x14ac:dyDescent="0.2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</row>
    <row r="655" spans="1:68" s="50" customFormat="1" x14ac:dyDescent="0.2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</row>
    <row r="656" spans="1:68" s="50" customFormat="1" ht="12" customHeight="1" x14ac:dyDescent="0.2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</row>
    <row r="657" spans="1:68" s="50" customFormat="1" x14ac:dyDescent="0.2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</row>
    <row r="658" spans="1:68" s="50" customFormat="1" x14ac:dyDescent="0.2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</row>
    <row r="659" spans="1:68" s="50" customFormat="1" x14ac:dyDescent="0.2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</row>
    <row r="660" spans="1:68" s="50" customFormat="1" ht="12" customHeight="1" x14ac:dyDescent="0.2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</row>
    <row r="661" spans="1:68" s="50" customFormat="1" ht="12" customHeight="1" x14ac:dyDescent="0.2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</row>
    <row r="662" spans="1:68" s="50" customFormat="1" ht="12" customHeight="1" x14ac:dyDescent="0.2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</row>
    <row r="663" spans="1:68" s="50" customFormat="1" ht="12" customHeight="1" x14ac:dyDescent="0.2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</row>
    <row r="664" spans="1:68" s="50" customFormat="1" ht="12" customHeight="1" x14ac:dyDescent="0.2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</row>
    <row r="665" spans="1:68" s="50" customFormat="1" x14ac:dyDescent="0.2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</row>
    <row r="666" spans="1:68" s="50" customFormat="1" ht="12" customHeight="1" x14ac:dyDescent="0.2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</row>
    <row r="667" spans="1:68" s="50" customFormat="1" ht="12" customHeight="1" x14ac:dyDescent="0.2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</row>
    <row r="668" spans="1:68" s="50" customFormat="1" ht="12" customHeight="1" x14ac:dyDescent="0.2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</row>
    <row r="669" spans="1:68" s="50" customFormat="1" ht="12" customHeight="1" x14ac:dyDescent="0.2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</row>
    <row r="670" spans="1:68" s="50" customFormat="1" ht="12" customHeight="1" x14ac:dyDescent="0.2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</row>
    <row r="671" spans="1:68" s="50" customFormat="1" ht="12" customHeight="1" x14ac:dyDescent="0.2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</row>
    <row r="672" spans="1:68" s="50" customFormat="1" ht="12" customHeight="1" x14ac:dyDescent="0.2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</row>
    <row r="673" spans="1:68" s="50" customFormat="1" ht="12" customHeight="1" x14ac:dyDescent="0.2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</row>
    <row r="674" spans="1:68" s="50" customFormat="1" ht="12" customHeight="1" x14ac:dyDescent="0.2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</row>
    <row r="675" spans="1:68" s="50" customFormat="1" ht="12" customHeight="1" x14ac:dyDescent="0.2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</row>
    <row r="676" spans="1:68" s="50" customFormat="1" ht="12" customHeight="1" x14ac:dyDescent="0.2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</row>
    <row r="677" spans="1:68" s="50" customFormat="1" ht="12" customHeight="1" x14ac:dyDescent="0.2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</row>
    <row r="678" spans="1:68" s="50" customFormat="1" ht="12" customHeight="1" x14ac:dyDescent="0.2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</row>
    <row r="679" spans="1:68" s="50" customFormat="1" ht="12" customHeight="1" x14ac:dyDescent="0.2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</row>
    <row r="680" spans="1:68" s="50" customFormat="1" ht="12" customHeight="1" x14ac:dyDescent="0.2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</row>
    <row r="681" spans="1:68" s="50" customFormat="1" ht="12" customHeight="1" x14ac:dyDescent="0.2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</row>
    <row r="682" spans="1:68" s="50" customFormat="1" ht="12" customHeight="1" x14ac:dyDescent="0.2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</row>
    <row r="683" spans="1:68" s="50" customFormat="1" x14ac:dyDescent="0.2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</row>
    <row r="684" spans="1:68" s="50" customFormat="1" ht="12" customHeight="1" x14ac:dyDescent="0.2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</row>
    <row r="685" spans="1:68" s="50" customFormat="1" ht="12" customHeight="1" x14ac:dyDescent="0.2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</row>
    <row r="686" spans="1:68" s="50" customFormat="1" ht="12" customHeight="1" x14ac:dyDescent="0.2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</row>
    <row r="687" spans="1:68" s="50" customFormat="1" ht="12" customHeight="1" x14ac:dyDescent="0.2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</row>
    <row r="688" spans="1:68" s="50" customFormat="1" ht="12" customHeight="1" x14ac:dyDescent="0.2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</row>
    <row r="689" spans="1:68" s="50" customFormat="1" x14ac:dyDescent="0.2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</row>
    <row r="690" spans="1:68" s="50" customFormat="1" ht="12" customHeight="1" x14ac:dyDescent="0.2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</row>
    <row r="691" spans="1:68" s="50" customFormat="1" ht="12" customHeight="1" x14ac:dyDescent="0.2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</row>
    <row r="692" spans="1:68" s="50" customFormat="1" ht="12" customHeight="1" x14ac:dyDescent="0.2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</row>
    <row r="693" spans="1:68" s="50" customFormat="1" ht="12" customHeight="1" x14ac:dyDescent="0.2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</row>
    <row r="694" spans="1:68" s="50" customFormat="1" ht="12" customHeight="1" x14ac:dyDescent="0.2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</row>
    <row r="695" spans="1:68" s="50" customFormat="1" x14ac:dyDescent="0.2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</row>
    <row r="696" spans="1:68" s="50" customFormat="1" ht="12" customHeight="1" x14ac:dyDescent="0.2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</row>
    <row r="697" spans="1:68" s="50" customFormat="1" ht="12" customHeight="1" x14ac:dyDescent="0.2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</row>
    <row r="698" spans="1:68" s="50" customFormat="1" ht="12" customHeight="1" x14ac:dyDescent="0.2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</row>
    <row r="699" spans="1:68" s="50" customFormat="1" ht="12" customHeight="1" x14ac:dyDescent="0.2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</row>
    <row r="700" spans="1:68" s="50" customFormat="1" ht="12" customHeight="1" x14ac:dyDescent="0.2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</row>
    <row r="701" spans="1:68" s="50" customFormat="1" x14ac:dyDescent="0.2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</row>
    <row r="702" spans="1:68" s="50" customFormat="1" ht="12" customHeight="1" x14ac:dyDescent="0.2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</row>
    <row r="703" spans="1:68" s="50" customFormat="1" ht="12" customHeight="1" x14ac:dyDescent="0.2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</row>
    <row r="704" spans="1:68" s="50" customFormat="1" ht="12" customHeight="1" x14ac:dyDescent="0.2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</row>
    <row r="705" spans="1:68" s="50" customFormat="1" ht="12" customHeight="1" x14ac:dyDescent="0.2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</row>
    <row r="706" spans="1:68" s="50" customFormat="1" ht="12" customHeight="1" x14ac:dyDescent="0.2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</row>
    <row r="707" spans="1:68" s="50" customFormat="1" x14ac:dyDescent="0.2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</row>
    <row r="708" spans="1:68" s="50" customFormat="1" ht="12" customHeight="1" x14ac:dyDescent="0.2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</row>
    <row r="709" spans="1:68" s="50" customFormat="1" ht="12" customHeight="1" x14ac:dyDescent="0.2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</row>
    <row r="710" spans="1:68" s="50" customFormat="1" ht="12" customHeight="1" x14ac:dyDescent="0.2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</row>
    <row r="711" spans="1:68" s="50" customFormat="1" ht="12" customHeight="1" x14ac:dyDescent="0.2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</row>
    <row r="712" spans="1:68" s="50" customFormat="1" ht="12" customHeight="1" x14ac:dyDescent="0.2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</row>
    <row r="713" spans="1:68" s="50" customFormat="1" x14ac:dyDescent="0.2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</row>
    <row r="714" spans="1:68" s="50" customFormat="1" ht="12" customHeight="1" x14ac:dyDescent="0.2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</row>
    <row r="715" spans="1:68" s="50" customFormat="1" ht="12" customHeight="1" x14ac:dyDescent="0.2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</row>
    <row r="716" spans="1:68" s="50" customFormat="1" ht="12" customHeight="1" x14ac:dyDescent="0.2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</row>
    <row r="717" spans="1:68" s="50" customFormat="1" ht="12" customHeight="1" x14ac:dyDescent="0.2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</row>
    <row r="718" spans="1:68" s="50" customFormat="1" ht="12" customHeight="1" x14ac:dyDescent="0.2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</row>
    <row r="719" spans="1:68" s="50" customFormat="1" x14ac:dyDescent="0.2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</row>
    <row r="720" spans="1:68" s="50" customFormat="1" x14ac:dyDescent="0.2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</row>
    <row r="721" spans="1:68" s="50" customFormat="1" x14ac:dyDescent="0.2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</row>
    <row r="722" spans="1:68" s="50" customFormat="1" x14ac:dyDescent="0.2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</row>
    <row r="723" spans="1:68" s="50" customFormat="1" x14ac:dyDescent="0.2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</row>
    <row r="724" spans="1:68" s="50" customFormat="1" x14ac:dyDescent="0.2"/>
    <row r="725" spans="1:68" s="50" customFormat="1" x14ac:dyDescent="0.2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</row>
    <row r="726" spans="1:68" s="50" customFormat="1" ht="12" customHeight="1" x14ac:dyDescent="0.2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</row>
    <row r="727" spans="1:68" s="50" customFormat="1" x14ac:dyDescent="0.2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</row>
    <row r="728" spans="1:68" s="50" customFormat="1" x14ac:dyDescent="0.2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</row>
    <row r="729" spans="1:68" s="50" customFormat="1" ht="12" customHeight="1" x14ac:dyDescent="0.2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</row>
    <row r="730" spans="1:68" s="50" customFormat="1" x14ac:dyDescent="0.2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</row>
    <row r="731" spans="1:68" s="50" customFormat="1" ht="24" customHeight="1" x14ac:dyDescent="0.2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</row>
    <row r="732" spans="1:68" s="50" customFormat="1" ht="24" customHeight="1" x14ac:dyDescent="0.2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</row>
    <row r="733" spans="1:68" s="50" customFormat="1" ht="24" customHeight="1" x14ac:dyDescent="0.2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</row>
    <row r="734" spans="1:68" s="50" customFormat="1" x14ac:dyDescent="0.2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</row>
    <row r="735" spans="1:68" s="50" customFormat="1" ht="12" customHeight="1" x14ac:dyDescent="0.2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</row>
    <row r="736" spans="1:68" s="50" customFormat="1" ht="12" customHeight="1" x14ac:dyDescent="0.2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</row>
    <row r="737" spans="1:68" s="50" customFormat="1" ht="12" customHeight="1" x14ac:dyDescent="0.2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</row>
    <row r="738" spans="1:68" s="50" customFormat="1" ht="12" customHeight="1" x14ac:dyDescent="0.2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</row>
    <row r="739" spans="1:68" s="50" customFormat="1" ht="12" customHeight="1" x14ac:dyDescent="0.2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</row>
    <row r="740" spans="1:68" s="50" customFormat="1" x14ac:dyDescent="0.2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</row>
    <row r="741" spans="1:68" s="50" customFormat="1" ht="12" customHeight="1" x14ac:dyDescent="0.2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</row>
    <row r="742" spans="1:68" s="50" customFormat="1" ht="12" customHeight="1" x14ac:dyDescent="0.2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</row>
    <row r="743" spans="1:68" s="50" customFormat="1" ht="12" customHeight="1" x14ac:dyDescent="0.2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</row>
    <row r="744" spans="1:68" s="50" customFormat="1" ht="12" customHeight="1" x14ac:dyDescent="0.2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</row>
    <row r="745" spans="1:68" s="50" customFormat="1" ht="12" customHeight="1" x14ac:dyDescent="0.2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</row>
    <row r="746" spans="1:68" s="50" customFormat="1" x14ac:dyDescent="0.2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</row>
    <row r="747" spans="1:68" s="50" customFormat="1" ht="12" customHeight="1" x14ac:dyDescent="0.2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</row>
    <row r="748" spans="1:68" s="50" customFormat="1" ht="12" customHeight="1" x14ac:dyDescent="0.2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</row>
    <row r="749" spans="1:68" s="50" customFormat="1" ht="12" customHeight="1" x14ac:dyDescent="0.2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</row>
    <row r="750" spans="1:68" s="50" customFormat="1" ht="12" customHeight="1" x14ac:dyDescent="0.2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</row>
    <row r="751" spans="1:68" s="50" customFormat="1" ht="12" customHeight="1" x14ac:dyDescent="0.2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</row>
    <row r="752" spans="1:68" s="50" customFormat="1" x14ac:dyDescent="0.2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</row>
    <row r="753" spans="1:68" s="50" customFormat="1" ht="12" customHeight="1" x14ac:dyDescent="0.2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</row>
    <row r="754" spans="1:68" s="50" customFormat="1" ht="12" customHeight="1" x14ac:dyDescent="0.2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</row>
    <row r="755" spans="1:68" s="50" customFormat="1" ht="12" customHeight="1" x14ac:dyDescent="0.2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</row>
    <row r="756" spans="1:68" s="50" customFormat="1" ht="12" customHeight="1" x14ac:dyDescent="0.2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</row>
    <row r="757" spans="1:68" s="50" customFormat="1" ht="12" customHeight="1" x14ac:dyDescent="0.2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</row>
    <row r="758" spans="1:68" s="50" customFormat="1" x14ac:dyDescent="0.2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</row>
    <row r="759" spans="1:68" s="50" customFormat="1" ht="12" customHeight="1" x14ac:dyDescent="0.2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</row>
    <row r="760" spans="1:68" s="50" customFormat="1" ht="12" customHeight="1" x14ac:dyDescent="0.2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</row>
    <row r="761" spans="1:68" s="50" customFormat="1" ht="12" customHeight="1" x14ac:dyDescent="0.2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</row>
    <row r="762" spans="1:68" s="50" customFormat="1" ht="12" customHeight="1" x14ac:dyDescent="0.2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</row>
    <row r="763" spans="1:68" s="50" customFormat="1" ht="12" customHeight="1" x14ac:dyDescent="0.2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</row>
    <row r="764" spans="1:68" s="50" customFormat="1" ht="12" customHeight="1" x14ac:dyDescent="0.2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</row>
    <row r="765" spans="1:68" s="50" customFormat="1" ht="12" customHeight="1" x14ac:dyDescent="0.2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</row>
    <row r="766" spans="1:68" s="50" customFormat="1" ht="12" customHeight="1" x14ac:dyDescent="0.2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</row>
    <row r="767" spans="1:68" s="50" customFormat="1" ht="12" customHeight="1" x14ac:dyDescent="0.2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</row>
    <row r="768" spans="1:68" s="50" customFormat="1" ht="12" customHeight="1" x14ac:dyDescent="0.2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</row>
    <row r="769" spans="1:68" s="50" customFormat="1" ht="12" customHeight="1" x14ac:dyDescent="0.2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</row>
    <row r="770" spans="1:68" s="50" customFormat="1" x14ac:dyDescent="0.2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</row>
    <row r="771" spans="1:68" s="50" customFormat="1" ht="12" customHeight="1" x14ac:dyDescent="0.2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</row>
    <row r="772" spans="1:68" s="50" customFormat="1" ht="12" customHeight="1" x14ac:dyDescent="0.2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</row>
    <row r="773" spans="1:68" s="50" customFormat="1" ht="12" customHeight="1" x14ac:dyDescent="0.2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</row>
    <row r="774" spans="1:68" s="50" customFormat="1" ht="12" customHeight="1" x14ac:dyDescent="0.2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</row>
    <row r="775" spans="1:68" s="50" customFormat="1" ht="12" customHeight="1" x14ac:dyDescent="0.2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</row>
    <row r="776" spans="1:68" s="50" customFormat="1" x14ac:dyDescent="0.2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</row>
    <row r="777" spans="1:68" s="50" customFormat="1" ht="12" customHeight="1" x14ac:dyDescent="0.2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</row>
    <row r="778" spans="1:68" s="50" customFormat="1" ht="12" customHeight="1" x14ac:dyDescent="0.2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</row>
    <row r="779" spans="1:68" s="50" customFormat="1" ht="12" customHeight="1" x14ac:dyDescent="0.2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</row>
    <row r="780" spans="1:68" s="50" customFormat="1" ht="12" customHeight="1" x14ac:dyDescent="0.2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</row>
    <row r="781" spans="1:68" s="50" customFormat="1" ht="12" customHeight="1" x14ac:dyDescent="0.2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</row>
    <row r="782" spans="1:68" s="50" customFormat="1" x14ac:dyDescent="0.2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</row>
    <row r="783" spans="1:68" s="50" customFormat="1" x14ac:dyDescent="0.2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</row>
    <row r="784" spans="1:68" s="50" customFormat="1" x14ac:dyDescent="0.2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</row>
    <row r="785" spans="1:68" s="50" customFormat="1" x14ac:dyDescent="0.2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</row>
    <row r="786" spans="1:68" s="50" customFormat="1" x14ac:dyDescent="0.2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</row>
    <row r="787" spans="1:68" s="50" customFormat="1" x14ac:dyDescent="0.2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</row>
    <row r="788" spans="1:68" s="50" customFormat="1" ht="12" customHeight="1" x14ac:dyDescent="0.2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</row>
    <row r="789" spans="1:68" s="50" customFormat="1" x14ac:dyDescent="0.2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</row>
    <row r="790" spans="1:68" s="50" customFormat="1" x14ac:dyDescent="0.2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</row>
    <row r="791" spans="1:68" s="50" customFormat="1" ht="12" customHeight="1" x14ac:dyDescent="0.2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</row>
    <row r="792" spans="1:68" s="50" customFormat="1" x14ac:dyDescent="0.2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</row>
    <row r="793" spans="1:68" s="50" customFormat="1" ht="15.75" customHeight="1" x14ac:dyDescent="0.2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</row>
    <row r="794" spans="1:68" s="50" customFormat="1" ht="15.75" customHeight="1" x14ac:dyDescent="0.2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</row>
    <row r="795" spans="1:68" s="50" customFormat="1" ht="15.75" customHeight="1" x14ac:dyDescent="0.2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</row>
    <row r="796" spans="1:68" s="50" customFormat="1" x14ac:dyDescent="0.2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</row>
    <row r="797" spans="1:68" s="50" customFormat="1" ht="12" customHeight="1" x14ac:dyDescent="0.2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</row>
    <row r="798" spans="1:68" s="50" customFormat="1" ht="12" customHeight="1" x14ac:dyDescent="0.2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</row>
    <row r="799" spans="1:68" s="50" customFormat="1" ht="12" customHeight="1" x14ac:dyDescent="0.2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</row>
    <row r="800" spans="1:68" s="50" customFormat="1" ht="12" customHeight="1" x14ac:dyDescent="0.2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</row>
    <row r="801" spans="1:68" s="50" customFormat="1" ht="12" customHeight="1" x14ac:dyDescent="0.2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</row>
    <row r="802" spans="1:68" s="50" customFormat="1" x14ac:dyDescent="0.2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</row>
    <row r="803" spans="1:68" s="50" customFormat="1" ht="12" customHeight="1" x14ac:dyDescent="0.2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</row>
    <row r="804" spans="1:68" s="50" customFormat="1" ht="12" customHeight="1" x14ac:dyDescent="0.2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</row>
    <row r="805" spans="1:68" s="50" customFormat="1" ht="12" customHeight="1" x14ac:dyDescent="0.2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</row>
    <row r="806" spans="1:68" s="50" customFormat="1" ht="12" customHeight="1" x14ac:dyDescent="0.2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</row>
    <row r="807" spans="1:68" s="50" customFormat="1" ht="12" customHeight="1" x14ac:dyDescent="0.2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</row>
    <row r="808" spans="1:68" s="50" customFormat="1" x14ac:dyDescent="0.2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</row>
    <row r="809" spans="1:68" s="50" customFormat="1" ht="12" customHeight="1" x14ac:dyDescent="0.2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</row>
    <row r="810" spans="1:68" s="50" customFormat="1" ht="12" customHeight="1" x14ac:dyDescent="0.2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</row>
    <row r="811" spans="1:68" s="50" customFormat="1" ht="12" customHeight="1" x14ac:dyDescent="0.2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</row>
    <row r="812" spans="1:68" s="50" customFormat="1" ht="12" customHeight="1" x14ac:dyDescent="0.2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</row>
    <row r="813" spans="1:68" s="50" customFormat="1" ht="12" customHeight="1" x14ac:dyDescent="0.2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</row>
    <row r="814" spans="1:68" s="50" customFormat="1" x14ac:dyDescent="0.2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</row>
    <row r="815" spans="1:68" s="50" customFormat="1" ht="12" customHeight="1" x14ac:dyDescent="0.2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</row>
    <row r="816" spans="1:68" s="50" customFormat="1" ht="12" customHeight="1" x14ac:dyDescent="0.2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</row>
    <row r="817" spans="1:68" s="50" customFormat="1" ht="12" customHeight="1" x14ac:dyDescent="0.2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</row>
    <row r="818" spans="1:68" s="50" customFormat="1" ht="12" customHeight="1" x14ac:dyDescent="0.2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</row>
    <row r="819" spans="1:68" s="50" customFormat="1" ht="12" customHeight="1" x14ac:dyDescent="0.2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</row>
    <row r="820" spans="1:68" s="50" customFormat="1" x14ac:dyDescent="0.2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</row>
    <row r="821" spans="1:68" s="50" customFormat="1" ht="12" customHeight="1" x14ac:dyDescent="0.2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</row>
    <row r="822" spans="1:68" s="50" customFormat="1" ht="12" customHeight="1" x14ac:dyDescent="0.2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</row>
    <row r="823" spans="1:68" s="50" customFormat="1" ht="12" customHeight="1" x14ac:dyDescent="0.2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</row>
    <row r="824" spans="1:68" s="50" customFormat="1" ht="12" customHeight="1" x14ac:dyDescent="0.2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</row>
    <row r="825" spans="1:68" s="50" customFormat="1" ht="12" customHeight="1" x14ac:dyDescent="0.2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</row>
    <row r="826" spans="1:68" s="50" customFormat="1" ht="12" customHeight="1" x14ac:dyDescent="0.2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</row>
    <row r="827" spans="1:68" s="50" customFormat="1" ht="12" customHeight="1" x14ac:dyDescent="0.2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</row>
    <row r="828" spans="1:68" s="50" customFormat="1" ht="12" customHeight="1" x14ac:dyDescent="0.2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</row>
    <row r="829" spans="1:68" s="50" customFormat="1" ht="12" customHeight="1" x14ac:dyDescent="0.2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</row>
    <row r="830" spans="1:68" s="50" customFormat="1" ht="12" customHeight="1" x14ac:dyDescent="0.2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</row>
    <row r="831" spans="1:68" s="50" customFormat="1" ht="12" customHeight="1" x14ac:dyDescent="0.2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</row>
    <row r="832" spans="1:68" s="50" customFormat="1" x14ac:dyDescent="0.2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</row>
    <row r="833" spans="1:68" s="50" customFormat="1" x14ac:dyDescent="0.2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</row>
    <row r="834" spans="1:68" s="50" customFormat="1" x14ac:dyDescent="0.2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</row>
    <row r="835" spans="1:68" s="50" customFormat="1" x14ac:dyDescent="0.2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</row>
    <row r="836" spans="1:68" s="50" customFormat="1" x14ac:dyDescent="0.2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</row>
    <row r="837" spans="1:68" s="50" customFormat="1" x14ac:dyDescent="0.2"/>
    <row r="838" spans="1:68" s="50" customFormat="1" x14ac:dyDescent="0.2"/>
    <row r="839" spans="1:68" s="50" customFormat="1" ht="12" customHeight="1" x14ac:dyDescent="0.2"/>
    <row r="840" spans="1:68" s="50" customFormat="1" x14ac:dyDescent="0.2"/>
    <row r="841" spans="1:68" s="50" customFormat="1" x14ac:dyDescent="0.2"/>
    <row r="842" spans="1:68" s="50" customFormat="1" x14ac:dyDescent="0.2"/>
    <row r="843" spans="1:68" s="50" customFormat="1" x14ac:dyDescent="0.2"/>
    <row r="844" spans="1:68" s="50" customFormat="1" ht="12" customHeight="1" x14ac:dyDescent="0.2"/>
    <row r="845" spans="1:68" s="50" customFormat="1" x14ac:dyDescent="0.2"/>
    <row r="846" spans="1:68" s="50" customFormat="1" x14ac:dyDescent="0.2"/>
    <row r="847" spans="1:68" s="50" customFormat="1" x14ac:dyDescent="0.2"/>
    <row r="848" spans="1:68" s="50" customFormat="1" ht="12" customHeight="1" x14ac:dyDescent="0.2"/>
    <row r="849" s="50" customFormat="1" ht="12" customHeight="1" x14ac:dyDescent="0.2"/>
    <row r="850" s="50" customFormat="1" ht="12" customHeight="1" x14ac:dyDescent="0.2"/>
    <row r="851" s="50" customFormat="1" ht="12" customHeight="1" x14ac:dyDescent="0.2"/>
    <row r="852" s="50" customFormat="1" ht="12" customHeight="1" x14ac:dyDescent="0.2"/>
    <row r="853" s="50" customFormat="1" x14ac:dyDescent="0.2"/>
    <row r="854" s="50" customFormat="1" ht="12" customHeight="1" x14ac:dyDescent="0.2"/>
    <row r="855" s="50" customFormat="1" ht="12" customHeight="1" x14ac:dyDescent="0.2"/>
    <row r="856" s="50" customFormat="1" ht="12" customHeight="1" x14ac:dyDescent="0.2"/>
    <row r="857" s="50" customFormat="1" ht="12" customHeight="1" x14ac:dyDescent="0.2"/>
    <row r="858" s="50" customFormat="1" ht="12" customHeight="1" x14ac:dyDescent="0.2"/>
    <row r="859" s="50" customFormat="1" x14ac:dyDescent="0.2"/>
    <row r="860" s="50" customFormat="1" ht="12" customHeight="1" x14ac:dyDescent="0.2"/>
    <row r="861" s="50" customFormat="1" ht="12" customHeight="1" x14ac:dyDescent="0.2"/>
    <row r="862" s="50" customFormat="1" ht="12" customHeight="1" x14ac:dyDescent="0.2"/>
    <row r="863" s="50" customFormat="1" ht="12" customHeight="1" x14ac:dyDescent="0.2"/>
    <row r="864" s="50" customFormat="1" ht="12" customHeight="1" x14ac:dyDescent="0.2"/>
    <row r="865" s="50" customFormat="1" x14ac:dyDescent="0.2"/>
    <row r="866" s="50" customFormat="1" ht="12" customHeight="1" x14ac:dyDescent="0.2"/>
    <row r="867" s="50" customFormat="1" ht="12" customHeight="1" x14ac:dyDescent="0.2"/>
    <row r="868" s="50" customFormat="1" ht="12" customHeight="1" x14ac:dyDescent="0.2"/>
    <row r="869" s="50" customFormat="1" ht="12" customHeight="1" x14ac:dyDescent="0.2"/>
    <row r="870" s="50" customFormat="1" ht="12" customHeight="1" x14ac:dyDescent="0.2"/>
    <row r="871" s="50" customFormat="1" x14ac:dyDescent="0.2"/>
    <row r="872" s="50" customFormat="1" ht="12" customHeight="1" x14ac:dyDescent="0.2"/>
    <row r="873" s="50" customFormat="1" ht="12" customHeight="1" x14ac:dyDescent="0.2"/>
    <row r="874" s="50" customFormat="1" ht="12" customHeight="1" x14ac:dyDescent="0.2"/>
    <row r="875" s="50" customFormat="1" ht="12" customHeight="1" x14ac:dyDescent="0.2"/>
    <row r="876" s="50" customFormat="1" ht="12" customHeight="1" x14ac:dyDescent="0.2"/>
    <row r="877" s="50" customFormat="1" x14ac:dyDescent="0.2"/>
    <row r="878" s="50" customFormat="1" ht="12" customHeight="1" x14ac:dyDescent="0.2"/>
    <row r="879" s="50" customFormat="1" ht="12" customHeight="1" x14ac:dyDescent="0.2"/>
    <row r="880" s="50" customFormat="1" ht="12" customHeight="1" x14ac:dyDescent="0.2"/>
    <row r="881" s="50" customFormat="1" ht="12" customHeight="1" x14ac:dyDescent="0.2"/>
    <row r="882" s="50" customFormat="1" ht="12" customHeight="1" x14ac:dyDescent="0.2"/>
    <row r="883" s="50" customFormat="1" ht="12" customHeight="1" x14ac:dyDescent="0.2"/>
    <row r="884" s="50" customFormat="1" ht="12" customHeight="1" x14ac:dyDescent="0.2"/>
    <row r="885" s="50" customFormat="1" ht="12" customHeight="1" x14ac:dyDescent="0.2"/>
    <row r="886" s="50" customFormat="1" ht="12" customHeight="1" x14ac:dyDescent="0.2"/>
    <row r="887" s="50" customFormat="1" ht="12" customHeight="1" x14ac:dyDescent="0.2"/>
    <row r="888" s="50" customFormat="1" ht="12" customHeight="1" x14ac:dyDescent="0.2"/>
    <row r="889" s="50" customFormat="1" x14ac:dyDescent="0.2"/>
    <row r="890" s="50" customFormat="1" ht="12" customHeight="1" x14ac:dyDescent="0.2"/>
    <row r="891" s="50" customFormat="1" ht="12" customHeight="1" x14ac:dyDescent="0.2"/>
    <row r="892" s="50" customFormat="1" ht="12" customHeight="1" x14ac:dyDescent="0.2"/>
    <row r="893" s="50" customFormat="1" ht="12" customHeight="1" x14ac:dyDescent="0.2"/>
    <row r="894" s="50" customFormat="1" ht="12" customHeight="1" x14ac:dyDescent="0.2"/>
    <row r="895" s="50" customFormat="1" x14ac:dyDescent="0.2"/>
    <row r="896" s="50" customFormat="1" ht="12" customHeight="1" x14ac:dyDescent="0.2"/>
    <row r="897" s="50" customFormat="1" ht="12" customHeight="1" x14ac:dyDescent="0.2"/>
    <row r="898" s="50" customFormat="1" ht="12" customHeight="1" x14ac:dyDescent="0.2"/>
    <row r="899" s="50" customFormat="1" ht="12" customHeight="1" x14ac:dyDescent="0.2"/>
    <row r="900" s="50" customFormat="1" ht="12" customHeight="1" x14ac:dyDescent="0.2"/>
    <row r="901" s="50" customFormat="1" x14ac:dyDescent="0.2"/>
    <row r="902" s="50" customFormat="1" ht="12" customHeight="1" x14ac:dyDescent="0.2"/>
    <row r="903" s="50" customFormat="1" ht="12" customHeight="1" x14ac:dyDescent="0.2"/>
    <row r="904" s="50" customFormat="1" ht="12" customHeight="1" x14ac:dyDescent="0.2"/>
    <row r="905" s="50" customFormat="1" ht="12" customHeight="1" x14ac:dyDescent="0.2"/>
    <row r="906" s="50" customFormat="1" ht="12" customHeight="1" x14ac:dyDescent="0.2"/>
    <row r="907" s="50" customFormat="1" x14ac:dyDescent="0.2"/>
    <row r="908" s="50" customFormat="1" x14ac:dyDescent="0.2"/>
    <row r="909" s="50" customFormat="1" x14ac:dyDescent="0.2"/>
    <row r="910" s="50" customFormat="1" x14ac:dyDescent="0.2"/>
    <row r="911" s="50" customFormat="1" x14ac:dyDescent="0.2"/>
    <row r="912" s="50" customFormat="1" x14ac:dyDescent="0.2"/>
    <row r="913" s="50" customFormat="1" ht="12" customHeight="1" x14ac:dyDescent="0.2"/>
    <row r="914" s="50" customFormat="1" x14ac:dyDescent="0.2"/>
    <row r="915" s="50" customFormat="1" x14ac:dyDescent="0.2"/>
    <row r="916" s="50" customFormat="1" x14ac:dyDescent="0.2"/>
    <row r="917" s="50" customFormat="1" x14ac:dyDescent="0.2"/>
    <row r="918" s="50" customFormat="1" ht="12" customHeight="1" x14ac:dyDescent="0.2"/>
    <row r="919" s="50" customFormat="1" x14ac:dyDescent="0.2"/>
    <row r="920" s="50" customFormat="1" x14ac:dyDescent="0.2"/>
    <row r="921" s="50" customFormat="1" x14ac:dyDescent="0.2"/>
    <row r="922" s="50" customFormat="1" ht="12" customHeight="1" x14ac:dyDescent="0.2"/>
    <row r="923" s="50" customFormat="1" ht="12" customHeight="1" x14ac:dyDescent="0.2"/>
    <row r="924" s="50" customFormat="1" ht="12" customHeight="1" x14ac:dyDescent="0.2"/>
    <row r="925" s="50" customFormat="1" ht="12" customHeight="1" x14ac:dyDescent="0.2"/>
    <row r="926" s="50" customFormat="1" ht="12" customHeight="1" x14ac:dyDescent="0.2"/>
    <row r="927" s="50" customFormat="1" x14ac:dyDescent="0.2"/>
    <row r="928" s="50" customFormat="1" ht="12" customHeight="1" x14ac:dyDescent="0.2"/>
    <row r="929" s="50" customFormat="1" ht="12" customHeight="1" x14ac:dyDescent="0.2"/>
    <row r="930" s="50" customFormat="1" ht="12" customHeight="1" x14ac:dyDescent="0.2"/>
    <row r="931" s="50" customFormat="1" ht="12" customHeight="1" x14ac:dyDescent="0.2"/>
    <row r="932" s="50" customFormat="1" ht="12" customHeight="1" x14ac:dyDescent="0.2"/>
    <row r="933" s="50" customFormat="1" x14ac:dyDescent="0.2"/>
    <row r="934" s="50" customFormat="1" ht="12" customHeight="1" x14ac:dyDescent="0.2"/>
    <row r="935" s="50" customFormat="1" ht="12" customHeight="1" x14ac:dyDescent="0.2"/>
    <row r="936" s="50" customFormat="1" ht="12" customHeight="1" x14ac:dyDescent="0.2"/>
    <row r="937" s="50" customFormat="1" ht="12" customHeight="1" x14ac:dyDescent="0.2"/>
    <row r="938" s="50" customFormat="1" ht="12" customHeight="1" x14ac:dyDescent="0.2"/>
    <row r="939" s="50" customFormat="1" x14ac:dyDescent="0.2"/>
    <row r="940" s="50" customFormat="1" ht="12" customHeight="1" x14ac:dyDescent="0.2"/>
    <row r="941" s="50" customFormat="1" ht="12" customHeight="1" x14ac:dyDescent="0.2"/>
    <row r="942" s="50" customFormat="1" ht="12" customHeight="1" x14ac:dyDescent="0.2"/>
    <row r="943" s="50" customFormat="1" ht="12" customHeight="1" x14ac:dyDescent="0.2"/>
    <row r="944" s="50" customFormat="1" ht="12" customHeight="1" x14ac:dyDescent="0.2"/>
    <row r="945" s="50" customFormat="1" x14ac:dyDescent="0.2"/>
    <row r="946" s="50" customFormat="1" ht="12" customHeight="1" x14ac:dyDescent="0.2"/>
    <row r="947" s="50" customFormat="1" ht="12" customHeight="1" x14ac:dyDescent="0.2"/>
    <row r="948" s="50" customFormat="1" ht="12" customHeight="1" x14ac:dyDescent="0.2"/>
    <row r="949" s="50" customFormat="1" ht="12" customHeight="1" x14ac:dyDescent="0.2"/>
    <row r="950" s="50" customFormat="1" ht="12" customHeight="1" x14ac:dyDescent="0.2"/>
    <row r="951" s="50" customFormat="1" x14ac:dyDescent="0.2"/>
    <row r="952" s="50" customFormat="1" ht="12" customHeight="1" x14ac:dyDescent="0.2"/>
    <row r="953" s="50" customFormat="1" ht="12" customHeight="1" x14ac:dyDescent="0.2"/>
    <row r="954" s="50" customFormat="1" ht="12" customHeight="1" x14ac:dyDescent="0.2"/>
    <row r="955" s="50" customFormat="1" ht="12" customHeight="1" x14ac:dyDescent="0.2"/>
    <row r="956" s="50" customFormat="1" ht="12" customHeight="1" x14ac:dyDescent="0.2"/>
    <row r="957" s="50" customFormat="1" ht="12" customHeight="1" x14ac:dyDescent="0.2"/>
    <row r="958" s="50" customFormat="1" ht="12" customHeight="1" x14ac:dyDescent="0.2"/>
    <row r="959" s="50" customFormat="1" ht="12" customHeight="1" x14ac:dyDescent="0.2"/>
    <row r="960" s="50" customFormat="1" ht="12" customHeight="1" x14ac:dyDescent="0.2"/>
    <row r="961" s="50" customFormat="1" ht="12" customHeight="1" x14ac:dyDescent="0.2"/>
    <row r="962" s="50" customFormat="1" ht="12" customHeight="1" x14ac:dyDescent="0.2"/>
    <row r="963" s="50" customFormat="1" x14ac:dyDescent="0.2"/>
    <row r="964" s="50" customFormat="1" ht="12" customHeight="1" x14ac:dyDescent="0.2"/>
    <row r="965" s="50" customFormat="1" ht="12" customHeight="1" x14ac:dyDescent="0.2"/>
    <row r="966" s="50" customFormat="1" ht="12" customHeight="1" x14ac:dyDescent="0.2"/>
    <row r="967" s="50" customFormat="1" ht="12" customHeight="1" x14ac:dyDescent="0.2"/>
    <row r="968" s="50" customFormat="1" ht="12" customHeight="1" x14ac:dyDescent="0.2"/>
    <row r="969" s="50" customFormat="1" x14ac:dyDescent="0.2"/>
    <row r="970" s="50" customFormat="1" ht="12" customHeight="1" x14ac:dyDescent="0.2"/>
    <row r="971" s="50" customFormat="1" ht="12" customHeight="1" x14ac:dyDescent="0.2"/>
    <row r="972" s="50" customFormat="1" ht="12" customHeight="1" x14ac:dyDescent="0.2"/>
    <row r="973" s="50" customFormat="1" ht="12" customHeight="1" x14ac:dyDescent="0.2"/>
    <row r="974" s="50" customFormat="1" ht="12" customHeight="1" x14ac:dyDescent="0.2"/>
    <row r="975" s="50" customFormat="1" x14ac:dyDescent="0.2"/>
    <row r="976" s="50" customFormat="1" ht="12" customHeight="1" x14ac:dyDescent="0.2"/>
    <row r="977" s="50" customFormat="1" ht="12" customHeight="1" x14ac:dyDescent="0.2"/>
    <row r="978" s="50" customFormat="1" ht="12" customHeight="1" x14ac:dyDescent="0.2"/>
    <row r="979" s="50" customFormat="1" ht="12" customHeight="1" x14ac:dyDescent="0.2"/>
    <row r="980" s="50" customFormat="1" ht="12" customHeight="1" x14ac:dyDescent="0.2"/>
    <row r="981" s="50" customFormat="1" x14ac:dyDescent="0.2"/>
    <row r="982" s="50" customFormat="1" x14ac:dyDescent="0.2"/>
    <row r="983" s="50" customFormat="1" x14ac:dyDescent="0.2"/>
    <row r="984" s="50" customFormat="1" x14ac:dyDescent="0.2"/>
    <row r="985" s="50" customFormat="1" x14ac:dyDescent="0.2"/>
    <row r="986" s="50" customFormat="1" x14ac:dyDescent="0.2"/>
    <row r="987" s="50" customFormat="1" ht="12" customHeight="1" x14ac:dyDescent="0.2"/>
    <row r="988" s="50" customFormat="1" x14ac:dyDescent="0.2"/>
    <row r="989" s="50" customFormat="1" ht="12" customHeight="1" x14ac:dyDescent="0.2"/>
    <row r="990" s="50" customFormat="1" x14ac:dyDescent="0.2"/>
    <row r="991" s="50" customFormat="1" ht="12" customHeight="1" x14ac:dyDescent="0.2"/>
    <row r="992" s="50" customFormat="1" x14ac:dyDescent="0.2"/>
    <row r="993" s="50" customFormat="1" x14ac:dyDescent="0.2"/>
    <row r="994" s="50" customFormat="1" x14ac:dyDescent="0.2"/>
    <row r="995" s="50" customFormat="1" ht="12" customHeight="1" x14ac:dyDescent="0.2"/>
    <row r="996" s="50" customFormat="1" ht="12" customHeight="1" x14ac:dyDescent="0.2"/>
    <row r="997" s="50" customFormat="1" ht="12" customHeight="1" x14ac:dyDescent="0.2"/>
    <row r="998" s="50" customFormat="1" ht="12" customHeight="1" x14ac:dyDescent="0.2"/>
    <row r="999" s="50" customFormat="1" ht="12" customHeight="1" x14ac:dyDescent="0.2"/>
    <row r="1000" s="50" customFormat="1" x14ac:dyDescent="0.2"/>
    <row r="1001" s="50" customFormat="1" ht="12" customHeight="1" x14ac:dyDescent="0.2"/>
    <row r="1002" s="50" customFormat="1" ht="12" customHeight="1" x14ac:dyDescent="0.2"/>
    <row r="1003" s="50" customFormat="1" ht="12" customHeight="1" x14ac:dyDescent="0.2"/>
    <row r="1004" s="50" customFormat="1" ht="12" customHeight="1" x14ac:dyDescent="0.2"/>
    <row r="1005" s="50" customFormat="1" ht="12" customHeight="1" x14ac:dyDescent="0.2"/>
    <row r="1006" s="50" customFormat="1" x14ac:dyDescent="0.2"/>
    <row r="1007" s="50" customFormat="1" ht="12" customHeight="1" x14ac:dyDescent="0.2"/>
    <row r="1008" s="50" customFormat="1" ht="12" customHeight="1" x14ac:dyDescent="0.2"/>
    <row r="1009" s="50" customFormat="1" ht="12" customHeight="1" x14ac:dyDescent="0.2"/>
    <row r="1010" s="50" customFormat="1" ht="12" customHeight="1" x14ac:dyDescent="0.2"/>
    <row r="1011" s="50" customFormat="1" ht="12" customHeight="1" x14ac:dyDescent="0.2"/>
    <row r="1012" s="50" customFormat="1" x14ac:dyDescent="0.2"/>
    <row r="1013" s="50" customFormat="1" ht="12" customHeight="1" x14ac:dyDescent="0.2"/>
    <row r="1014" s="50" customFormat="1" ht="12" customHeight="1" x14ac:dyDescent="0.2"/>
    <row r="1015" s="50" customFormat="1" ht="12" customHeight="1" x14ac:dyDescent="0.2"/>
    <row r="1016" s="50" customFormat="1" ht="12" customHeight="1" x14ac:dyDescent="0.2"/>
    <row r="1017" s="50" customFormat="1" ht="12" customHeight="1" x14ac:dyDescent="0.2"/>
    <row r="1018" s="50" customFormat="1" x14ac:dyDescent="0.2"/>
    <row r="1019" s="50" customFormat="1" ht="12" customHeight="1" x14ac:dyDescent="0.2"/>
    <row r="1020" s="50" customFormat="1" ht="12" customHeight="1" x14ac:dyDescent="0.2"/>
    <row r="1021" s="50" customFormat="1" ht="12" customHeight="1" x14ac:dyDescent="0.2"/>
    <row r="1022" s="50" customFormat="1" ht="12" customHeight="1" x14ac:dyDescent="0.2"/>
    <row r="1023" s="50" customFormat="1" ht="12" customHeight="1" x14ac:dyDescent="0.2"/>
    <row r="1024" s="50" customFormat="1" x14ac:dyDescent="0.2"/>
    <row r="1025" s="50" customFormat="1" ht="12" customHeight="1" x14ac:dyDescent="0.2"/>
    <row r="1026" s="50" customFormat="1" ht="12" customHeight="1" x14ac:dyDescent="0.2"/>
    <row r="1027" s="50" customFormat="1" ht="12" customHeight="1" x14ac:dyDescent="0.2"/>
    <row r="1028" s="50" customFormat="1" ht="12" customHeight="1" x14ac:dyDescent="0.2"/>
    <row r="1029" s="50" customFormat="1" ht="12" customHeight="1" x14ac:dyDescent="0.2"/>
    <row r="1030" s="50" customFormat="1" ht="12" customHeight="1" x14ac:dyDescent="0.2"/>
    <row r="1031" s="50" customFormat="1" ht="12" customHeight="1" x14ac:dyDescent="0.2"/>
    <row r="1032" s="50" customFormat="1" ht="12" customHeight="1" x14ac:dyDescent="0.2"/>
    <row r="1033" s="50" customFormat="1" ht="12" customHeight="1" x14ac:dyDescent="0.2"/>
    <row r="1034" s="50" customFormat="1" ht="12" customHeight="1" x14ac:dyDescent="0.2"/>
    <row r="1035" s="50" customFormat="1" ht="12" customHeight="1" x14ac:dyDescent="0.2"/>
    <row r="1036" s="50" customFormat="1" x14ac:dyDescent="0.2"/>
    <row r="1037" s="50" customFormat="1" ht="12" customHeight="1" x14ac:dyDescent="0.2"/>
    <row r="1038" s="50" customFormat="1" ht="12" customHeight="1" x14ac:dyDescent="0.2"/>
    <row r="1039" s="50" customFormat="1" ht="12" customHeight="1" x14ac:dyDescent="0.2"/>
    <row r="1040" s="50" customFormat="1" ht="12" customHeight="1" x14ac:dyDescent="0.2"/>
    <row r="1041" s="50" customFormat="1" ht="12" customHeight="1" x14ac:dyDescent="0.2"/>
    <row r="1042" s="50" customFormat="1" x14ac:dyDescent="0.2"/>
    <row r="1043" s="50" customFormat="1" ht="12" customHeight="1" x14ac:dyDescent="0.2"/>
    <row r="1044" s="50" customFormat="1" ht="12" customHeight="1" x14ac:dyDescent="0.2"/>
    <row r="1045" s="50" customFormat="1" ht="12" customHeight="1" x14ac:dyDescent="0.2"/>
    <row r="1046" s="50" customFormat="1" ht="12" customHeight="1" x14ac:dyDescent="0.2"/>
    <row r="1047" s="50" customFormat="1" ht="12" customHeight="1" x14ac:dyDescent="0.2"/>
    <row r="1048" s="50" customFormat="1" x14ac:dyDescent="0.2"/>
    <row r="1049" s="50" customFormat="1" ht="12" customHeight="1" x14ac:dyDescent="0.2"/>
    <row r="1050" s="50" customFormat="1" ht="12" customHeight="1" x14ac:dyDescent="0.2"/>
    <row r="1051" s="50" customFormat="1" ht="12" customHeight="1" x14ac:dyDescent="0.2"/>
    <row r="1052" s="50" customFormat="1" ht="12" customHeight="1" x14ac:dyDescent="0.2"/>
    <row r="1053" s="50" customFormat="1" ht="12" customHeight="1" x14ac:dyDescent="0.2"/>
    <row r="1054" s="50" customFormat="1" x14ac:dyDescent="0.2"/>
    <row r="1055" s="50" customFormat="1" x14ac:dyDescent="0.2"/>
    <row r="1056" s="50" customFormat="1" x14ac:dyDescent="0.2"/>
    <row r="1057" s="50" customFormat="1" x14ac:dyDescent="0.2"/>
    <row r="1058" s="50" customFormat="1" x14ac:dyDescent="0.2"/>
    <row r="1059" s="50" customFormat="1" x14ac:dyDescent="0.2"/>
    <row r="1060" s="50" customFormat="1" x14ac:dyDescent="0.2"/>
    <row r="1061" s="50" customFormat="1" x14ac:dyDescent="0.2"/>
    <row r="1062" s="50" customFormat="1" x14ac:dyDescent="0.2"/>
    <row r="1063" s="50" customFormat="1" x14ac:dyDescent="0.2"/>
    <row r="1064" s="50" customFormat="1" ht="12" customHeight="1" x14ac:dyDescent="0.2"/>
    <row r="1065" s="50" customFormat="1" x14ac:dyDescent="0.2"/>
    <row r="1066" s="50" customFormat="1" x14ac:dyDescent="0.2"/>
    <row r="1067" s="50" customFormat="1" x14ac:dyDescent="0.2"/>
    <row r="1068" s="50" customFormat="1" ht="12" customHeight="1" x14ac:dyDescent="0.2"/>
    <row r="1069" s="50" customFormat="1" ht="12" customHeight="1" x14ac:dyDescent="0.2"/>
    <row r="1070" s="50" customFormat="1" ht="12" customHeight="1" x14ac:dyDescent="0.2"/>
    <row r="1071" s="50" customFormat="1" ht="12" customHeight="1" x14ac:dyDescent="0.2"/>
    <row r="1072" s="50" customFormat="1" ht="12" customHeight="1" x14ac:dyDescent="0.2"/>
    <row r="1073" s="50" customFormat="1" x14ac:dyDescent="0.2"/>
    <row r="1074" s="50" customFormat="1" ht="12" customHeight="1" x14ac:dyDescent="0.2"/>
    <row r="1075" s="50" customFormat="1" ht="12" customHeight="1" x14ac:dyDescent="0.2"/>
    <row r="1076" s="50" customFormat="1" ht="12" customHeight="1" x14ac:dyDescent="0.2"/>
    <row r="1077" s="50" customFormat="1" ht="12" customHeight="1" x14ac:dyDescent="0.2"/>
    <row r="1078" s="50" customFormat="1" ht="12" customHeight="1" x14ac:dyDescent="0.2"/>
    <row r="1079" s="50" customFormat="1" ht="12" customHeight="1" x14ac:dyDescent="0.2"/>
    <row r="1080" s="50" customFormat="1" ht="12" customHeight="1" x14ac:dyDescent="0.2"/>
    <row r="1081" s="50" customFormat="1" ht="12" customHeight="1" x14ac:dyDescent="0.2"/>
    <row r="1082" s="50" customFormat="1" ht="12" customHeight="1" x14ac:dyDescent="0.2"/>
    <row r="1083" s="50" customFormat="1" ht="12" customHeight="1" x14ac:dyDescent="0.2"/>
    <row r="1084" s="50" customFormat="1" ht="12" customHeight="1" x14ac:dyDescent="0.2"/>
    <row r="1085" s="50" customFormat="1" x14ac:dyDescent="0.2"/>
    <row r="1086" s="50" customFormat="1" ht="12" customHeight="1" x14ac:dyDescent="0.2"/>
    <row r="1087" s="50" customFormat="1" ht="12" customHeight="1" x14ac:dyDescent="0.2"/>
    <row r="1088" s="50" customFormat="1" ht="12" customHeight="1" x14ac:dyDescent="0.2"/>
    <row r="1089" s="50" customFormat="1" ht="12" customHeight="1" x14ac:dyDescent="0.2"/>
    <row r="1090" s="50" customFormat="1" ht="12" customHeight="1" x14ac:dyDescent="0.2"/>
    <row r="1091" s="50" customFormat="1" x14ac:dyDescent="0.2"/>
    <row r="1092" s="50" customFormat="1" ht="12" customHeight="1" x14ac:dyDescent="0.2"/>
    <row r="1093" s="50" customFormat="1" ht="12" customHeight="1" x14ac:dyDescent="0.2"/>
    <row r="1094" s="50" customFormat="1" ht="12" customHeight="1" x14ac:dyDescent="0.2"/>
    <row r="1095" s="50" customFormat="1" ht="12" customHeight="1" x14ac:dyDescent="0.2"/>
    <row r="1096" s="50" customFormat="1" ht="12" customHeight="1" x14ac:dyDescent="0.2"/>
    <row r="1097" s="50" customFormat="1" x14ac:dyDescent="0.2"/>
    <row r="1098" s="50" customFormat="1" ht="12" customHeight="1" x14ac:dyDescent="0.2"/>
    <row r="1099" s="50" customFormat="1" ht="12" customHeight="1" x14ac:dyDescent="0.2"/>
    <row r="1100" s="50" customFormat="1" ht="12" customHeight="1" x14ac:dyDescent="0.2"/>
    <row r="1101" s="50" customFormat="1" ht="12" customHeight="1" x14ac:dyDescent="0.2"/>
    <row r="1102" s="50" customFormat="1" ht="12" customHeight="1" x14ac:dyDescent="0.2"/>
    <row r="1103" s="50" customFormat="1" x14ac:dyDescent="0.2"/>
    <row r="1104" s="50" customFormat="1" ht="12" customHeight="1" x14ac:dyDescent="0.2"/>
    <row r="1105" s="50" customFormat="1" ht="12" customHeight="1" x14ac:dyDescent="0.2"/>
    <row r="1106" s="50" customFormat="1" ht="12" customHeight="1" x14ac:dyDescent="0.2"/>
    <row r="1107" s="50" customFormat="1" ht="12" customHeight="1" x14ac:dyDescent="0.2"/>
    <row r="1108" s="50" customFormat="1" ht="12" customHeight="1" x14ac:dyDescent="0.2"/>
    <row r="1109" s="50" customFormat="1" x14ac:dyDescent="0.2"/>
    <row r="1110" s="50" customFormat="1" ht="12" customHeight="1" x14ac:dyDescent="0.2"/>
    <row r="1111" s="50" customFormat="1" ht="12" customHeight="1" x14ac:dyDescent="0.2"/>
    <row r="1112" s="50" customFormat="1" ht="12" customHeight="1" x14ac:dyDescent="0.2"/>
    <row r="1113" s="50" customFormat="1" ht="12" customHeight="1" x14ac:dyDescent="0.2"/>
    <row r="1114" s="50" customFormat="1" ht="12" customHeight="1" x14ac:dyDescent="0.2"/>
    <row r="1115" s="50" customFormat="1" ht="12" customHeight="1" x14ac:dyDescent="0.2"/>
    <row r="1116" s="50" customFormat="1" ht="12" customHeight="1" x14ac:dyDescent="0.2"/>
    <row r="1117" s="50" customFormat="1" ht="12" customHeight="1" x14ac:dyDescent="0.2"/>
    <row r="1118" s="50" customFormat="1" ht="12" customHeight="1" x14ac:dyDescent="0.2"/>
    <row r="1119" s="50" customFormat="1" ht="12" customHeight="1" x14ac:dyDescent="0.2"/>
    <row r="1120" s="50" customFormat="1" ht="12" customHeight="1" x14ac:dyDescent="0.2"/>
    <row r="1121" spans="1:68" s="50" customFormat="1" ht="12" customHeight="1" x14ac:dyDescent="0.2"/>
    <row r="1122" spans="1:68" s="50" customFormat="1" ht="12" customHeight="1" x14ac:dyDescent="0.2"/>
    <row r="1123" spans="1:68" s="50" customFormat="1" ht="12" customHeight="1" x14ac:dyDescent="0.2"/>
    <row r="1124" spans="1:68" s="50" customFormat="1" ht="12" customHeight="1" x14ac:dyDescent="0.2"/>
    <row r="1125" spans="1:68" s="50" customFormat="1" ht="12" customHeight="1" x14ac:dyDescent="0.2"/>
    <row r="1126" spans="1:68" s="50" customFormat="1" ht="12" customHeight="1" x14ac:dyDescent="0.2"/>
    <row r="1127" spans="1:68" s="50" customFormat="1" x14ac:dyDescent="0.2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</row>
    <row r="1128" spans="1:68" s="50" customFormat="1" ht="12" customHeight="1" x14ac:dyDescent="0.2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</row>
    <row r="1129" spans="1:68" s="50" customFormat="1" ht="12" customHeight="1" x14ac:dyDescent="0.2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</row>
    <row r="1130" spans="1:68" s="50" customFormat="1" ht="12" customHeight="1" x14ac:dyDescent="0.2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</row>
    <row r="1131" spans="1:68" s="50" customFormat="1" ht="12" customHeight="1" x14ac:dyDescent="0.2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</row>
    <row r="1132" spans="1:68" s="50" customFormat="1" ht="12" customHeight="1" x14ac:dyDescent="0.2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</row>
    <row r="1133" spans="1:68" s="50" customFormat="1" ht="21" customHeight="1" x14ac:dyDescent="0.2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</row>
    <row r="1134" spans="1:68" s="50" customFormat="1" ht="21" customHeight="1" x14ac:dyDescent="0.2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</row>
    <row r="1135" spans="1:68" s="50" customFormat="1" ht="21" customHeight="1" x14ac:dyDescent="0.2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</row>
    <row r="1136" spans="1:68" s="50" customFormat="1" ht="12" customHeight="1" x14ac:dyDescent="0.2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</row>
    <row r="1137" spans="1:68" s="50" customFormat="1" ht="12" customHeight="1" x14ac:dyDescent="0.2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</row>
    <row r="1138" spans="1:68" s="50" customFormat="1" ht="12" customHeight="1" x14ac:dyDescent="0.2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</row>
    <row r="1139" spans="1:68" s="50" customFormat="1" ht="12" customHeight="1" x14ac:dyDescent="0.2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</row>
    <row r="1140" spans="1:68" s="50" customFormat="1" ht="12" customHeight="1" x14ac:dyDescent="0.2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</row>
    <row r="1141" spans="1:68" s="50" customFormat="1" ht="12" customHeight="1" x14ac:dyDescent="0.2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</row>
    <row r="1142" spans="1:68" s="50" customFormat="1" ht="12" customHeight="1" x14ac:dyDescent="0.2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</row>
    <row r="1143" spans="1:68" s="50" customFormat="1" ht="12" customHeight="1" x14ac:dyDescent="0.2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</row>
    <row r="1144" spans="1:68" s="50" customFormat="1" ht="12" customHeight="1" x14ac:dyDescent="0.2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</row>
    <row r="1145" spans="1:68" s="50" customFormat="1" ht="12" customHeight="1" x14ac:dyDescent="0.2"/>
    <row r="1146" spans="1:68" s="50" customFormat="1" ht="12" customHeight="1" x14ac:dyDescent="0.2"/>
    <row r="1147" spans="1:68" s="50" customFormat="1" ht="12" customHeight="1" x14ac:dyDescent="0.2"/>
    <row r="1148" spans="1:68" s="50" customFormat="1" ht="12" customHeight="1" x14ac:dyDescent="0.2"/>
    <row r="1149" spans="1:68" s="50" customFormat="1" ht="12" customHeight="1" x14ac:dyDescent="0.2"/>
    <row r="1150" spans="1:68" s="50" customFormat="1" ht="12" customHeight="1" x14ac:dyDescent="0.2"/>
    <row r="1151" spans="1:68" s="50" customFormat="1" ht="12" customHeight="1" x14ac:dyDescent="0.2"/>
    <row r="1152" spans="1:68" s="50" customFormat="1" ht="12" customHeight="1" x14ac:dyDescent="0.2"/>
    <row r="1153" s="50" customFormat="1" ht="12" customHeight="1" x14ac:dyDescent="0.2"/>
    <row r="1154" s="50" customFormat="1" ht="12" customHeight="1" x14ac:dyDescent="0.2"/>
    <row r="1155" s="50" customFormat="1" ht="12" customHeight="1" x14ac:dyDescent="0.2"/>
    <row r="1156" s="50" customFormat="1" ht="12" customHeight="1" x14ac:dyDescent="0.2"/>
    <row r="1157" s="50" customFormat="1" ht="12" customHeight="1" x14ac:dyDescent="0.2"/>
    <row r="1158" s="50" customFormat="1" ht="12" customHeight="1" x14ac:dyDescent="0.2"/>
    <row r="1159" s="50" customFormat="1" ht="12" customHeight="1" x14ac:dyDescent="0.2"/>
    <row r="1160" s="50" customFormat="1" ht="12" customHeight="1" x14ac:dyDescent="0.2"/>
    <row r="1161" s="50" customFormat="1" ht="12" customHeight="1" x14ac:dyDescent="0.2"/>
    <row r="1162" s="50" customFormat="1" ht="12" customHeight="1" x14ac:dyDescent="0.2"/>
    <row r="1163" s="50" customFormat="1" ht="12" customHeight="1" x14ac:dyDescent="0.2"/>
    <row r="1164" s="50" customFormat="1" ht="12" customHeight="1" x14ac:dyDescent="0.2"/>
    <row r="1165" s="50" customFormat="1" ht="12" customHeight="1" x14ac:dyDescent="0.2"/>
    <row r="1166" s="50" customFormat="1" x14ac:dyDescent="0.2"/>
    <row r="1167" s="50" customFormat="1" ht="12" customHeight="1" x14ac:dyDescent="0.2"/>
    <row r="1168" s="50" customFormat="1" ht="12" customHeight="1" x14ac:dyDescent="0.2"/>
    <row r="1169" s="50" customFormat="1" ht="12" customHeight="1" x14ac:dyDescent="0.2"/>
    <row r="1170" s="50" customFormat="1" ht="12" customHeight="1" x14ac:dyDescent="0.2"/>
    <row r="1171" s="50" customFormat="1" ht="12" customHeight="1" x14ac:dyDescent="0.2"/>
    <row r="1172" s="50" customFormat="1" ht="12" customHeight="1" x14ac:dyDescent="0.2"/>
    <row r="1173" s="50" customFormat="1" ht="12" customHeight="1" x14ac:dyDescent="0.2"/>
    <row r="1174" s="50" customFormat="1" ht="12" customHeight="1" x14ac:dyDescent="0.2"/>
    <row r="1175" s="50" customFormat="1" ht="12" customHeight="1" x14ac:dyDescent="0.2"/>
    <row r="1176" s="50" customFormat="1" ht="12" customHeight="1" x14ac:dyDescent="0.2"/>
    <row r="1177" s="50" customFormat="1" ht="12" customHeight="1" x14ac:dyDescent="0.2"/>
    <row r="1178" s="50" customFormat="1" ht="12" customHeight="1" x14ac:dyDescent="0.2"/>
    <row r="1179" s="50" customFormat="1" ht="12" customHeight="1" x14ac:dyDescent="0.2"/>
    <row r="1180" s="50" customFormat="1" ht="12" customHeight="1" x14ac:dyDescent="0.2"/>
    <row r="1181" s="50" customFormat="1" ht="12" customHeight="1" x14ac:dyDescent="0.2"/>
    <row r="1182" s="50" customFormat="1" ht="12" customHeight="1" x14ac:dyDescent="0.2"/>
    <row r="1183" s="50" customFormat="1" ht="12" customHeight="1" x14ac:dyDescent="0.2"/>
    <row r="1184" s="50" customFormat="1" x14ac:dyDescent="0.2"/>
    <row r="1185" s="50" customFormat="1" x14ac:dyDescent="0.2"/>
    <row r="1186" s="50" customFormat="1" x14ac:dyDescent="0.2"/>
    <row r="1187" s="50" customFormat="1" x14ac:dyDescent="0.2"/>
    <row r="1188" s="50" customFormat="1" x14ac:dyDescent="0.2"/>
    <row r="1189" s="50" customFormat="1" x14ac:dyDescent="0.2"/>
    <row r="1191" ht="12" customHeight="1" x14ac:dyDescent="0.2"/>
    <row r="1194" ht="14.1" customHeight="1" x14ac:dyDescent="0.2"/>
    <row r="1196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15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6" s="50" customFormat="1" x14ac:dyDescent="0.2"/>
    <row r="1227" s="50" customFormat="1" x14ac:dyDescent="0.2"/>
    <row r="1230" ht="12" customHeight="1" x14ac:dyDescent="0.2"/>
    <row r="1232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53" spans="1:68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</row>
    <row r="1255" spans="1:68" ht="12.75" customHeight="1" x14ac:dyDescent="0.2"/>
    <row r="1260" spans="1:68" ht="12.75" customHeight="1" x14ac:dyDescent="0.2"/>
    <row r="1293" ht="12.75" customHeight="1" x14ac:dyDescent="0.2"/>
    <row r="1329" ht="12.75" customHeight="1" x14ac:dyDescent="0.2"/>
    <row r="1333" ht="12.75" customHeight="1" x14ac:dyDescent="0.2"/>
    <row r="1366" ht="12.75" customHeight="1" x14ac:dyDescent="0.2"/>
    <row r="1405" ht="12.75" customHeight="1" x14ac:dyDescent="0.2"/>
    <row r="1485" s="50" customFormat="1" x14ac:dyDescent="0.2"/>
    <row r="1486" s="50" customFormat="1" ht="12" customHeight="1" x14ac:dyDescent="0.2"/>
    <row r="1487" s="50" customFormat="1" x14ac:dyDescent="0.2"/>
    <row r="1488" s="50" customFormat="1" x14ac:dyDescent="0.2"/>
    <row r="1489" s="50" customFormat="1" x14ac:dyDescent="0.2"/>
    <row r="1490" s="50" customFormat="1" x14ac:dyDescent="0.2"/>
    <row r="1491" s="50" customFormat="1" ht="23.25" customHeight="1" x14ac:dyDescent="0.2"/>
    <row r="1492" s="50" customFormat="1" ht="23.25" customHeight="1" x14ac:dyDescent="0.2"/>
    <row r="1493" s="50" customFormat="1" ht="23.25" customHeight="1" x14ac:dyDescent="0.2"/>
    <row r="1494" s="50" customFormat="1" ht="12" customHeight="1" x14ac:dyDescent="0.2"/>
    <row r="1495" s="50" customFormat="1" ht="12" customHeight="1" x14ac:dyDescent="0.2"/>
    <row r="1496" s="50" customFormat="1" ht="12" customHeight="1" x14ac:dyDescent="0.2"/>
    <row r="1497" s="50" customFormat="1" ht="12" customHeight="1" x14ac:dyDescent="0.2"/>
    <row r="1498" s="50" customFormat="1" ht="12" customHeight="1" x14ac:dyDescent="0.2"/>
    <row r="1499" s="50" customFormat="1" ht="12" customHeight="1" x14ac:dyDescent="0.2"/>
    <row r="1500" s="50" customFormat="1" x14ac:dyDescent="0.2"/>
    <row r="1501" s="50" customFormat="1" ht="12" customHeight="1" x14ac:dyDescent="0.2"/>
    <row r="1502" s="50" customFormat="1" ht="12" customHeight="1" x14ac:dyDescent="0.2"/>
    <row r="1503" s="50" customFormat="1" ht="12" customHeight="1" x14ac:dyDescent="0.2"/>
    <row r="1504" s="50" customFormat="1" ht="12" customHeight="1" x14ac:dyDescent="0.2"/>
    <row r="1505" s="50" customFormat="1" ht="12" customHeight="1" x14ac:dyDescent="0.2"/>
    <row r="1506" s="50" customFormat="1" x14ac:dyDescent="0.2"/>
    <row r="1507" s="50" customFormat="1" ht="12" customHeight="1" x14ac:dyDescent="0.2"/>
    <row r="1508" s="50" customFormat="1" ht="12" customHeight="1" x14ac:dyDescent="0.2"/>
    <row r="1509" s="50" customFormat="1" ht="12" customHeight="1" x14ac:dyDescent="0.2"/>
    <row r="1510" s="50" customFormat="1" ht="12" customHeight="1" x14ac:dyDescent="0.2"/>
    <row r="1511" s="50" customFormat="1" ht="12" customHeight="1" x14ac:dyDescent="0.2"/>
    <row r="1512" s="50" customFormat="1" x14ac:dyDescent="0.2"/>
    <row r="1513" s="50" customFormat="1" ht="12" customHeight="1" x14ac:dyDescent="0.2"/>
    <row r="1514" s="50" customFormat="1" ht="12" customHeight="1" x14ac:dyDescent="0.2"/>
    <row r="1515" s="50" customFormat="1" ht="12" customHeight="1" x14ac:dyDescent="0.2"/>
    <row r="1516" s="50" customFormat="1" ht="12" customHeight="1" x14ac:dyDescent="0.2"/>
    <row r="1517" s="50" customFormat="1" ht="12" customHeight="1" x14ac:dyDescent="0.2"/>
    <row r="1518" s="50" customFormat="1" ht="12" customHeight="1" x14ac:dyDescent="0.2"/>
    <row r="1519" s="50" customFormat="1" ht="12" customHeight="1" x14ac:dyDescent="0.2"/>
    <row r="1520" s="50" customFormat="1" ht="12" customHeight="1" x14ac:dyDescent="0.2"/>
    <row r="1521" s="50" customFormat="1" ht="12" customHeight="1" x14ac:dyDescent="0.2"/>
    <row r="1522" s="50" customFormat="1" ht="12" customHeight="1" x14ac:dyDescent="0.2"/>
    <row r="1523" s="50" customFormat="1" ht="12" customHeight="1" x14ac:dyDescent="0.2"/>
    <row r="1524" s="50" customFormat="1" x14ac:dyDescent="0.2"/>
    <row r="1525" s="50" customFormat="1" ht="12" customHeight="1" x14ac:dyDescent="0.2"/>
    <row r="1526" s="50" customFormat="1" ht="12" customHeight="1" x14ac:dyDescent="0.2"/>
    <row r="1527" s="50" customFormat="1" ht="12" customHeight="1" x14ac:dyDescent="0.2"/>
    <row r="1528" s="50" customFormat="1" ht="12" customHeight="1" x14ac:dyDescent="0.2"/>
    <row r="1529" s="50" customFormat="1" ht="12" customHeight="1" x14ac:dyDescent="0.2"/>
    <row r="1530" s="50" customFormat="1" ht="12" customHeight="1" x14ac:dyDescent="0.2"/>
    <row r="1531" s="50" customFormat="1" ht="12" customHeight="1" x14ac:dyDescent="0.2"/>
    <row r="1532" s="50" customFormat="1" ht="12" customHeight="1" x14ac:dyDescent="0.2"/>
    <row r="1533" s="50" customFormat="1" ht="12" customHeight="1" x14ac:dyDescent="0.2"/>
    <row r="1534" s="50" customFormat="1" ht="12" customHeight="1" x14ac:dyDescent="0.2"/>
    <row r="1535" s="50" customFormat="1" ht="12" customHeight="1" x14ac:dyDescent="0.2"/>
    <row r="1536" s="50" customFormat="1" x14ac:dyDescent="0.2"/>
    <row r="1537" s="50" customFormat="1" x14ac:dyDescent="0.2"/>
    <row r="1538" s="50" customFormat="1" x14ac:dyDescent="0.2"/>
    <row r="1539" s="50" customFormat="1" x14ac:dyDescent="0.2"/>
    <row r="1540" s="50" customFormat="1" x14ac:dyDescent="0.2"/>
    <row r="1541" s="50" customFormat="1" x14ac:dyDescent="0.2"/>
    <row r="1542" s="50" customFormat="1" x14ac:dyDescent="0.2"/>
    <row r="1544" ht="12" customHeight="1" x14ac:dyDescent="0.2"/>
    <row r="1547" ht="12.75" customHeight="1" x14ac:dyDescent="0.2"/>
    <row r="1549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spans="1:68" ht="12" customHeight="1" x14ac:dyDescent="0.2"/>
    <row r="1576" spans="1:68" ht="12" customHeight="1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</row>
    <row r="1577" spans="1:68" ht="12" customHeight="1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</row>
    <row r="1581" spans="1:68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8" ht="12" customHeight="1" x14ac:dyDescent="0.2"/>
    <row r="1611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64" ht="12" customHeight="1" x14ac:dyDescent="0.2"/>
    <row r="1667" ht="12.75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9" ht="12" customHeight="1" x14ac:dyDescent="0.2"/>
    <row r="1720" ht="12" customHeight="1" x14ac:dyDescent="0.2"/>
    <row r="1724" ht="21.75" customHeight="1" x14ac:dyDescent="0.2"/>
    <row r="1725" ht="21.75" customHeight="1" x14ac:dyDescent="0.2"/>
    <row r="1726" ht="21.75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63" ht="12" customHeight="1" x14ac:dyDescent="0.2"/>
    <row r="1764" ht="12" customHeight="1" x14ac:dyDescent="0.2"/>
    <row r="1768" ht="21.75" customHeight="1" x14ac:dyDescent="0.2"/>
    <row r="1769" ht="21.75" customHeight="1" x14ac:dyDescent="0.2"/>
    <row r="1770" ht="21.75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7" ht="12" customHeight="1" x14ac:dyDescent="0.2"/>
    <row r="1812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73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</sheetData>
  <mergeCells count="43">
    <mergeCell ref="Y11:Z11"/>
    <mergeCell ref="AA11:AB11"/>
    <mergeCell ref="AC11:AD11"/>
    <mergeCell ref="AE11:AF11"/>
    <mergeCell ref="AG11:AH11"/>
    <mergeCell ref="BM11:BN11"/>
    <mergeCell ref="BO11:BP11"/>
    <mergeCell ref="BC11:BD11"/>
    <mergeCell ref="BE11:BF11"/>
    <mergeCell ref="BG11:BH11"/>
    <mergeCell ref="BK11:BL11"/>
    <mergeCell ref="BI11:BJ11"/>
    <mergeCell ref="Q11:R11"/>
    <mergeCell ref="S11:T11"/>
    <mergeCell ref="W11:X11"/>
    <mergeCell ref="G11:H11"/>
    <mergeCell ref="I11:J11"/>
    <mergeCell ref="K11:L11"/>
    <mergeCell ref="AW11:AX11"/>
    <mergeCell ref="AY11:AZ11"/>
    <mergeCell ref="BA11:BB11"/>
    <mergeCell ref="AK11:AL11"/>
    <mergeCell ref="AM11:AN11"/>
    <mergeCell ref="AO11:AP11"/>
    <mergeCell ref="AQ11:AR11"/>
    <mergeCell ref="AS11:AT11"/>
    <mergeCell ref="AU11:AV11"/>
    <mergeCell ref="AI11:AJ11"/>
    <mergeCell ref="A4:F5"/>
    <mergeCell ref="A7:F8"/>
    <mergeCell ref="A52:C52"/>
    <mergeCell ref="A22:A27"/>
    <mergeCell ref="A28:A33"/>
    <mergeCell ref="A34:A39"/>
    <mergeCell ref="A40:A45"/>
    <mergeCell ref="A11:B12"/>
    <mergeCell ref="C11:D11"/>
    <mergeCell ref="E11:F11"/>
    <mergeCell ref="A13:A15"/>
    <mergeCell ref="A16:A21"/>
    <mergeCell ref="U11:V11"/>
    <mergeCell ref="M11:N11"/>
    <mergeCell ref="O11:P11"/>
  </mergeCells>
  <conditionalFormatting sqref="C24:H24">
    <cfRule type="cellIs" priority="1861" stopIfTrue="1" operator="greaterThan">
      <formula>10</formula>
    </cfRule>
    <cfRule type="cellIs" priority="1862" stopIfTrue="1" operator="greaterThan">
      <formula>10</formula>
    </cfRule>
    <cfRule type="cellIs" priority="1863" stopIfTrue="1" operator="greaterThan">
      <formula>10</formula>
    </cfRule>
    <cfRule type="cellIs" priority="1864" stopIfTrue="1" operator="greaterThan">
      <formula>10</formula>
    </cfRule>
  </conditionalFormatting>
  <conditionalFormatting sqref="C27:H27">
    <cfRule type="cellIs" priority="1857" stopIfTrue="1" operator="greaterThan">
      <formula>10</formula>
    </cfRule>
    <cfRule type="cellIs" priority="1858" stopIfTrue="1" operator="greaterThan">
      <formula>10</formula>
    </cfRule>
    <cfRule type="cellIs" priority="1859" stopIfTrue="1" operator="greaterThan">
      <formula>10</formula>
    </cfRule>
    <cfRule type="cellIs" priority="1860" stopIfTrue="1" operator="greaterThan">
      <formula>10</formula>
    </cfRule>
  </conditionalFormatting>
  <conditionalFormatting sqref="C16:H16 C19:H19 C22:H22 C25:H25">
    <cfRule type="cellIs" priority="1873" stopIfTrue="1" operator="greaterThan">
      <formula>10</formula>
    </cfRule>
    <cfRule type="cellIs" priority="1874" stopIfTrue="1" operator="greaterThan">
      <formula>10</formula>
    </cfRule>
    <cfRule type="cellIs" priority="1875" stopIfTrue="1" operator="greaterThan">
      <formula>10</formula>
    </cfRule>
    <cfRule type="cellIs" priority="1876" stopIfTrue="1" operator="greaterThan">
      <formula>10</formula>
    </cfRule>
  </conditionalFormatting>
  <conditionalFormatting sqref="C18:H18">
    <cfRule type="cellIs" priority="1869" stopIfTrue="1" operator="greaterThan">
      <formula>10</formula>
    </cfRule>
    <cfRule type="cellIs" priority="1870" stopIfTrue="1" operator="greaterThan">
      <formula>10</formula>
    </cfRule>
    <cfRule type="cellIs" priority="1871" stopIfTrue="1" operator="greaterThan">
      <formula>10</formula>
    </cfRule>
    <cfRule type="cellIs" priority="1872" stopIfTrue="1" operator="greaterThan">
      <formula>10</formula>
    </cfRule>
  </conditionalFormatting>
  <conditionalFormatting sqref="C21:H21">
    <cfRule type="cellIs" priority="1865" stopIfTrue="1" operator="greaterThan">
      <formula>10</formula>
    </cfRule>
    <cfRule type="cellIs" priority="1866" stopIfTrue="1" operator="greaterThan">
      <formula>10</formula>
    </cfRule>
    <cfRule type="cellIs" priority="1867" stopIfTrue="1" operator="greaterThan">
      <formula>10</formula>
    </cfRule>
    <cfRule type="cellIs" priority="1868" stopIfTrue="1" operator="greaterThan">
      <formula>10</formula>
    </cfRule>
  </conditionalFormatting>
  <conditionalFormatting sqref="I24:N24">
    <cfRule type="cellIs" priority="1841" stopIfTrue="1" operator="greaterThan">
      <formula>10</formula>
    </cfRule>
    <cfRule type="cellIs" priority="1842" stopIfTrue="1" operator="greaterThan">
      <formula>10</formula>
    </cfRule>
    <cfRule type="cellIs" priority="1843" stopIfTrue="1" operator="greaterThan">
      <formula>10</formula>
    </cfRule>
    <cfRule type="cellIs" priority="1844" stopIfTrue="1" operator="greaterThan">
      <formula>10</formula>
    </cfRule>
  </conditionalFormatting>
  <conditionalFormatting sqref="I27:N27">
    <cfRule type="cellIs" priority="1837" stopIfTrue="1" operator="greaterThan">
      <formula>10</formula>
    </cfRule>
    <cfRule type="cellIs" priority="1838" stopIfTrue="1" operator="greaterThan">
      <formula>10</formula>
    </cfRule>
    <cfRule type="cellIs" priority="1839" stopIfTrue="1" operator="greaterThan">
      <formula>10</formula>
    </cfRule>
    <cfRule type="cellIs" priority="1840" stopIfTrue="1" operator="greaterThan">
      <formula>10</formula>
    </cfRule>
  </conditionalFormatting>
  <conditionalFormatting sqref="I16:N16 I19:N19 I22:N22 I25:N25">
    <cfRule type="cellIs" priority="1853" stopIfTrue="1" operator="greaterThan">
      <formula>10</formula>
    </cfRule>
    <cfRule type="cellIs" priority="1854" stopIfTrue="1" operator="greaterThan">
      <formula>10</formula>
    </cfRule>
    <cfRule type="cellIs" priority="1855" stopIfTrue="1" operator="greaterThan">
      <formula>10</formula>
    </cfRule>
    <cfRule type="cellIs" priority="1856" stopIfTrue="1" operator="greaterThan">
      <formula>10</formula>
    </cfRule>
  </conditionalFormatting>
  <conditionalFormatting sqref="I18:N18">
    <cfRule type="cellIs" priority="1849" stopIfTrue="1" operator="greaterThan">
      <formula>10</formula>
    </cfRule>
    <cfRule type="cellIs" priority="1850" stopIfTrue="1" operator="greaterThan">
      <formula>10</formula>
    </cfRule>
    <cfRule type="cellIs" priority="1851" stopIfTrue="1" operator="greaterThan">
      <formula>10</formula>
    </cfRule>
    <cfRule type="cellIs" priority="1852" stopIfTrue="1" operator="greaterThan">
      <formula>10</formula>
    </cfRule>
  </conditionalFormatting>
  <conditionalFormatting sqref="I21:N21">
    <cfRule type="cellIs" priority="1845" stopIfTrue="1" operator="greaterThan">
      <formula>10</formula>
    </cfRule>
    <cfRule type="cellIs" priority="1846" stopIfTrue="1" operator="greaterThan">
      <formula>10</formula>
    </cfRule>
    <cfRule type="cellIs" priority="1847" stopIfTrue="1" operator="greaterThan">
      <formula>10</formula>
    </cfRule>
    <cfRule type="cellIs" priority="1848" stopIfTrue="1" operator="greaterThan">
      <formula>10</formula>
    </cfRule>
  </conditionalFormatting>
  <conditionalFormatting sqref="O24:BP24">
    <cfRule type="cellIs" priority="1821" stopIfTrue="1" operator="greaterThan">
      <formula>10</formula>
    </cfRule>
    <cfRule type="cellIs" priority="1822" stopIfTrue="1" operator="greaterThan">
      <formula>10</formula>
    </cfRule>
    <cfRule type="cellIs" priority="1823" stopIfTrue="1" operator="greaterThan">
      <formula>10</formula>
    </cfRule>
    <cfRule type="cellIs" priority="1824" stopIfTrue="1" operator="greaterThan">
      <formula>10</formula>
    </cfRule>
  </conditionalFormatting>
  <conditionalFormatting sqref="O27:BP27">
    <cfRule type="cellIs" priority="1817" stopIfTrue="1" operator="greaterThan">
      <formula>10</formula>
    </cfRule>
    <cfRule type="cellIs" priority="1818" stopIfTrue="1" operator="greaterThan">
      <formula>10</formula>
    </cfRule>
    <cfRule type="cellIs" priority="1819" stopIfTrue="1" operator="greaterThan">
      <formula>10</formula>
    </cfRule>
    <cfRule type="cellIs" priority="1820" stopIfTrue="1" operator="greaterThan">
      <formula>10</formula>
    </cfRule>
  </conditionalFormatting>
  <conditionalFormatting sqref="O16:BP16 O19:BP19 O22:BP22 O25:BP25">
    <cfRule type="cellIs" priority="1833" stopIfTrue="1" operator="greaterThan">
      <formula>10</formula>
    </cfRule>
    <cfRule type="cellIs" priority="1834" stopIfTrue="1" operator="greaterThan">
      <formula>10</formula>
    </cfRule>
    <cfRule type="cellIs" priority="1835" stopIfTrue="1" operator="greaterThan">
      <formula>10</formula>
    </cfRule>
    <cfRule type="cellIs" priority="1836" stopIfTrue="1" operator="greaterThan">
      <formula>10</formula>
    </cfRule>
  </conditionalFormatting>
  <conditionalFormatting sqref="O18:BP18">
    <cfRule type="cellIs" priority="1829" stopIfTrue="1" operator="greaterThan">
      <formula>10</formula>
    </cfRule>
    <cfRule type="cellIs" priority="1830" stopIfTrue="1" operator="greaterThan">
      <formula>10</formula>
    </cfRule>
    <cfRule type="cellIs" priority="1831" stopIfTrue="1" operator="greaterThan">
      <formula>10</formula>
    </cfRule>
    <cfRule type="cellIs" priority="1832" stopIfTrue="1" operator="greaterThan">
      <formula>10</formula>
    </cfRule>
  </conditionalFormatting>
  <conditionalFormatting sqref="O21:BP21">
    <cfRule type="cellIs" priority="1825" stopIfTrue="1" operator="greaterThan">
      <formula>10</formula>
    </cfRule>
    <cfRule type="cellIs" priority="1826" stopIfTrue="1" operator="greaterThan">
      <formula>10</formula>
    </cfRule>
    <cfRule type="cellIs" priority="1827" stopIfTrue="1" operator="greaterThan">
      <formula>10</formula>
    </cfRule>
    <cfRule type="cellIs" priority="1828" stopIfTrue="1" operator="greaterThan">
      <formula>10</formula>
    </cfRule>
  </conditionalFormatting>
  <conditionalFormatting sqref="I13 E13:G13 K13 M13 O13 Q13 S13 U13 W13 Y13 AA13 AC13 AE13 AG13 AI13 AK13 AM13 AO13 AQ13 AS13 AU13 AW13 AY13 BA13 BC13 BE13 BG13 BI13 BK13 BM13 BO13">
    <cfRule type="cellIs" priority="1813" stopIfTrue="1" operator="greaterThan">
      <formula>10</formula>
    </cfRule>
    <cfRule type="cellIs" priority="1814" stopIfTrue="1" operator="greaterThan">
      <formula>10</formula>
    </cfRule>
    <cfRule type="cellIs" priority="1815" stopIfTrue="1" operator="greaterThan">
      <formula>10</formula>
    </cfRule>
    <cfRule type="cellIs" priority="1816" stopIfTrue="1" operator="greaterThan">
      <formula>10</formula>
    </cfRule>
  </conditionalFormatting>
  <conditionalFormatting sqref="C15:BP15">
    <cfRule type="cellIs" priority="1809" stopIfTrue="1" operator="greaterThan">
      <formula>10</formula>
    </cfRule>
    <cfRule type="cellIs" priority="1810" stopIfTrue="1" operator="greaterThan">
      <formula>10</formula>
    </cfRule>
    <cfRule type="cellIs" priority="1811" stopIfTrue="1" operator="greaterThan">
      <formula>10</formula>
    </cfRule>
    <cfRule type="cellIs" priority="1812" stopIfTrue="1" operator="greaterThan">
      <formula>10</formula>
    </cfRule>
  </conditionalFormatting>
  <conditionalFormatting sqref="H13">
    <cfRule type="cellIs" priority="1805" stopIfTrue="1" operator="greaterThan">
      <formula>10</formula>
    </cfRule>
    <cfRule type="cellIs" priority="1806" stopIfTrue="1" operator="greaterThan">
      <formula>10</formula>
    </cfRule>
    <cfRule type="cellIs" priority="1807" stopIfTrue="1" operator="greaterThan">
      <formula>10</formula>
    </cfRule>
    <cfRule type="cellIs" priority="1808" stopIfTrue="1" operator="greaterThan">
      <formula>10</formula>
    </cfRule>
  </conditionalFormatting>
  <conditionalFormatting sqref="H15">
    <cfRule type="cellIs" priority="1801" stopIfTrue="1" operator="greaterThan">
      <formula>10</formula>
    </cfRule>
    <cfRule type="cellIs" priority="1802" stopIfTrue="1" operator="greaterThan">
      <formula>10</formula>
    </cfRule>
    <cfRule type="cellIs" priority="1803" stopIfTrue="1" operator="greaterThan">
      <formula>10</formula>
    </cfRule>
    <cfRule type="cellIs" priority="1804" stopIfTrue="1" operator="greaterThan">
      <formula>10</formula>
    </cfRule>
  </conditionalFormatting>
  <conditionalFormatting sqref="J13">
    <cfRule type="cellIs" priority="1797" stopIfTrue="1" operator="greaterThan">
      <formula>10</formula>
    </cfRule>
    <cfRule type="cellIs" priority="1798" stopIfTrue="1" operator="greaterThan">
      <formula>10</formula>
    </cfRule>
    <cfRule type="cellIs" priority="1799" stopIfTrue="1" operator="greaterThan">
      <formula>10</formula>
    </cfRule>
    <cfRule type="cellIs" priority="1800" stopIfTrue="1" operator="greaterThan">
      <formula>10</formula>
    </cfRule>
  </conditionalFormatting>
  <conditionalFormatting sqref="J15">
    <cfRule type="cellIs" priority="1793" stopIfTrue="1" operator="greaterThan">
      <formula>10</formula>
    </cfRule>
    <cfRule type="cellIs" priority="1794" stopIfTrue="1" operator="greaterThan">
      <formula>10</formula>
    </cfRule>
    <cfRule type="cellIs" priority="1795" stopIfTrue="1" operator="greaterThan">
      <formula>10</formula>
    </cfRule>
    <cfRule type="cellIs" priority="1796" stopIfTrue="1" operator="greaterThan">
      <formula>10</formula>
    </cfRule>
  </conditionalFormatting>
  <conditionalFormatting sqref="L13">
    <cfRule type="cellIs" priority="1789" stopIfTrue="1" operator="greaterThan">
      <formula>10</formula>
    </cfRule>
    <cfRule type="cellIs" priority="1790" stopIfTrue="1" operator="greaterThan">
      <formula>10</formula>
    </cfRule>
    <cfRule type="cellIs" priority="1791" stopIfTrue="1" operator="greaterThan">
      <formula>10</formula>
    </cfRule>
    <cfRule type="cellIs" priority="1792" stopIfTrue="1" operator="greaterThan">
      <formula>10</formula>
    </cfRule>
  </conditionalFormatting>
  <conditionalFormatting sqref="L15">
    <cfRule type="cellIs" priority="1785" stopIfTrue="1" operator="greaterThan">
      <formula>10</formula>
    </cfRule>
    <cfRule type="cellIs" priority="1786" stopIfTrue="1" operator="greaterThan">
      <formula>10</formula>
    </cfRule>
    <cfRule type="cellIs" priority="1787" stopIfTrue="1" operator="greaterThan">
      <formula>10</formula>
    </cfRule>
    <cfRule type="cellIs" priority="1788" stopIfTrue="1" operator="greaterThan">
      <formula>10</formula>
    </cfRule>
  </conditionalFormatting>
  <conditionalFormatting sqref="N13">
    <cfRule type="cellIs" priority="1781" stopIfTrue="1" operator="greaterThan">
      <formula>10</formula>
    </cfRule>
    <cfRule type="cellIs" priority="1782" stopIfTrue="1" operator="greaterThan">
      <formula>10</formula>
    </cfRule>
    <cfRule type="cellIs" priority="1783" stopIfTrue="1" operator="greaterThan">
      <formula>10</formula>
    </cfRule>
    <cfRule type="cellIs" priority="1784" stopIfTrue="1" operator="greaterThan">
      <formula>10</formula>
    </cfRule>
  </conditionalFormatting>
  <conditionalFormatting sqref="N15">
    <cfRule type="cellIs" priority="1777" stopIfTrue="1" operator="greaterThan">
      <formula>10</formula>
    </cfRule>
    <cfRule type="cellIs" priority="1778" stopIfTrue="1" operator="greaterThan">
      <formula>10</formula>
    </cfRule>
    <cfRule type="cellIs" priority="1779" stopIfTrue="1" operator="greaterThan">
      <formula>10</formula>
    </cfRule>
    <cfRule type="cellIs" priority="1780" stopIfTrue="1" operator="greaterThan">
      <formula>10</formula>
    </cfRule>
  </conditionalFormatting>
  <conditionalFormatting sqref="P13">
    <cfRule type="cellIs" priority="1773" stopIfTrue="1" operator="greaterThan">
      <formula>10</formula>
    </cfRule>
    <cfRule type="cellIs" priority="1774" stopIfTrue="1" operator="greaterThan">
      <formula>10</formula>
    </cfRule>
    <cfRule type="cellIs" priority="1775" stopIfTrue="1" operator="greaterThan">
      <formula>10</formula>
    </cfRule>
    <cfRule type="cellIs" priority="1776" stopIfTrue="1" operator="greaterThan">
      <formula>10</formula>
    </cfRule>
  </conditionalFormatting>
  <conditionalFormatting sqref="P15">
    <cfRule type="cellIs" priority="1769" stopIfTrue="1" operator="greaterThan">
      <formula>10</formula>
    </cfRule>
    <cfRule type="cellIs" priority="1770" stopIfTrue="1" operator="greaterThan">
      <formula>10</formula>
    </cfRule>
    <cfRule type="cellIs" priority="1771" stopIfTrue="1" operator="greaterThan">
      <formula>10</formula>
    </cfRule>
    <cfRule type="cellIs" priority="1772" stopIfTrue="1" operator="greaterThan">
      <formula>10</formula>
    </cfRule>
  </conditionalFormatting>
  <conditionalFormatting sqref="R13">
    <cfRule type="cellIs" priority="1765" stopIfTrue="1" operator="greaterThan">
      <formula>10</formula>
    </cfRule>
    <cfRule type="cellIs" priority="1766" stopIfTrue="1" operator="greaterThan">
      <formula>10</formula>
    </cfRule>
    <cfRule type="cellIs" priority="1767" stopIfTrue="1" operator="greaterThan">
      <formula>10</formula>
    </cfRule>
    <cfRule type="cellIs" priority="1768" stopIfTrue="1" operator="greaterThan">
      <formula>10</formula>
    </cfRule>
  </conditionalFormatting>
  <conditionalFormatting sqref="R15">
    <cfRule type="cellIs" priority="1761" stopIfTrue="1" operator="greaterThan">
      <formula>10</formula>
    </cfRule>
    <cfRule type="cellIs" priority="1762" stopIfTrue="1" operator="greaterThan">
      <formula>10</formula>
    </cfRule>
    <cfRule type="cellIs" priority="1763" stopIfTrue="1" operator="greaterThan">
      <formula>10</formula>
    </cfRule>
    <cfRule type="cellIs" priority="1764" stopIfTrue="1" operator="greaterThan">
      <formula>10</formula>
    </cfRule>
  </conditionalFormatting>
  <conditionalFormatting sqref="T13">
    <cfRule type="cellIs" priority="1757" stopIfTrue="1" operator="greaterThan">
      <formula>10</formula>
    </cfRule>
    <cfRule type="cellIs" priority="1758" stopIfTrue="1" operator="greaterThan">
      <formula>10</formula>
    </cfRule>
    <cfRule type="cellIs" priority="1759" stopIfTrue="1" operator="greaterThan">
      <formula>10</formula>
    </cfRule>
    <cfRule type="cellIs" priority="1760" stopIfTrue="1" operator="greaterThan">
      <formula>10</formula>
    </cfRule>
  </conditionalFormatting>
  <conditionalFormatting sqref="T15">
    <cfRule type="cellIs" priority="1753" stopIfTrue="1" operator="greaterThan">
      <formula>10</formula>
    </cfRule>
    <cfRule type="cellIs" priority="1754" stopIfTrue="1" operator="greaterThan">
      <formula>10</formula>
    </cfRule>
    <cfRule type="cellIs" priority="1755" stopIfTrue="1" operator="greaterThan">
      <formula>10</formula>
    </cfRule>
    <cfRule type="cellIs" priority="1756" stopIfTrue="1" operator="greaterThan">
      <formula>10</formula>
    </cfRule>
  </conditionalFormatting>
  <conditionalFormatting sqref="V13">
    <cfRule type="cellIs" priority="1749" stopIfTrue="1" operator="greaterThan">
      <formula>10</formula>
    </cfRule>
    <cfRule type="cellIs" priority="1750" stopIfTrue="1" operator="greaterThan">
      <formula>10</formula>
    </cfRule>
    <cfRule type="cellIs" priority="1751" stopIfTrue="1" operator="greaterThan">
      <formula>10</formula>
    </cfRule>
    <cfRule type="cellIs" priority="1752" stopIfTrue="1" operator="greaterThan">
      <formula>10</formula>
    </cfRule>
  </conditionalFormatting>
  <conditionalFormatting sqref="V15">
    <cfRule type="cellIs" priority="1745" stopIfTrue="1" operator="greaterThan">
      <formula>10</formula>
    </cfRule>
    <cfRule type="cellIs" priority="1746" stopIfTrue="1" operator="greaterThan">
      <formula>10</formula>
    </cfRule>
    <cfRule type="cellIs" priority="1747" stopIfTrue="1" operator="greaterThan">
      <formula>10</formula>
    </cfRule>
    <cfRule type="cellIs" priority="1748" stopIfTrue="1" operator="greaterThan">
      <formula>10</formula>
    </cfRule>
  </conditionalFormatting>
  <conditionalFormatting sqref="X13">
    <cfRule type="cellIs" priority="1741" stopIfTrue="1" operator="greaterThan">
      <formula>10</formula>
    </cfRule>
    <cfRule type="cellIs" priority="1742" stopIfTrue="1" operator="greaterThan">
      <formula>10</formula>
    </cfRule>
    <cfRule type="cellIs" priority="1743" stopIfTrue="1" operator="greaterThan">
      <formula>10</formula>
    </cfRule>
    <cfRule type="cellIs" priority="1744" stopIfTrue="1" operator="greaterThan">
      <formula>10</formula>
    </cfRule>
  </conditionalFormatting>
  <conditionalFormatting sqref="X15">
    <cfRule type="cellIs" priority="1737" stopIfTrue="1" operator="greaterThan">
      <formula>10</formula>
    </cfRule>
    <cfRule type="cellIs" priority="1738" stopIfTrue="1" operator="greaterThan">
      <formula>10</formula>
    </cfRule>
    <cfRule type="cellIs" priority="1739" stopIfTrue="1" operator="greaterThan">
      <formula>10</formula>
    </cfRule>
    <cfRule type="cellIs" priority="1740" stopIfTrue="1" operator="greaterThan">
      <formula>10</formula>
    </cfRule>
  </conditionalFormatting>
  <conditionalFormatting sqref="Z13">
    <cfRule type="cellIs" priority="1733" stopIfTrue="1" operator="greaterThan">
      <formula>10</formula>
    </cfRule>
    <cfRule type="cellIs" priority="1734" stopIfTrue="1" operator="greaterThan">
      <formula>10</formula>
    </cfRule>
    <cfRule type="cellIs" priority="1735" stopIfTrue="1" operator="greaterThan">
      <formula>10</formula>
    </cfRule>
    <cfRule type="cellIs" priority="1736" stopIfTrue="1" operator="greaterThan">
      <formula>10</formula>
    </cfRule>
  </conditionalFormatting>
  <conditionalFormatting sqref="Z15">
    <cfRule type="cellIs" priority="1729" stopIfTrue="1" operator="greaterThan">
      <formula>10</formula>
    </cfRule>
    <cfRule type="cellIs" priority="1730" stopIfTrue="1" operator="greaterThan">
      <formula>10</formula>
    </cfRule>
    <cfRule type="cellIs" priority="1731" stopIfTrue="1" operator="greaterThan">
      <formula>10</formula>
    </cfRule>
    <cfRule type="cellIs" priority="1732" stopIfTrue="1" operator="greaterThan">
      <formula>10</formula>
    </cfRule>
  </conditionalFormatting>
  <conditionalFormatting sqref="AB13">
    <cfRule type="cellIs" priority="1725" stopIfTrue="1" operator="greaterThan">
      <formula>10</formula>
    </cfRule>
    <cfRule type="cellIs" priority="1726" stopIfTrue="1" operator="greaterThan">
      <formula>10</formula>
    </cfRule>
    <cfRule type="cellIs" priority="1727" stopIfTrue="1" operator="greaterThan">
      <formula>10</formula>
    </cfRule>
    <cfRule type="cellIs" priority="1728" stopIfTrue="1" operator="greaterThan">
      <formula>10</formula>
    </cfRule>
  </conditionalFormatting>
  <conditionalFormatting sqref="AB15">
    <cfRule type="cellIs" priority="1721" stopIfTrue="1" operator="greaterThan">
      <formula>10</formula>
    </cfRule>
    <cfRule type="cellIs" priority="1722" stopIfTrue="1" operator="greaterThan">
      <formula>10</formula>
    </cfRule>
    <cfRule type="cellIs" priority="1723" stopIfTrue="1" operator="greaterThan">
      <formula>10</formula>
    </cfRule>
    <cfRule type="cellIs" priority="1724" stopIfTrue="1" operator="greaterThan">
      <formula>10</formula>
    </cfRule>
  </conditionalFormatting>
  <conditionalFormatting sqref="AD13">
    <cfRule type="cellIs" priority="1717" stopIfTrue="1" operator="greaterThan">
      <formula>10</formula>
    </cfRule>
    <cfRule type="cellIs" priority="1718" stopIfTrue="1" operator="greaterThan">
      <formula>10</formula>
    </cfRule>
    <cfRule type="cellIs" priority="1719" stopIfTrue="1" operator="greaterThan">
      <formula>10</formula>
    </cfRule>
    <cfRule type="cellIs" priority="1720" stopIfTrue="1" operator="greaterThan">
      <formula>10</formula>
    </cfRule>
  </conditionalFormatting>
  <conditionalFormatting sqref="AD15">
    <cfRule type="cellIs" priority="1713" stopIfTrue="1" operator="greaterThan">
      <formula>10</formula>
    </cfRule>
    <cfRule type="cellIs" priority="1714" stopIfTrue="1" operator="greaterThan">
      <formula>10</formula>
    </cfRule>
    <cfRule type="cellIs" priority="1715" stopIfTrue="1" operator="greaterThan">
      <formula>10</formula>
    </cfRule>
    <cfRule type="cellIs" priority="1716" stopIfTrue="1" operator="greaterThan">
      <formula>10</formula>
    </cfRule>
  </conditionalFormatting>
  <conditionalFormatting sqref="AF13">
    <cfRule type="cellIs" priority="1709" stopIfTrue="1" operator="greaterThan">
      <formula>10</formula>
    </cfRule>
    <cfRule type="cellIs" priority="1710" stopIfTrue="1" operator="greaterThan">
      <formula>10</formula>
    </cfRule>
    <cfRule type="cellIs" priority="1711" stopIfTrue="1" operator="greaterThan">
      <formula>10</formula>
    </cfRule>
    <cfRule type="cellIs" priority="1712" stopIfTrue="1" operator="greaterThan">
      <formula>10</formula>
    </cfRule>
  </conditionalFormatting>
  <conditionalFormatting sqref="AF15">
    <cfRule type="cellIs" priority="1705" stopIfTrue="1" operator="greaterThan">
      <formula>10</formula>
    </cfRule>
    <cfRule type="cellIs" priority="1706" stopIfTrue="1" operator="greaterThan">
      <formula>10</formula>
    </cfRule>
    <cfRule type="cellIs" priority="1707" stopIfTrue="1" operator="greaterThan">
      <formula>10</formula>
    </cfRule>
    <cfRule type="cellIs" priority="1708" stopIfTrue="1" operator="greaterThan">
      <formula>10</formula>
    </cfRule>
  </conditionalFormatting>
  <conditionalFormatting sqref="AH13">
    <cfRule type="cellIs" priority="1701" stopIfTrue="1" operator="greaterThan">
      <formula>10</formula>
    </cfRule>
    <cfRule type="cellIs" priority="1702" stopIfTrue="1" operator="greaterThan">
      <formula>10</formula>
    </cfRule>
    <cfRule type="cellIs" priority="1703" stopIfTrue="1" operator="greaterThan">
      <formula>10</formula>
    </cfRule>
    <cfRule type="cellIs" priority="1704" stopIfTrue="1" operator="greaterThan">
      <formula>10</formula>
    </cfRule>
  </conditionalFormatting>
  <conditionalFormatting sqref="AH15">
    <cfRule type="cellIs" priority="1697" stopIfTrue="1" operator="greaterThan">
      <formula>10</formula>
    </cfRule>
    <cfRule type="cellIs" priority="1698" stopIfTrue="1" operator="greaterThan">
      <formula>10</formula>
    </cfRule>
    <cfRule type="cellIs" priority="1699" stopIfTrue="1" operator="greaterThan">
      <formula>10</formula>
    </cfRule>
    <cfRule type="cellIs" priority="1700" stopIfTrue="1" operator="greaterThan">
      <formula>10</formula>
    </cfRule>
  </conditionalFormatting>
  <conditionalFormatting sqref="AJ13">
    <cfRule type="cellIs" priority="1693" stopIfTrue="1" operator="greaterThan">
      <formula>10</formula>
    </cfRule>
    <cfRule type="cellIs" priority="1694" stopIfTrue="1" operator="greaterThan">
      <formula>10</formula>
    </cfRule>
    <cfRule type="cellIs" priority="1695" stopIfTrue="1" operator="greaterThan">
      <formula>10</formula>
    </cfRule>
    <cfRule type="cellIs" priority="1696" stopIfTrue="1" operator="greaterThan">
      <formula>10</formula>
    </cfRule>
  </conditionalFormatting>
  <conditionalFormatting sqref="AJ15">
    <cfRule type="cellIs" priority="1689" stopIfTrue="1" operator="greaterThan">
      <formula>10</formula>
    </cfRule>
    <cfRule type="cellIs" priority="1690" stopIfTrue="1" operator="greaterThan">
      <formula>10</formula>
    </cfRule>
    <cfRule type="cellIs" priority="1691" stopIfTrue="1" operator="greaterThan">
      <formula>10</formula>
    </cfRule>
    <cfRule type="cellIs" priority="1692" stopIfTrue="1" operator="greaterThan">
      <formula>10</formula>
    </cfRule>
  </conditionalFormatting>
  <conditionalFormatting sqref="AL13">
    <cfRule type="cellIs" priority="1685" stopIfTrue="1" operator="greaterThan">
      <formula>10</formula>
    </cfRule>
    <cfRule type="cellIs" priority="1686" stopIfTrue="1" operator="greaterThan">
      <formula>10</formula>
    </cfRule>
    <cfRule type="cellIs" priority="1687" stopIfTrue="1" operator="greaterThan">
      <formula>10</formula>
    </cfRule>
    <cfRule type="cellIs" priority="1688" stopIfTrue="1" operator="greaterThan">
      <formula>10</formula>
    </cfRule>
  </conditionalFormatting>
  <conditionalFormatting sqref="AL15">
    <cfRule type="cellIs" priority="1681" stopIfTrue="1" operator="greaterThan">
      <formula>10</formula>
    </cfRule>
    <cfRule type="cellIs" priority="1682" stopIfTrue="1" operator="greaterThan">
      <formula>10</formula>
    </cfRule>
    <cfRule type="cellIs" priority="1683" stopIfTrue="1" operator="greaterThan">
      <formula>10</formula>
    </cfRule>
    <cfRule type="cellIs" priority="1684" stopIfTrue="1" operator="greaterThan">
      <formula>10</formula>
    </cfRule>
  </conditionalFormatting>
  <conditionalFormatting sqref="AN13">
    <cfRule type="cellIs" priority="1677" stopIfTrue="1" operator="greaterThan">
      <formula>10</formula>
    </cfRule>
    <cfRule type="cellIs" priority="1678" stopIfTrue="1" operator="greaterThan">
      <formula>10</formula>
    </cfRule>
    <cfRule type="cellIs" priority="1679" stopIfTrue="1" operator="greaterThan">
      <formula>10</formula>
    </cfRule>
    <cfRule type="cellIs" priority="1680" stopIfTrue="1" operator="greaterThan">
      <formula>10</formula>
    </cfRule>
  </conditionalFormatting>
  <conditionalFormatting sqref="AN15">
    <cfRule type="cellIs" priority="1673" stopIfTrue="1" operator="greaterThan">
      <formula>10</formula>
    </cfRule>
    <cfRule type="cellIs" priority="1674" stopIfTrue="1" operator="greaterThan">
      <formula>10</formula>
    </cfRule>
    <cfRule type="cellIs" priority="1675" stopIfTrue="1" operator="greaterThan">
      <formula>10</formula>
    </cfRule>
    <cfRule type="cellIs" priority="1676" stopIfTrue="1" operator="greaterThan">
      <formula>10</formula>
    </cfRule>
  </conditionalFormatting>
  <conditionalFormatting sqref="AP13">
    <cfRule type="cellIs" priority="1669" stopIfTrue="1" operator="greaterThan">
      <formula>10</formula>
    </cfRule>
    <cfRule type="cellIs" priority="1670" stopIfTrue="1" operator="greaterThan">
      <formula>10</formula>
    </cfRule>
    <cfRule type="cellIs" priority="1671" stopIfTrue="1" operator="greaterThan">
      <formula>10</formula>
    </cfRule>
    <cfRule type="cellIs" priority="1672" stopIfTrue="1" operator="greaterThan">
      <formula>10</formula>
    </cfRule>
  </conditionalFormatting>
  <conditionalFormatting sqref="AP15">
    <cfRule type="cellIs" priority="1665" stopIfTrue="1" operator="greaterThan">
      <formula>10</formula>
    </cfRule>
    <cfRule type="cellIs" priority="1666" stopIfTrue="1" operator="greaterThan">
      <formula>10</formula>
    </cfRule>
    <cfRule type="cellIs" priority="1667" stopIfTrue="1" operator="greaterThan">
      <formula>10</formula>
    </cfRule>
    <cfRule type="cellIs" priority="1668" stopIfTrue="1" operator="greaterThan">
      <formula>10</formula>
    </cfRule>
  </conditionalFormatting>
  <conditionalFormatting sqref="AR13">
    <cfRule type="cellIs" priority="1661" stopIfTrue="1" operator="greaterThan">
      <formula>10</formula>
    </cfRule>
    <cfRule type="cellIs" priority="1662" stopIfTrue="1" operator="greaterThan">
      <formula>10</formula>
    </cfRule>
    <cfRule type="cellIs" priority="1663" stopIfTrue="1" operator="greaterThan">
      <formula>10</formula>
    </cfRule>
    <cfRule type="cellIs" priority="1664" stopIfTrue="1" operator="greaterThan">
      <formula>10</formula>
    </cfRule>
  </conditionalFormatting>
  <conditionalFormatting sqref="AR15">
    <cfRule type="cellIs" priority="1657" stopIfTrue="1" operator="greaterThan">
      <formula>10</formula>
    </cfRule>
    <cfRule type="cellIs" priority="1658" stopIfTrue="1" operator="greaterThan">
      <formula>10</formula>
    </cfRule>
    <cfRule type="cellIs" priority="1659" stopIfTrue="1" operator="greaterThan">
      <formula>10</formula>
    </cfRule>
    <cfRule type="cellIs" priority="1660" stopIfTrue="1" operator="greaterThan">
      <formula>10</formula>
    </cfRule>
  </conditionalFormatting>
  <conditionalFormatting sqref="AT13">
    <cfRule type="cellIs" priority="1653" stopIfTrue="1" operator="greaterThan">
      <formula>10</formula>
    </cfRule>
    <cfRule type="cellIs" priority="1654" stopIfTrue="1" operator="greaterThan">
      <formula>10</formula>
    </cfRule>
    <cfRule type="cellIs" priority="1655" stopIfTrue="1" operator="greaterThan">
      <formula>10</formula>
    </cfRule>
    <cfRule type="cellIs" priority="1656" stopIfTrue="1" operator="greaterThan">
      <formula>10</formula>
    </cfRule>
  </conditionalFormatting>
  <conditionalFormatting sqref="AT15">
    <cfRule type="cellIs" priority="1649" stopIfTrue="1" operator="greaterThan">
      <formula>10</formula>
    </cfRule>
    <cfRule type="cellIs" priority="1650" stopIfTrue="1" operator="greaterThan">
      <formula>10</formula>
    </cfRule>
    <cfRule type="cellIs" priority="1651" stopIfTrue="1" operator="greaterThan">
      <formula>10</formula>
    </cfRule>
    <cfRule type="cellIs" priority="1652" stopIfTrue="1" operator="greaterThan">
      <formula>10</formula>
    </cfRule>
  </conditionalFormatting>
  <conditionalFormatting sqref="AV13">
    <cfRule type="cellIs" priority="1645" stopIfTrue="1" operator="greaterThan">
      <formula>10</formula>
    </cfRule>
    <cfRule type="cellIs" priority="1646" stopIfTrue="1" operator="greaterThan">
      <formula>10</formula>
    </cfRule>
    <cfRule type="cellIs" priority="1647" stopIfTrue="1" operator="greaterThan">
      <formula>10</formula>
    </cfRule>
    <cfRule type="cellIs" priority="1648" stopIfTrue="1" operator="greaterThan">
      <formula>10</formula>
    </cfRule>
  </conditionalFormatting>
  <conditionalFormatting sqref="AV15">
    <cfRule type="cellIs" priority="1641" stopIfTrue="1" operator="greaterThan">
      <formula>10</formula>
    </cfRule>
    <cfRule type="cellIs" priority="1642" stopIfTrue="1" operator="greaterThan">
      <formula>10</formula>
    </cfRule>
    <cfRule type="cellIs" priority="1643" stopIfTrue="1" operator="greaterThan">
      <formula>10</formula>
    </cfRule>
    <cfRule type="cellIs" priority="1644" stopIfTrue="1" operator="greaterThan">
      <formula>10</formula>
    </cfRule>
  </conditionalFormatting>
  <conditionalFormatting sqref="AX13">
    <cfRule type="cellIs" priority="1637" stopIfTrue="1" operator="greaterThan">
      <formula>10</formula>
    </cfRule>
    <cfRule type="cellIs" priority="1638" stopIfTrue="1" operator="greaterThan">
      <formula>10</formula>
    </cfRule>
    <cfRule type="cellIs" priority="1639" stopIfTrue="1" operator="greaterThan">
      <formula>10</formula>
    </cfRule>
    <cfRule type="cellIs" priority="1640" stopIfTrue="1" operator="greaterThan">
      <formula>10</formula>
    </cfRule>
  </conditionalFormatting>
  <conditionalFormatting sqref="AX15">
    <cfRule type="cellIs" priority="1633" stopIfTrue="1" operator="greaterThan">
      <formula>10</formula>
    </cfRule>
    <cfRule type="cellIs" priority="1634" stopIfTrue="1" operator="greaterThan">
      <formula>10</formula>
    </cfRule>
    <cfRule type="cellIs" priority="1635" stopIfTrue="1" operator="greaterThan">
      <formula>10</formula>
    </cfRule>
    <cfRule type="cellIs" priority="1636" stopIfTrue="1" operator="greaterThan">
      <formula>10</formula>
    </cfRule>
  </conditionalFormatting>
  <conditionalFormatting sqref="AZ13">
    <cfRule type="cellIs" priority="1629" stopIfTrue="1" operator="greaterThan">
      <formula>10</formula>
    </cfRule>
    <cfRule type="cellIs" priority="1630" stopIfTrue="1" operator="greaterThan">
      <formula>10</formula>
    </cfRule>
    <cfRule type="cellIs" priority="1631" stopIfTrue="1" operator="greaterThan">
      <formula>10</formula>
    </cfRule>
    <cfRule type="cellIs" priority="1632" stopIfTrue="1" operator="greaterThan">
      <formula>10</formula>
    </cfRule>
  </conditionalFormatting>
  <conditionalFormatting sqref="AZ15">
    <cfRule type="cellIs" priority="1625" stopIfTrue="1" operator="greaterThan">
      <formula>10</formula>
    </cfRule>
    <cfRule type="cellIs" priority="1626" stopIfTrue="1" operator="greaterThan">
      <formula>10</formula>
    </cfRule>
    <cfRule type="cellIs" priority="1627" stopIfTrue="1" operator="greaterThan">
      <formula>10</formula>
    </cfRule>
    <cfRule type="cellIs" priority="1628" stopIfTrue="1" operator="greaterThan">
      <formula>10</formula>
    </cfRule>
  </conditionalFormatting>
  <conditionalFormatting sqref="BB13">
    <cfRule type="cellIs" priority="1621" stopIfTrue="1" operator="greaterThan">
      <formula>10</formula>
    </cfRule>
    <cfRule type="cellIs" priority="1622" stopIfTrue="1" operator="greaterThan">
      <formula>10</formula>
    </cfRule>
    <cfRule type="cellIs" priority="1623" stopIfTrue="1" operator="greaterThan">
      <formula>10</formula>
    </cfRule>
    <cfRule type="cellIs" priority="1624" stopIfTrue="1" operator="greaterThan">
      <formula>10</formula>
    </cfRule>
  </conditionalFormatting>
  <conditionalFormatting sqref="BB15">
    <cfRule type="cellIs" priority="1617" stopIfTrue="1" operator="greaterThan">
      <formula>10</formula>
    </cfRule>
    <cfRule type="cellIs" priority="1618" stopIfTrue="1" operator="greaterThan">
      <formula>10</formula>
    </cfRule>
    <cfRule type="cellIs" priority="1619" stopIfTrue="1" operator="greaterThan">
      <formula>10</formula>
    </cfRule>
    <cfRule type="cellIs" priority="1620" stopIfTrue="1" operator="greaterThan">
      <formula>10</formula>
    </cfRule>
  </conditionalFormatting>
  <conditionalFormatting sqref="BD13">
    <cfRule type="cellIs" priority="1613" stopIfTrue="1" operator="greaterThan">
      <formula>10</formula>
    </cfRule>
    <cfRule type="cellIs" priority="1614" stopIfTrue="1" operator="greaterThan">
      <formula>10</formula>
    </cfRule>
    <cfRule type="cellIs" priority="1615" stopIfTrue="1" operator="greaterThan">
      <formula>10</formula>
    </cfRule>
    <cfRule type="cellIs" priority="1616" stopIfTrue="1" operator="greaterThan">
      <formula>10</formula>
    </cfRule>
  </conditionalFormatting>
  <conditionalFormatting sqref="BD15">
    <cfRule type="cellIs" priority="1609" stopIfTrue="1" operator="greaterThan">
      <formula>10</formula>
    </cfRule>
    <cfRule type="cellIs" priority="1610" stopIfTrue="1" operator="greaterThan">
      <formula>10</formula>
    </cfRule>
    <cfRule type="cellIs" priority="1611" stopIfTrue="1" operator="greaterThan">
      <formula>10</formula>
    </cfRule>
    <cfRule type="cellIs" priority="1612" stopIfTrue="1" operator="greaterThan">
      <formula>10</formula>
    </cfRule>
  </conditionalFormatting>
  <conditionalFormatting sqref="BF13">
    <cfRule type="cellIs" priority="1605" stopIfTrue="1" operator="greaterThan">
      <formula>10</formula>
    </cfRule>
    <cfRule type="cellIs" priority="1606" stopIfTrue="1" operator="greaterThan">
      <formula>10</formula>
    </cfRule>
    <cfRule type="cellIs" priority="1607" stopIfTrue="1" operator="greaterThan">
      <formula>10</formula>
    </cfRule>
    <cfRule type="cellIs" priority="1608" stopIfTrue="1" operator="greaterThan">
      <formula>10</formula>
    </cfRule>
  </conditionalFormatting>
  <conditionalFormatting sqref="BF15">
    <cfRule type="cellIs" priority="1601" stopIfTrue="1" operator="greaterThan">
      <formula>10</formula>
    </cfRule>
    <cfRule type="cellIs" priority="1602" stopIfTrue="1" operator="greaterThan">
      <formula>10</formula>
    </cfRule>
    <cfRule type="cellIs" priority="1603" stopIfTrue="1" operator="greaterThan">
      <formula>10</formula>
    </cfRule>
    <cfRule type="cellIs" priority="1604" stopIfTrue="1" operator="greaterThan">
      <formula>10</formula>
    </cfRule>
  </conditionalFormatting>
  <conditionalFormatting sqref="BH13">
    <cfRule type="cellIs" priority="1597" stopIfTrue="1" operator="greaterThan">
      <formula>10</formula>
    </cfRule>
    <cfRule type="cellIs" priority="1598" stopIfTrue="1" operator="greaterThan">
      <formula>10</formula>
    </cfRule>
    <cfRule type="cellIs" priority="1599" stopIfTrue="1" operator="greaterThan">
      <formula>10</formula>
    </cfRule>
    <cfRule type="cellIs" priority="1600" stopIfTrue="1" operator="greaterThan">
      <formula>10</formula>
    </cfRule>
  </conditionalFormatting>
  <conditionalFormatting sqref="BH15">
    <cfRule type="cellIs" priority="1593" stopIfTrue="1" operator="greaterThan">
      <formula>10</formula>
    </cfRule>
    <cfRule type="cellIs" priority="1594" stopIfTrue="1" operator="greaterThan">
      <formula>10</formula>
    </cfRule>
    <cfRule type="cellIs" priority="1595" stopIfTrue="1" operator="greaterThan">
      <formula>10</formula>
    </cfRule>
    <cfRule type="cellIs" priority="1596" stopIfTrue="1" operator="greaterThan">
      <formula>10</formula>
    </cfRule>
  </conditionalFormatting>
  <conditionalFormatting sqref="BJ13">
    <cfRule type="cellIs" priority="1589" stopIfTrue="1" operator="greaterThan">
      <formula>10</formula>
    </cfRule>
    <cfRule type="cellIs" priority="1590" stopIfTrue="1" operator="greaterThan">
      <formula>10</formula>
    </cfRule>
    <cfRule type="cellIs" priority="1591" stopIfTrue="1" operator="greaterThan">
      <formula>10</formula>
    </cfRule>
    <cfRule type="cellIs" priority="1592" stopIfTrue="1" operator="greaterThan">
      <formula>10</formula>
    </cfRule>
  </conditionalFormatting>
  <conditionalFormatting sqref="BJ15">
    <cfRule type="cellIs" priority="1585" stopIfTrue="1" operator="greaterThan">
      <formula>10</formula>
    </cfRule>
    <cfRule type="cellIs" priority="1586" stopIfTrue="1" operator="greaterThan">
      <formula>10</formula>
    </cfRule>
    <cfRule type="cellIs" priority="1587" stopIfTrue="1" operator="greaterThan">
      <formula>10</formula>
    </cfRule>
    <cfRule type="cellIs" priority="1588" stopIfTrue="1" operator="greaterThan">
      <formula>10</formula>
    </cfRule>
  </conditionalFormatting>
  <conditionalFormatting sqref="BL13">
    <cfRule type="cellIs" priority="1581" stopIfTrue="1" operator="greaterThan">
      <formula>10</formula>
    </cfRule>
    <cfRule type="cellIs" priority="1582" stopIfTrue="1" operator="greaterThan">
      <formula>10</formula>
    </cfRule>
    <cfRule type="cellIs" priority="1583" stopIfTrue="1" operator="greaterThan">
      <formula>10</formula>
    </cfRule>
    <cfRule type="cellIs" priority="1584" stopIfTrue="1" operator="greaterThan">
      <formula>10</formula>
    </cfRule>
  </conditionalFormatting>
  <conditionalFormatting sqref="BL15">
    <cfRule type="cellIs" priority="1577" stopIfTrue="1" operator="greaterThan">
      <formula>10</formula>
    </cfRule>
    <cfRule type="cellIs" priority="1578" stopIfTrue="1" operator="greaterThan">
      <formula>10</formula>
    </cfRule>
    <cfRule type="cellIs" priority="1579" stopIfTrue="1" operator="greaterThan">
      <formula>10</formula>
    </cfRule>
    <cfRule type="cellIs" priority="1580" stopIfTrue="1" operator="greaterThan">
      <formula>10</formula>
    </cfRule>
  </conditionalFormatting>
  <conditionalFormatting sqref="BN13">
    <cfRule type="cellIs" priority="1573" stopIfTrue="1" operator="greaterThan">
      <formula>10</formula>
    </cfRule>
    <cfRule type="cellIs" priority="1574" stopIfTrue="1" operator="greaterThan">
      <formula>10</formula>
    </cfRule>
    <cfRule type="cellIs" priority="1575" stopIfTrue="1" operator="greaterThan">
      <formula>10</formula>
    </cfRule>
    <cfRule type="cellIs" priority="1576" stopIfTrue="1" operator="greaterThan">
      <formula>10</formula>
    </cfRule>
  </conditionalFormatting>
  <conditionalFormatting sqref="BN15">
    <cfRule type="cellIs" priority="1569" stopIfTrue="1" operator="greaterThan">
      <formula>10</formula>
    </cfRule>
    <cfRule type="cellIs" priority="1570" stopIfTrue="1" operator="greaterThan">
      <formula>10</formula>
    </cfRule>
    <cfRule type="cellIs" priority="1571" stopIfTrue="1" operator="greaterThan">
      <formula>10</formula>
    </cfRule>
    <cfRule type="cellIs" priority="1572" stopIfTrue="1" operator="greaterThan">
      <formula>10</formula>
    </cfRule>
  </conditionalFormatting>
  <conditionalFormatting sqref="BP15">
    <cfRule type="cellIs" priority="1565" stopIfTrue="1" operator="greaterThan">
      <formula>10</formula>
    </cfRule>
    <cfRule type="cellIs" priority="1566" stopIfTrue="1" operator="greaterThan">
      <formula>10</formula>
    </cfRule>
    <cfRule type="cellIs" priority="1567" stopIfTrue="1" operator="greaterThan">
      <formula>10</formula>
    </cfRule>
    <cfRule type="cellIs" priority="1568" stopIfTrue="1" operator="greaterThan">
      <formula>10</formula>
    </cfRule>
  </conditionalFormatting>
  <conditionalFormatting sqref="C13:D13">
    <cfRule type="cellIs" priority="1561" stopIfTrue="1" operator="greaterThan">
      <formula>10</formula>
    </cfRule>
    <cfRule type="cellIs" priority="1562" stopIfTrue="1" operator="greaterThan">
      <formula>10</formula>
    </cfRule>
    <cfRule type="cellIs" priority="1563" stopIfTrue="1" operator="greaterThan">
      <formula>10</formula>
    </cfRule>
    <cfRule type="cellIs" priority="1564" stopIfTrue="1" operator="greaterThan">
      <formula>10</formula>
    </cfRule>
  </conditionalFormatting>
  <conditionalFormatting sqref="C15:D15">
    <cfRule type="cellIs" priority="1557" stopIfTrue="1" operator="greaterThan">
      <formula>10</formula>
    </cfRule>
    <cfRule type="cellIs" priority="1558" stopIfTrue="1" operator="greaterThan">
      <formula>10</formula>
    </cfRule>
    <cfRule type="cellIs" priority="1559" stopIfTrue="1" operator="greaterThan">
      <formula>10</formula>
    </cfRule>
    <cfRule type="cellIs" priority="1560" stopIfTrue="1" operator="greaterThan">
      <formula>10</formula>
    </cfRule>
  </conditionalFormatting>
  <conditionalFormatting sqref="BP13">
    <cfRule type="cellIs" priority="1549" stopIfTrue="1" operator="greaterThan">
      <formula>10</formula>
    </cfRule>
    <cfRule type="cellIs" priority="1550" stopIfTrue="1" operator="greaterThan">
      <formula>10</formula>
    </cfRule>
    <cfRule type="cellIs" priority="1551" stopIfTrue="1" operator="greaterThan">
      <formula>10</formula>
    </cfRule>
    <cfRule type="cellIs" priority="1552" stopIfTrue="1" operator="greaterThan">
      <formula>10</formula>
    </cfRule>
  </conditionalFormatting>
  <conditionalFormatting sqref="AV41">
    <cfRule type="cellIs" priority="185" stopIfTrue="1" operator="greaterThan">
      <formula>10</formula>
    </cfRule>
    <cfRule type="cellIs" priority="186" stopIfTrue="1" operator="greaterThan">
      <formula>10</formula>
    </cfRule>
    <cfRule type="cellIs" priority="187" stopIfTrue="1" operator="greaterThan">
      <formula>10</formula>
    </cfRule>
    <cfRule type="cellIs" priority="188" stopIfTrue="1" operator="greaterThan">
      <formula>10</formula>
    </cfRule>
  </conditionalFormatting>
  <conditionalFormatting sqref="AX41">
    <cfRule type="cellIs" priority="181" stopIfTrue="1" operator="greaterThan">
      <formula>10</formula>
    </cfRule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</conditionalFormatting>
  <conditionalFormatting sqref="AZ38">
    <cfRule type="cellIs" priority="313" stopIfTrue="1" operator="greaterThan">
      <formula>10</formula>
    </cfRule>
    <cfRule type="cellIs" priority="314" stopIfTrue="1" operator="greaterThan">
      <formula>10</formula>
    </cfRule>
    <cfRule type="cellIs" priority="315" stopIfTrue="1" operator="greaterThan">
      <formula>10</formula>
    </cfRule>
    <cfRule type="cellIs" priority="316" stopIfTrue="1" operator="greaterThan">
      <formula>10</formula>
    </cfRule>
  </conditionalFormatting>
  <conditionalFormatting sqref="BB38">
    <cfRule type="cellIs" priority="309" stopIfTrue="1" operator="greaterThan">
      <formula>10</formula>
    </cfRule>
    <cfRule type="cellIs" priority="310" stopIfTrue="1" operator="greaterThan">
      <formula>10</formula>
    </cfRule>
    <cfRule type="cellIs" priority="311" stopIfTrue="1" operator="greaterThan">
      <formula>10</formula>
    </cfRule>
    <cfRule type="cellIs" priority="312" stopIfTrue="1" operator="greaterThan">
      <formula>10</formula>
    </cfRule>
  </conditionalFormatting>
  <conditionalFormatting sqref="BD35">
    <cfRule type="cellIs" priority="441" stopIfTrue="1" operator="greaterThan">
      <formula>10</formula>
    </cfRule>
    <cfRule type="cellIs" priority="442" stopIfTrue="1" operator="greaterThan">
      <formula>10</formula>
    </cfRule>
    <cfRule type="cellIs" priority="443" stopIfTrue="1" operator="greaterThan">
      <formula>10</formula>
    </cfRule>
    <cfRule type="cellIs" priority="444" stopIfTrue="1" operator="greaterThan">
      <formula>10</formula>
    </cfRule>
  </conditionalFormatting>
  <conditionalFormatting sqref="BF35">
    <cfRule type="cellIs" priority="437" stopIfTrue="1" operator="greaterThan">
      <formula>10</formula>
    </cfRule>
    <cfRule type="cellIs" priority="438" stopIfTrue="1" operator="greaterThan">
      <formula>10</formula>
    </cfRule>
    <cfRule type="cellIs" priority="439" stopIfTrue="1" operator="greaterThan">
      <formula>10</formula>
    </cfRule>
    <cfRule type="cellIs" priority="440" stopIfTrue="1" operator="greaterThan">
      <formula>10</formula>
    </cfRule>
  </conditionalFormatting>
  <conditionalFormatting sqref="BH32">
    <cfRule type="cellIs" priority="569" stopIfTrue="1" operator="greaterThan">
      <formula>10</formula>
    </cfRule>
    <cfRule type="cellIs" priority="570" stopIfTrue="1" operator="greaterThan">
      <formula>10</formula>
    </cfRule>
    <cfRule type="cellIs" priority="571" stopIfTrue="1" operator="greaterThan">
      <formula>10</formula>
    </cfRule>
    <cfRule type="cellIs" priority="572" stopIfTrue="1" operator="greaterThan">
      <formula>10</formula>
    </cfRule>
  </conditionalFormatting>
  <conditionalFormatting sqref="BJ32">
    <cfRule type="cellIs" priority="565" stopIfTrue="1" operator="greaterThan">
      <formula>10</formula>
    </cfRule>
    <cfRule type="cellIs" priority="566" stopIfTrue="1" operator="greaterThan">
      <formula>10</formula>
    </cfRule>
    <cfRule type="cellIs" priority="567" stopIfTrue="1" operator="greaterThan">
      <formula>10</formula>
    </cfRule>
    <cfRule type="cellIs" priority="568" stopIfTrue="1" operator="greaterThan">
      <formula>10</formula>
    </cfRule>
  </conditionalFormatting>
  <conditionalFormatting sqref="C30:H30">
    <cfRule type="cellIs" priority="1509" stopIfTrue="1" operator="greaterThan">
      <formula>10</formula>
    </cfRule>
    <cfRule type="cellIs" priority="1510" stopIfTrue="1" operator="greaterThan">
      <formula>10</formula>
    </cfRule>
    <cfRule type="cellIs" priority="1511" stopIfTrue="1" operator="greaterThan">
      <formula>10</formula>
    </cfRule>
    <cfRule type="cellIs" priority="1512" stopIfTrue="1" operator="greaterThan">
      <formula>10</formula>
    </cfRule>
  </conditionalFormatting>
  <conditionalFormatting sqref="C33:H33">
    <cfRule type="cellIs" priority="1505" stopIfTrue="1" operator="greaterThan">
      <formula>10</formula>
    </cfRule>
    <cfRule type="cellIs" priority="1506" stopIfTrue="1" operator="greaterThan">
      <formula>10</formula>
    </cfRule>
    <cfRule type="cellIs" priority="1507" stopIfTrue="1" operator="greaterThan">
      <formula>10</formula>
    </cfRule>
    <cfRule type="cellIs" priority="1508" stopIfTrue="1" operator="greaterThan">
      <formula>10</formula>
    </cfRule>
  </conditionalFormatting>
  <conditionalFormatting sqref="C28:H28 C31:H31">
    <cfRule type="cellIs" priority="1513" stopIfTrue="1" operator="greaterThan">
      <formula>10</formula>
    </cfRule>
    <cfRule type="cellIs" priority="1514" stopIfTrue="1" operator="greaterThan">
      <formula>10</formula>
    </cfRule>
    <cfRule type="cellIs" priority="1515" stopIfTrue="1" operator="greaterThan">
      <formula>10</formula>
    </cfRule>
    <cfRule type="cellIs" priority="1516" stopIfTrue="1" operator="greaterThan">
      <formula>10</formula>
    </cfRule>
  </conditionalFormatting>
  <conditionalFormatting sqref="I30:N30">
    <cfRule type="cellIs" priority="1497" stopIfTrue="1" operator="greaterThan">
      <formula>10</formula>
    </cfRule>
    <cfRule type="cellIs" priority="1498" stopIfTrue="1" operator="greaterThan">
      <formula>10</formula>
    </cfRule>
    <cfRule type="cellIs" priority="1499" stopIfTrue="1" operator="greaterThan">
      <formula>10</formula>
    </cfRule>
    <cfRule type="cellIs" priority="1500" stopIfTrue="1" operator="greaterThan">
      <formula>10</formula>
    </cfRule>
  </conditionalFormatting>
  <conditionalFormatting sqref="I33:N33">
    <cfRule type="cellIs" priority="1493" stopIfTrue="1" operator="greaterThan">
      <formula>10</formula>
    </cfRule>
    <cfRule type="cellIs" priority="1494" stopIfTrue="1" operator="greaterThan">
      <formula>10</formula>
    </cfRule>
    <cfRule type="cellIs" priority="1495" stopIfTrue="1" operator="greaterThan">
      <formula>10</formula>
    </cfRule>
    <cfRule type="cellIs" priority="1496" stopIfTrue="1" operator="greaterThan">
      <formula>10</formula>
    </cfRule>
  </conditionalFormatting>
  <conditionalFormatting sqref="I28:N28 I31:N31">
    <cfRule type="cellIs" priority="1501" stopIfTrue="1" operator="greaterThan">
      <formula>10</formula>
    </cfRule>
    <cfRule type="cellIs" priority="1502" stopIfTrue="1" operator="greaterThan">
      <formula>10</formula>
    </cfRule>
    <cfRule type="cellIs" priority="1503" stopIfTrue="1" operator="greaterThan">
      <formula>10</formula>
    </cfRule>
    <cfRule type="cellIs" priority="1504" stopIfTrue="1" operator="greaterThan">
      <formula>10</formula>
    </cfRule>
  </conditionalFormatting>
  <conditionalFormatting sqref="O30:BP30">
    <cfRule type="cellIs" priority="1485" stopIfTrue="1" operator="greaterThan">
      <formula>10</formula>
    </cfRule>
    <cfRule type="cellIs" priority="1486" stopIfTrue="1" operator="greaterThan">
      <formula>10</formula>
    </cfRule>
    <cfRule type="cellIs" priority="1487" stopIfTrue="1" operator="greaterThan">
      <formula>10</formula>
    </cfRule>
    <cfRule type="cellIs" priority="1488" stopIfTrue="1" operator="greaterThan">
      <formula>10</formula>
    </cfRule>
  </conditionalFormatting>
  <conditionalFormatting sqref="O33:BP33">
    <cfRule type="cellIs" priority="1481" stopIfTrue="1" operator="greaterThan">
      <formula>10</formula>
    </cfRule>
    <cfRule type="cellIs" priority="1482" stopIfTrue="1" operator="greaterThan">
      <formula>10</formula>
    </cfRule>
    <cfRule type="cellIs" priority="1483" stopIfTrue="1" operator="greaterThan">
      <formula>10</formula>
    </cfRule>
    <cfRule type="cellIs" priority="1484" stopIfTrue="1" operator="greaterThan">
      <formula>10</formula>
    </cfRule>
  </conditionalFormatting>
  <conditionalFormatting sqref="O28:BP28 O31:BP31">
    <cfRule type="cellIs" priority="1489" stopIfTrue="1" operator="greaterThan">
      <formula>10</formula>
    </cfRule>
    <cfRule type="cellIs" priority="1490" stopIfTrue="1" operator="greaterThan">
      <formula>10</formula>
    </cfRule>
    <cfRule type="cellIs" priority="1491" stopIfTrue="1" operator="greaterThan">
      <formula>10</formula>
    </cfRule>
    <cfRule type="cellIs" priority="1492" stopIfTrue="1" operator="greaterThan">
      <formula>10</formula>
    </cfRule>
  </conditionalFormatting>
  <conditionalFormatting sqref="N32">
    <cfRule type="cellIs" priority="661" stopIfTrue="1" operator="greaterThan">
      <formula>10</formula>
    </cfRule>
    <cfRule type="cellIs" priority="662" stopIfTrue="1" operator="greaterThan">
      <formula>10</formula>
    </cfRule>
    <cfRule type="cellIs" priority="663" stopIfTrue="1" operator="greaterThan">
      <formula>10</formula>
    </cfRule>
    <cfRule type="cellIs" priority="664" stopIfTrue="1" operator="greaterThan">
      <formula>10</formula>
    </cfRule>
  </conditionalFormatting>
  <conditionalFormatting sqref="P32">
    <cfRule type="cellIs" priority="657" stopIfTrue="1" operator="greaterThan">
      <formula>10</formula>
    </cfRule>
    <cfRule type="cellIs" priority="658" stopIfTrue="1" operator="greaterThan">
      <formula>10</formula>
    </cfRule>
    <cfRule type="cellIs" priority="659" stopIfTrue="1" operator="greaterThan">
      <formula>10</formula>
    </cfRule>
    <cfRule type="cellIs" priority="660" stopIfTrue="1" operator="greaterThan">
      <formula>10</formula>
    </cfRule>
  </conditionalFormatting>
  <conditionalFormatting sqref="R29">
    <cfRule type="cellIs" priority="789" stopIfTrue="1" operator="greaterThan">
      <formula>10</formula>
    </cfRule>
    <cfRule type="cellIs" priority="790" stopIfTrue="1" operator="greaterThan">
      <formula>10</formula>
    </cfRule>
    <cfRule type="cellIs" priority="791" stopIfTrue="1" operator="greaterThan">
      <formula>10</formula>
    </cfRule>
    <cfRule type="cellIs" priority="792" stopIfTrue="1" operator="greaterThan">
      <formula>10</formula>
    </cfRule>
  </conditionalFormatting>
  <conditionalFormatting sqref="T29">
    <cfRule type="cellIs" priority="785" stopIfTrue="1" operator="greaterThan">
      <formula>10</formula>
    </cfRule>
    <cfRule type="cellIs" priority="786" stopIfTrue="1" operator="greaterThan">
      <formula>10</formula>
    </cfRule>
    <cfRule type="cellIs" priority="787" stopIfTrue="1" operator="greaterThan">
      <formula>10</formula>
    </cfRule>
    <cfRule type="cellIs" priority="788" stopIfTrue="1" operator="greaterThan">
      <formula>10</formula>
    </cfRule>
  </conditionalFormatting>
  <conditionalFormatting sqref="C36:H36">
    <cfRule type="cellIs" priority="1457" stopIfTrue="1" operator="greaterThan">
      <formula>10</formula>
    </cfRule>
    <cfRule type="cellIs" priority="1458" stopIfTrue="1" operator="greaterThan">
      <formula>10</formula>
    </cfRule>
    <cfRule type="cellIs" priority="1459" stopIfTrue="1" operator="greaterThan">
      <formula>10</formula>
    </cfRule>
    <cfRule type="cellIs" priority="1460" stopIfTrue="1" operator="greaterThan">
      <formula>10</formula>
    </cfRule>
  </conditionalFormatting>
  <conditionalFormatting sqref="C39:H39">
    <cfRule type="cellIs" priority="1453" stopIfTrue="1" operator="greaterThan">
      <formula>10</formula>
    </cfRule>
    <cfRule type="cellIs" priority="1454" stopIfTrue="1" operator="greaterThan">
      <formula>10</formula>
    </cfRule>
    <cfRule type="cellIs" priority="1455" stopIfTrue="1" operator="greaterThan">
      <formula>10</formula>
    </cfRule>
    <cfRule type="cellIs" priority="1456" stopIfTrue="1" operator="greaterThan">
      <formula>10</formula>
    </cfRule>
  </conditionalFormatting>
  <conditionalFormatting sqref="C34:H34 C37:H37">
    <cfRule type="cellIs" priority="1461" stopIfTrue="1" operator="greaterThan">
      <formula>10</formula>
    </cfRule>
    <cfRule type="cellIs" priority="1462" stopIfTrue="1" operator="greaterThan">
      <formula>10</formula>
    </cfRule>
    <cfRule type="cellIs" priority="1463" stopIfTrue="1" operator="greaterThan">
      <formula>10</formula>
    </cfRule>
    <cfRule type="cellIs" priority="1464" stopIfTrue="1" operator="greaterThan">
      <formula>10</formula>
    </cfRule>
  </conditionalFormatting>
  <conditionalFormatting sqref="I36:N36">
    <cfRule type="cellIs" priority="1445" stopIfTrue="1" operator="greaterThan">
      <formula>10</formula>
    </cfRule>
    <cfRule type="cellIs" priority="1446" stopIfTrue="1" operator="greaterThan">
      <formula>10</formula>
    </cfRule>
    <cfRule type="cellIs" priority="1447" stopIfTrue="1" operator="greaterThan">
      <formula>10</formula>
    </cfRule>
    <cfRule type="cellIs" priority="1448" stopIfTrue="1" operator="greaterThan">
      <formula>10</formula>
    </cfRule>
  </conditionalFormatting>
  <conditionalFormatting sqref="I39:N39">
    <cfRule type="cellIs" priority="1441" stopIfTrue="1" operator="greaterThan">
      <formula>10</formula>
    </cfRule>
    <cfRule type="cellIs" priority="1442" stopIfTrue="1" operator="greaterThan">
      <formula>10</formula>
    </cfRule>
    <cfRule type="cellIs" priority="1443" stopIfTrue="1" operator="greaterThan">
      <formula>10</formula>
    </cfRule>
    <cfRule type="cellIs" priority="1444" stopIfTrue="1" operator="greaterThan">
      <formula>10</formula>
    </cfRule>
  </conditionalFormatting>
  <conditionalFormatting sqref="I34:N34 I37:N37">
    <cfRule type="cellIs" priority="1449" stopIfTrue="1" operator="greaterThan">
      <formula>10</formula>
    </cfRule>
    <cfRule type="cellIs" priority="1450" stopIfTrue="1" operator="greaterThan">
      <formula>10</formula>
    </cfRule>
    <cfRule type="cellIs" priority="1451" stopIfTrue="1" operator="greaterThan">
      <formula>10</formula>
    </cfRule>
    <cfRule type="cellIs" priority="1452" stopIfTrue="1" operator="greaterThan">
      <formula>10</formula>
    </cfRule>
  </conditionalFormatting>
  <conditionalFormatting sqref="O36:BP36">
    <cfRule type="cellIs" priority="1433" stopIfTrue="1" operator="greaterThan">
      <formula>10</formula>
    </cfRule>
    <cfRule type="cellIs" priority="1434" stopIfTrue="1" operator="greaterThan">
      <formula>10</formula>
    </cfRule>
    <cfRule type="cellIs" priority="1435" stopIfTrue="1" operator="greaterThan">
      <formula>10</formula>
    </cfRule>
    <cfRule type="cellIs" priority="1436" stopIfTrue="1" operator="greaterThan">
      <formula>10</formula>
    </cfRule>
  </conditionalFormatting>
  <conditionalFormatting sqref="O39:BP39">
    <cfRule type="cellIs" priority="1429" stopIfTrue="1" operator="greaterThan">
      <formula>10</formula>
    </cfRule>
    <cfRule type="cellIs" priority="1430" stopIfTrue="1" operator="greaterThan">
      <formula>10</formula>
    </cfRule>
    <cfRule type="cellIs" priority="1431" stopIfTrue="1" operator="greaterThan">
      <formula>10</formula>
    </cfRule>
    <cfRule type="cellIs" priority="1432" stopIfTrue="1" operator="greaterThan">
      <formula>10</formula>
    </cfRule>
  </conditionalFormatting>
  <conditionalFormatting sqref="O34:BP34 O37:BP37">
    <cfRule type="cellIs" priority="1437" stopIfTrue="1" operator="greaterThan">
      <formula>10</formula>
    </cfRule>
    <cfRule type="cellIs" priority="1438" stopIfTrue="1" operator="greaterThan">
      <formula>10</formula>
    </cfRule>
    <cfRule type="cellIs" priority="1439" stopIfTrue="1" operator="greaterThan">
      <formula>10</formula>
    </cfRule>
    <cfRule type="cellIs" priority="1440" stopIfTrue="1" operator="greaterThan">
      <formula>10</formula>
    </cfRule>
  </conditionalFormatting>
  <conditionalFormatting sqref="C42:H42">
    <cfRule type="cellIs" priority="1405" stopIfTrue="1" operator="greaterThan">
      <formula>10</formula>
    </cfRule>
    <cfRule type="cellIs" priority="1406" stopIfTrue="1" operator="greaterThan">
      <formula>10</formula>
    </cfRule>
    <cfRule type="cellIs" priority="1407" stopIfTrue="1" operator="greaterThan">
      <formula>10</formula>
    </cfRule>
    <cfRule type="cellIs" priority="1408" stopIfTrue="1" operator="greaterThan">
      <formula>10</formula>
    </cfRule>
  </conditionalFormatting>
  <conditionalFormatting sqref="C45:H45">
    <cfRule type="cellIs" priority="1401" stopIfTrue="1" operator="greaterThan">
      <formula>10</formula>
    </cfRule>
    <cfRule type="cellIs" priority="1402" stopIfTrue="1" operator="greaterThan">
      <formula>10</formula>
    </cfRule>
    <cfRule type="cellIs" priority="1403" stopIfTrue="1" operator="greaterThan">
      <formula>10</formula>
    </cfRule>
    <cfRule type="cellIs" priority="1404" stopIfTrue="1" operator="greaterThan">
      <formula>10</formula>
    </cfRule>
  </conditionalFormatting>
  <conditionalFormatting sqref="C40:H40 C43:H43">
    <cfRule type="cellIs" priority="1409" stopIfTrue="1" operator="greaterThan">
      <formula>10</formula>
    </cfRule>
    <cfRule type="cellIs" priority="1410" stopIfTrue="1" operator="greaterThan">
      <formula>10</formula>
    </cfRule>
    <cfRule type="cellIs" priority="1411" stopIfTrue="1" operator="greaterThan">
      <formula>10</formula>
    </cfRule>
    <cfRule type="cellIs" priority="1412" stopIfTrue="1" operator="greaterThan">
      <formula>10</formula>
    </cfRule>
  </conditionalFormatting>
  <conditionalFormatting sqref="I42:N42">
    <cfRule type="cellIs" priority="1393" stopIfTrue="1" operator="greaterThan">
      <formula>10</formula>
    </cfRule>
    <cfRule type="cellIs" priority="1394" stopIfTrue="1" operator="greaterThan">
      <formula>10</formula>
    </cfRule>
    <cfRule type="cellIs" priority="1395" stopIfTrue="1" operator="greaterThan">
      <formula>10</formula>
    </cfRule>
    <cfRule type="cellIs" priority="1396" stopIfTrue="1" operator="greaterThan">
      <formula>10</formula>
    </cfRule>
  </conditionalFormatting>
  <conditionalFormatting sqref="I45:N45">
    <cfRule type="cellIs" priority="1389" stopIfTrue="1" operator="greaterThan">
      <formula>10</formula>
    </cfRule>
    <cfRule type="cellIs" priority="1390" stopIfTrue="1" operator="greaterThan">
      <formula>10</formula>
    </cfRule>
    <cfRule type="cellIs" priority="1391" stopIfTrue="1" operator="greaterThan">
      <formula>10</formula>
    </cfRule>
    <cfRule type="cellIs" priority="1392" stopIfTrue="1" operator="greaterThan">
      <formula>10</formula>
    </cfRule>
  </conditionalFormatting>
  <conditionalFormatting sqref="I40:N40 I43:N43">
    <cfRule type="cellIs" priority="1397" stopIfTrue="1" operator="greaterThan">
      <formula>10</formula>
    </cfRule>
    <cfRule type="cellIs" priority="1398" stopIfTrue="1" operator="greaterThan">
      <formula>10</formula>
    </cfRule>
    <cfRule type="cellIs" priority="1399" stopIfTrue="1" operator="greaterThan">
      <formula>10</formula>
    </cfRule>
    <cfRule type="cellIs" priority="1400" stopIfTrue="1" operator="greaterThan">
      <formula>10</formula>
    </cfRule>
  </conditionalFormatting>
  <conditionalFormatting sqref="O42:BP42">
    <cfRule type="cellIs" priority="1381" stopIfTrue="1" operator="greaterThan">
      <formula>10</formula>
    </cfRule>
    <cfRule type="cellIs" priority="1382" stopIfTrue="1" operator="greaterThan">
      <formula>10</formula>
    </cfRule>
    <cfRule type="cellIs" priority="1383" stopIfTrue="1" operator="greaterThan">
      <formula>10</formula>
    </cfRule>
    <cfRule type="cellIs" priority="1384" stopIfTrue="1" operator="greaterThan">
      <formula>10</formula>
    </cfRule>
  </conditionalFormatting>
  <conditionalFormatting sqref="O45:BP45">
    <cfRule type="cellIs" priority="1377" stopIfTrue="1" operator="greaterThan">
      <formula>10</formula>
    </cfRule>
    <cfRule type="cellIs" priority="1378" stopIfTrue="1" operator="greaterThan">
      <formula>10</formula>
    </cfRule>
    <cfRule type="cellIs" priority="1379" stopIfTrue="1" operator="greaterThan">
      <formula>10</formula>
    </cfRule>
    <cfRule type="cellIs" priority="1380" stopIfTrue="1" operator="greaterThan">
      <formula>10</formula>
    </cfRule>
  </conditionalFormatting>
  <conditionalFormatting sqref="O40:BP40 O43:BP43">
    <cfRule type="cellIs" priority="1385" stopIfTrue="1" operator="greaterThan">
      <formula>10</formula>
    </cfRule>
    <cfRule type="cellIs" priority="1386" stopIfTrue="1" operator="greaterThan">
      <formula>10</formula>
    </cfRule>
    <cfRule type="cellIs" priority="1387" stopIfTrue="1" operator="greaterThan">
      <formula>10</formula>
    </cfRule>
    <cfRule type="cellIs" priority="1388" stopIfTrue="1" operator="greaterThan">
      <formula>10</formula>
    </cfRule>
  </conditionalFormatting>
  <conditionalFormatting sqref="BN20">
    <cfRule type="cellIs" priority="1101" stopIfTrue="1" operator="greaterThan">
      <formula>10</formula>
    </cfRule>
    <cfRule type="cellIs" priority="1102" stopIfTrue="1" operator="greaterThan">
      <formula>10</formula>
    </cfRule>
    <cfRule type="cellIs" priority="1103" stopIfTrue="1" operator="greaterThan">
      <formula>10</formula>
    </cfRule>
    <cfRule type="cellIs" priority="1104" stopIfTrue="1" operator="greaterThan">
      <formula>10</formula>
    </cfRule>
  </conditionalFormatting>
  <conditionalFormatting sqref="BP20">
    <cfRule type="cellIs" priority="1097" stopIfTrue="1" operator="greaterThan">
      <formula>10</formula>
    </cfRule>
    <cfRule type="cellIs" priority="1098" stopIfTrue="1" operator="greaterThan">
      <formula>10</formula>
    </cfRule>
    <cfRule type="cellIs" priority="1099" stopIfTrue="1" operator="greaterThan">
      <formula>10</formula>
    </cfRule>
    <cfRule type="cellIs" priority="1100" stopIfTrue="1" operator="greaterThan">
      <formula>10</formula>
    </cfRule>
  </conditionalFormatting>
  <conditionalFormatting sqref="I20 E20:G20 K20 M20 O20 Q20 S20 U20 W20 Y20 AA20 AC20 AE20 AG20 AI20 AK20 AM20 AO20 AQ20 AS20 AU20 AW20 AY20 BA20 BC20 BE20 BG20 BI20 BK20 BM20 BO20">
    <cfRule type="cellIs" priority="1221" stopIfTrue="1" operator="greaterThan">
      <formula>10</formula>
    </cfRule>
    <cfRule type="cellIs" priority="1222" stopIfTrue="1" operator="greaterThan">
      <formula>10</formula>
    </cfRule>
    <cfRule type="cellIs" priority="1223" stopIfTrue="1" operator="greaterThan">
      <formula>10</formula>
    </cfRule>
    <cfRule type="cellIs" priority="1224" stopIfTrue="1" operator="greaterThan">
      <formula>10</formula>
    </cfRule>
  </conditionalFormatting>
  <conditionalFormatting sqref="H20">
    <cfRule type="cellIs" priority="1217" stopIfTrue="1" operator="greaterThan">
      <formula>10</formula>
    </cfRule>
    <cfRule type="cellIs" priority="1218" stopIfTrue="1" operator="greaterThan">
      <formula>10</formula>
    </cfRule>
    <cfRule type="cellIs" priority="1219" stopIfTrue="1" operator="greaterThan">
      <formula>10</formula>
    </cfRule>
    <cfRule type="cellIs" priority="1220" stopIfTrue="1" operator="greaterThan">
      <formula>10</formula>
    </cfRule>
  </conditionalFormatting>
  <conditionalFormatting sqref="J20">
    <cfRule type="cellIs" priority="1213" stopIfTrue="1" operator="greaterThan">
      <formula>10</formula>
    </cfRule>
    <cfRule type="cellIs" priority="1214" stopIfTrue="1" operator="greaterThan">
      <formula>10</formula>
    </cfRule>
    <cfRule type="cellIs" priority="1215" stopIfTrue="1" operator="greaterThan">
      <formula>10</formula>
    </cfRule>
    <cfRule type="cellIs" priority="1216" stopIfTrue="1" operator="greaterThan">
      <formula>10</formula>
    </cfRule>
  </conditionalFormatting>
  <conditionalFormatting sqref="L20">
    <cfRule type="cellIs" priority="1209" stopIfTrue="1" operator="greaterThan">
      <formula>10</formula>
    </cfRule>
    <cfRule type="cellIs" priority="1210" stopIfTrue="1" operator="greaterThan">
      <formula>10</formula>
    </cfRule>
    <cfRule type="cellIs" priority="1211" stopIfTrue="1" operator="greaterThan">
      <formula>10</formula>
    </cfRule>
    <cfRule type="cellIs" priority="1212" stopIfTrue="1" operator="greaterThan">
      <formula>10</formula>
    </cfRule>
  </conditionalFormatting>
  <conditionalFormatting sqref="N20">
    <cfRule type="cellIs" priority="1205" stopIfTrue="1" operator="greaterThan">
      <formula>10</formula>
    </cfRule>
    <cfRule type="cellIs" priority="1206" stopIfTrue="1" operator="greaterThan">
      <formula>10</formula>
    </cfRule>
    <cfRule type="cellIs" priority="1207" stopIfTrue="1" operator="greaterThan">
      <formula>10</formula>
    </cfRule>
    <cfRule type="cellIs" priority="1208" stopIfTrue="1" operator="greaterThan">
      <formula>10</formula>
    </cfRule>
  </conditionalFormatting>
  <conditionalFormatting sqref="P20">
    <cfRule type="cellIs" priority="1201" stopIfTrue="1" operator="greaterThan">
      <formula>10</formula>
    </cfRule>
    <cfRule type="cellIs" priority="1202" stopIfTrue="1" operator="greaterThan">
      <formula>10</formula>
    </cfRule>
    <cfRule type="cellIs" priority="1203" stopIfTrue="1" operator="greaterThan">
      <formula>10</formula>
    </cfRule>
    <cfRule type="cellIs" priority="1204" stopIfTrue="1" operator="greaterThan">
      <formula>10</formula>
    </cfRule>
  </conditionalFormatting>
  <conditionalFormatting sqref="R20">
    <cfRule type="cellIs" priority="1197" stopIfTrue="1" operator="greaterThan">
      <formula>10</formula>
    </cfRule>
    <cfRule type="cellIs" priority="1198" stopIfTrue="1" operator="greaterThan">
      <formula>10</formula>
    </cfRule>
    <cfRule type="cellIs" priority="1199" stopIfTrue="1" operator="greaterThan">
      <formula>10</formula>
    </cfRule>
    <cfRule type="cellIs" priority="1200" stopIfTrue="1" operator="greaterThan">
      <formula>10</formula>
    </cfRule>
  </conditionalFormatting>
  <conditionalFormatting sqref="T20">
    <cfRule type="cellIs" priority="1193" stopIfTrue="1" operator="greaterThan">
      <formula>10</formula>
    </cfRule>
    <cfRule type="cellIs" priority="1194" stopIfTrue="1" operator="greaterThan">
      <formula>10</formula>
    </cfRule>
    <cfRule type="cellIs" priority="1195" stopIfTrue="1" operator="greaterThan">
      <formula>10</formula>
    </cfRule>
    <cfRule type="cellIs" priority="1196" stopIfTrue="1" operator="greaterThan">
      <formula>10</formula>
    </cfRule>
  </conditionalFormatting>
  <conditionalFormatting sqref="V20">
    <cfRule type="cellIs" priority="1189" stopIfTrue="1" operator="greaterThan">
      <formula>10</formula>
    </cfRule>
    <cfRule type="cellIs" priority="1190" stopIfTrue="1" operator="greaterThan">
      <formula>10</formula>
    </cfRule>
    <cfRule type="cellIs" priority="1191" stopIfTrue="1" operator="greaterThan">
      <formula>10</formula>
    </cfRule>
    <cfRule type="cellIs" priority="1192" stopIfTrue="1" operator="greaterThan">
      <formula>10</formula>
    </cfRule>
  </conditionalFormatting>
  <conditionalFormatting sqref="X20">
    <cfRule type="cellIs" priority="1185" stopIfTrue="1" operator="greaterThan">
      <formula>10</formula>
    </cfRule>
    <cfRule type="cellIs" priority="1186" stopIfTrue="1" operator="greaterThan">
      <formula>10</formula>
    </cfRule>
    <cfRule type="cellIs" priority="1187" stopIfTrue="1" operator="greaterThan">
      <formula>10</formula>
    </cfRule>
    <cfRule type="cellIs" priority="1188" stopIfTrue="1" operator="greaterThan">
      <formula>10</formula>
    </cfRule>
  </conditionalFormatting>
  <conditionalFormatting sqref="Z20">
    <cfRule type="cellIs" priority="1181" stopIfTrue="1" operator="greaterThan">
      <formula>10</formula>
    </cfRule>
    <cfRule type="cellIs" priority="1182" stopIfTrue="1" operator="greaterThan">
      <formula>10</formula>
    </cfRule>
    <cfRule type="cellIs" priority="1183" stopIfTrue="1" operator="greaterThan">
      <formula>10</formula>
    </cfRule>
    <cfRule type="cellIs" priority="1184" stopIfTrue="1" operator="greaterThan">
      <formula>10</formula>
    </cfRule>
  </conditionalFormatting>
  <conditionalFormatting sqref="AB20">
    <cfRule type="cellIs" priority="1177" stopIfTrue="1" operator="greaterThan">
      <formula>10</formula>
    </cfRule>
    <cfRule type="cellIs" priority="1178" stopIfTrue="1" operator="greaterThan">
      <formula>10</formula>
    </cfRule>
    <cfRule type="cellIs" priority="1179" stopIfTrue="1" operator="greaterThan">
      <formula>10</formula>
    </cfRule>
    <cfRule type="cellIs" priority="1180" stopIfTrue="1" operator="greaterThan">
      <formula>10</formula>
    </cfRule>
  </conditionalFormatting>
  <conditionalFormatting sqref="AD20">
    <cfRule type="cellIs" priority="1173" stopIfTrue="1" operator="greaterThan">
      <formula>10</formula>
    </cfRule>
    <cfRule type="cellIs" priority="1174" stopIfTrue="1" operator="greaterThan">
      <formula>10</formula>
    </cfRule>
    <cfRule type="cellIs" priority="1175" stopIfTrue="1" operator="greaterThan">
      <formula>10</formula>
    </cfRule>
    <cfRule type="cellIs" priority="1176" stopIfTrue="1" operator="greaterThan">
      <formula>10</formula>
    </cfRule>
  </conditionalFormatting>
  <conditionalFormatting sqref="AF20">
    <cfRule type="cellIs" priority="1169" stopIfTrue="1" operator="greaterThan">
      <formula>10</formula>
    </cfRule>
    <cfRule type="cellIs" priority="1170" stopIfTrue="1" operator="greaterThan">
      <formula>10</formula>
    </cfRule>
    <cfRule type="cellIs" priority="1171" stopIfTrue="1" operator="greaterThan">
      <formula>10</formula>
    </cfRule>
    <cfRule type="cellIs" priority="1172" stopIfTrue="1" operator="greaterThan">
      <formula>10</formula>
    </cfRule>
  </conditionalFormatting>
  <conditionalFormatting sqref="AH20">
    <cfRule type="cellIs" priority="1165" stopIfTrue="1" operator="greaterThan">
      <formula>10</formula>
    </cfRule>
    <cfRule type="cellIs" priority="1166" stopIfTrue="1" operator="greaterThan">
      <formula>10</formula>
    </cfRule>
    <cfRule type="cellIs" priority="1167" stopIfTrue="1" operator="greaterThan">
      <formula>10</formula>
    </cfRule>
    <cfRule type="cellIs" priority="1168" stopIfTrue="1" operator="greaterThan">
      <formula>10</formula>
    </cfRule>
  </conditionalFormatting>
  <conditionalFormatting sqref="AJ20">
    <cfRule type="cellIs" priority="1161" stopIfTrue="1" operator="greaterThan">
      <formula>10</formula>
    </cfRule>
    <cfRule type="cellIs" priority="1162" stopIfTrue="1" operator="greaterThan">
      <formula>10</formula>
    </cfRule>
    <cfRule type="cellIs" priority="1163" stopIfTrue="1" operator="greaterThan">
      <formula>10</formula>
    </cfRule>
    <cfRule type="cellIs" priority="1164" stopIfTrue="1" operator="greaterThan">
      <formula>10</formula>
    </cfRule>
  </conditionalFormatting>
  <conditionalFormatting sqref="AL20">
    <cfRule type="cellIs" priority="1157" stopIfTrue="1" operator="greaterThan">
      <formula>10</formula>
    </cfRule>
    <cfRule type="cellIs" priority="1158" stopIfTrue="1" operator="greaterThan">
      <formula>10</formula>
    </cfRule>
    <cfRule type="cellIs" priority="1159" stopIfTrue="1" operator="greaterThan">
      <formula>10</formula>
    </cfRule>
    <cfRule type="cellIs" priority="1160" stopIfTrue="1" operator="greaterThan">
      <formula>10</formula>
    </cfRule>
  </conditionalFormatting>
  <conditionalFormatting sqref="AN20">
    <cfRule type="cellIs" priority="1153" stopIfTrue="1" operator="greaterThan">
      <formula>10</formula>
    </cfRule>
    <cfRule type="cellIs" priority="1154" stopIfTrue="1" operator="greaterThan">
      <formula>10</formula>
    </cfRule>
    <cfRule type="cellIs" priority="1155" stopIfTrue="1" operator="greaterThan">
      <formula>10</formula>
    </cfRule>
    <cfRule type="cellIs" priority="1156" stopIfTrue="1" operator="greaterThan">
      <formula>10</formula>
    </cfRule>
  </conditionalFormatting>
  <conditionalFormatting sqref="AP20">
    <cfRule type="cellIs" priority="1149" stopIfTrue="1" operator="greaterThan">
      <formula>10</formula>
    </cfRule>
    <cfRule type="cellIs" priority="1150" stopIfTrue="1" operator="greaterThan">
      <formula>10</formula>
    </cfRule>
    <cfRule type="cellIs" priority="1151" stopIfTrue="1" operator="greaterThan">
      <formula>10</formula>
    </cfRule>
    <cfRule type="cellIs" priority="1152" stopIfTrue="1" operator="greaterThan">
      <formula>10</formula>
    </cfRule>
  </conditionalFormatting>
  <conditionalFormatting sqref="AR20">
    <cfRule type="cellIs" priority="1145" stopIfTrue="1" operator="greaterThan">
      <formula>10</formula>
    </cfRule>
    <cfRule type="cellIs" priority="1146" stopIfTrue="1" operator="greaterThan">
      <formula>10</formula>
    </cfRule>
    <cfRule type="cellIs" priority="1147" stopIfTrue="1" operator="greaterThan">
      <formula>10</formula>
    </cfRule>
    <cfRule type="cellIs" priority="1148" stopIfTrue="1" operator="greaterThan">
      <formula>10</formula>
    </cfRule>
  </conditionalFormatting>
  <conditionalFormatting sqref="AT20">
    <cfRule type="cellIs" priority="1141" stopIfTrue="1" operator="greaterThan">
      <formula>10</formula>
    </cfRule>
    <cfRule type="cellIs" priority="1142" stopIfTrue="1" operator="greaterThan">
      <formula>10</formula>
    </cfRule>
    <cfRule type="cellIs" priority="1143" stopIfTrue="1" operator="greaterThan">
      <formula>10</formula>
    </cfRule>
    <cfRule type="cellIs" priority="1144" stopIfTrue="1" operator="greaterThan">
      <formula>10</formula>
    </cfRule>
  </conditionalFormatting>
  <conditionalFormatting sqref="AV20">
    <cfRule type="cellIs" priority="1137" stopIfTrue="1" operator="greaterThan">
      <formula>10</formula>
    </cfRule>
    <cfRule type="cellIs" priority="1138" stopIfTrue="1" operator="greaterThan">
      <formula>10</formula>
    </cfRule>
    <cfRule type="cellIs" priority="1139" stopIfTrue="1" operator="greaterThan">
      <formula>10</formula>
    </cfRule>
    <cfRule type="cellIs" priority="1140" stopIfTrue="1" operator="greaterThan">
      <formula>10</formula>
    </cfRule>
  </conditionalFormatting>
  <conditionalFormatting sqref="AX20">
    <cfRule type="cellIs" priority="1133" stopIfTrue="1" operator="greaterThan">
      <formula>10</formula>
    </cfRule>
    <cfRule type="cellIs" priority="1134" stopIfTrue="1" operator="greaterThan">
      <formula>10</formula>
    </cfRule>
    <cfRule type="cellIs" priority="1135" stopIfTrue="1" operator="greaterThan">
      <formula>10</formula>
    </cfRule>
    <cfRule type="cellIs" priority="1136" stopIfTrue="1" operator="greaterThan">
      <formula>10</formula>
    </cfRule>
  </conditionalFormatting>
  <conditionalFormatting sqref="AZ20">
    <cfRule type="cellIs" priority="1129" stopIfTrue="1" operator="greaterThan">
      <formula>10</formula>
    </cfRule>
    <cfRule type="cellIs" priority="1130" stopIfTrue="1" operator="greaterThan">
      <formula>10</formula>
    </cfRule>
    <cfRule type="cellIs" priority="1131" stopIfTrue="1" operator="greaterThan">
      <formula>10</formula>
    </cfRule>
    <cfRule type="cellIs" priority="1132" stopIfTrue="1" operator="greaterThan">
      <formula>10</formula>
    </cfRule>
  </conditionalFormatting>
  <conditionalFormatting sqref="BB20">
    <cfRule type="cellIs" priority="1125" stopIfTrue="1" operator="greaterThan">
      <formula>10</formula>
    </cfRule>
    <cfRule type="cellIs" priority="1126" stopIfTrue="1" operator="greaterThan">
      <formula>10</formula>
    </cfRule>
    <cfRule type="cellIs" priority="1127" stopIfTrue="1" operator="greaterThan">
      <formula>10</formula>
    </cfRule>
    <cfRule type="cellIs" priority="1128" stopIfTrue="1" operator="greaterThan">
      <formula>10</formula>
    </cfRule>
  </conditionalFormatting>
  <conditionalFormatting sqref="BD20">
    <cfRule type="cellIs" priority="1121" stopIfTrue="1" operator="greaterThan">
      <formula>10</formula>
    </cfRule>
    <cfRule type="cellIs" priority="1122" stopIfTrue="1" operator="greaterThan">
      <formula>10</formula>
    </cfRule>
    <cfRule type="cellIs" priority="1123" stopIfTrue="1" operator="greaterThan">
      <formula>10</formula>
    </cfRule>
    <cfRule type="cellIs" priority="1124" stopIfTrue="1" operator="greaterThan">
      <formula>10</formula>
    </cfRule>
  </conditionalFormatting>
  <conditionalFormatting sqref="BF20">
    <cfRule type="cellIs" priority="1117" stopIfTrue="1" operator="greaterThan">
      <formula>10</formula>
    </cfRule>
    <cfRule type="cellIs" priority="1118" stopIfTrue="1" operator="greaterThan">
      <formula>10</formula>
    </cfRule>
    <cfRule type="cellIs" priority="1119" stopIfTrue="1" operator="greaterThan">
      <formula>10</formula>
    </cfRule>
    <cfRule type="cellIs" priority="1120" stopIfTrue="1" operator="greaterThan">
      <formula>10</formula>
    </cfRule>
  </conditionalFormatting>
  <conditionalFormatting sqref="BH20">
    <cfRule type="cellIs" priority="1113" stopIfTrue="1" operator="greaterThan">
      <formula>10</formula>
    </cfRule>
    <cfRule type="cellIs" priority="1114" stopIfTrue="1" operator="greaterThan">
      <formula>10</formula>
    </cfRule>
    <cfRule type="cellIs" priority="1115" stopIfTrue="1" operator="greaterThan">
      <formula>10</formula>
    </cfRule>
    <cfRule type="cellIs" priority="1116" stopIfTrue="1" operator="greaterThan">
      <formula>10</formula>
    </cfRule>
  </conditionalFormatting>
  <conditionalFormatting sqref="BJ20">
    <cfRule type="cellIs" priority="1109" stopIfTrue="1" operator="greaterThan">
      <formula>10</formula>
    </cfRule>
    <cfRule type="cellIs" priority="1110" stopIfTrue="1" operator="greaterThan">
      <formula>10</formula>
    </cfRule>
    <cfRule type="cellIs" priority="1111" stopIfTrue="1" operator="greaterThan">
      <formula>10</formula>
    </cfRule>
    <cfRule type="cellIs" priority="1112" stopIfTrue="1" operator="greaterThan">
      <formula>10</formula>
    </cfRule>
  </conditionalFormatting>
  <conditionalFormatting sqref="BL20">
    <cfRule type="cellIs" priority="1105" stopIfTrue="1" operator="greaterThan">
      <formula>10</formula>
    </cfRule>
    <cfRule type="cellIs" priority="1106" stopIfTrue="1" operator="greaterThan">
      <formula>10</formula>
    </cfRule>
    <cfRule type="cellIs" priority="1107" stopIfTrue="1" operator="greaterThan">
      <formula>10</formula>
    </cfRule>
    <cfRule type="cellIs" priority="1108" stopIfTrue="1" operator="greaterThan">
      <formula>10</formula>
    </cfRule>
  </conditionalFormatting>
  <conditionalFormatting sqref="D20">
    <cfRule type="cellIs" priority="1093" stopIfTrue="1" operator="greaterThan">
      <formula>10</formula>
    </cfRule>
    <cfRule type="cellIs" priority="1094" stopIfTrue="1" operator="greaterThan">
      <formula>10</formula>
    </cfRule>
    <cfRule type="cellIs" priority="1095" stopIfTrue="1" operator="greaterThan">
      <formula>10</formula>
    </cfRule>
    <cfRule type="cellIs" priority="1096" stopIfTrue="1" operator="greaterThan">
      <formula>10</formula>
    </cfRule>
  </conditionalFormatting>
  <conditionalFormatting sqref="C20:BP20">
    <cfRule type="cellIs" dxfId="94" priority="1089" stopIfTrue="1" operator="greaterThan">
      <formula>10</formula>
    </cfRule>
    <cfRule type="cellIs" priority="1090" stopIfTrue="1" operator="greaterThan">
      <formula>10</formula>
    </cfRule>
    <cfRule type="cellIs" priority="1091" stopIfTrue="1" operator="greaterThan">
      <formula>10</formula>
    </cfRule>
    <cfRule type="cellIs" priority="1092" stopIfTrue="1" operator="greaterThan">
      <formula>10</formula>
    </cfRule>
  </conditionalFormatting>
  <conditionalFormatting sqref="I29 E29:G29 K29 M29 O29 Q29 S29 U29 W29 Y29 AA29 AC29 AE29 AG29 AI29 AK29 AM29 AO29 AQ29 AS29 AU29 AW29 AY29 BA29 BC29 BE29 BG29 BI29 BK29 BM29 BO29">
    <cfRule type="cellIs" priority="813" stopIfTrue="1" operator="greaterThan">
      <formula>10</formula>
    </cfRule>
    <cfRule type="cellIs" priority="814" stopIfTrue="1" operator="greaterThan">
      <formula>10</formula>
    </cfRule>
    <cfRule type="cellIs" priority="815" stopIfTrue="1" operator="greaterThan">
      <formula>10</formula>
    </cfRule>
    <cfRule type="cellIs" priority="816" stopIfTrue="1" operator="greaterThan">
      <formula>10</formula>
    </cfRule>
  </conditionalFormatting>
  <conditionalFormatting sqref="H29">
    <cfRule type="cellIs" priority="809" stopIfTrue="1" operator="greaterThan">
      <formula>10</formula>
    </cfRule>
    <cfRule type="cellIs" priority="810" stopIfTrue="1" operator="greaterThan">
      <formula>10</formula>
    </cfRule>
    <cfRule type="cellIs" priority="811" stopIfTrue="1" operator="greaterThan">
      <formula>10</formula>
    </cfRule>
    <cfRule type="cellIs" priority="812" stopIfTrue="1" operator="greaterThan">
      <formula>10</formula>
    </cfRule>
  </conditionalFormatting>
  <conditionalFormatting sqref="J29">
    <cfRule type="cellIs" priority="805" stopIfTrue="1" operator="greaterThan">
      <formula>10</formula>
    </cfRule>
    <cfRule type="cellIs" priority="806" stopIfTrue="1" operator="greaterThan">
      <formula>10</formula>
    </cfRule>
    <cfRule type="cellIs" priority="807" stopIfTrue="1" operator="greaterThan">
      <formula>10</formula>
    </cfRule>
    <cfRule type="cellIs" priority="808" stopIfTrue="1" operator="greaterThan">
      <formula>10</formula>
    </cfRule>
  </conditionalFormatting>
  <conditionalFormatting sqref="L29">
    <cfRule type="cellIs" priority="801" stopIfTrue="1" operator="greaterThan">
      <formula>10</formula>
    </cfRule>
    <cfRule type="cellIs" priority="802" stopIfTrue="1" operator="greaterThan">
      <formula>10</formula>
    </cfRule>
    <cfRule type="cellIs" priority="803" stopIfTrue="1" operator="greaterThan">
      <formula>10</formula>
    </cfRule>
    <cfRule type="cellIs" priority="804" stopIfTrue="1" operator="greaterThan">
      <formula>10</formula>
    </cfRule>
  </conditionalFormatting>
  <conditionalFormatting sqref="N29">
    <cfRule type="cellIs" priority="797" stopIfTrue="1" operator="greaterThan">
      <formula>10</formula>
    </cfRule>
    <cfRule type="cellIs" priority="798" stopIfTrue="1" operator="greaterThan">
      <formula>10</formula>
    </cfRule>
    <cfRule type="cellIs" priority="799" stopIfTrue="1" operator="greaterThan">
      <formula>10</formula>
    </cfRule>
    <cfRule type="cellIs" priority="800" stopIfTrue="1" operator="greaterThan">
      <formula>10</formula>
    </cfRule>
  </conditionalFormatting>
  <conditionalFormatting sqref="P29">
    <cfRule type="cellIs" priority="793" stopIfTrue="1" operator="greaterThan">
      <formula>10</formula>
    </cfRule>
    <cfRule type="cellIs" priority="794" stopIfTrue="1" operator="greaterThan">
      <formula>10</formula>
    </cfRule>
    <cfRule type="cellIs" priority="795" stopIfTrue="1" operator="greaterThan">
      <formula>10</formula>
    </cfRule>
    <cfRule type="cellIs" priority="796" stopIfTrue="1" operator="greaterThan">
      <formula>10</formula>
    </cfRule>
  </conditionalFormatting>
  <conditionalFormatting sqref="V29">
    <cfRule type="cellIs" priority="781" stopIfTrue="1" operator="greaterThan">
      <formula>10</formula>
    </cfRule>
    <cfRule type="cellIs" priority="782" stopIfTrue="1" operator="greaterThan">
      <formula>10</formula>
    </cfRule>
    <cfRule type="cellIs" priority="783" stopIfTrue="1" operator="greaterThan">
      <formula>10</formula>
    </cfRule>
    <cfRule type="cellIs" priority="784" stopIfTrue="1" operator="greaterThan">
      <formula>10</formula>
    </cfRule>
  </conditionalFormatting>
  <conditionalFormatting sqref="X29">
    <cfRule type="cellIs" priority="777" stopIfTrue="1" operator="greaterThan">
      <formula>10</formula>
    </cfRule>
    <cfRule type="cellIs" priority="778" stopIfTrue="1" operator="greaterThan">
      <formula>10</formula>
    </cfRule>
    <cfRule type="cellIs" priority="779" stopIfTrue="1" operator="greaterThan">
      <formula>10</formula>
    </cfRule>
    <cfRule type="cellIs" priority="780" stopIfTrue="1" operator="greaterThan">
      <formula>10</formula>
    </cfRule>
  </conditionalFormatting>
  <conditionalFormatting sqref="Z29">
    <cfRule type="cellIs" priority="773" stopIfTrue="1" operator="greaterThan">
      <formula>10</formula>
    </cfRule>
    <cfRule type="cellIs" priority="774" stopIfTrue="1" operator="greaterThan">
      <formula>10</formula>
    </cfRule>
    <cfRule type="cellIs" priority="775" stopIfTrue="1" operator="greaterThan">
      <formula>10</formula>
    </cfRule>
    <cfRule type="cellIs" priority="776" stopIfTrue="1" operator="greaterThan">
      <formula>10</formula>
    </cfRule>
  </conditionalFormatting>
  <conditionalFormatting sqref="AB29">
    <cfRule type="cellIs" priority="769" stopIfTrue="1" operator="greaterThan">
      <formula>10</formula>
    </cfRule>
    <cfRule type="cellIs" priority="770" stopIfTrue="1" operator="greaterThan">
      <formula>10</formula>
    </cfRule>
    <cfRule type="cellIs" priority="771" stopIfTrue="1" operator="greaterThan">
      <formula>10</formula>
    </cfRule>
    <cfRule type="cellIs" priority="772" stopIfTrue="1" operator="greaterThan">
      <formula>10</formula>
    </cfRule>
  </conditionalFormatting>
  <conditionalFormatting sqref="AD29">
    <cfRule type="cellIs" priority="765" stopIfTrue="1" operator="greaterThan">
      <formula>10</formula>
    </cfRule>
    <cfRule type="cellIs" priority="766" stopIfTrue="1" operator="greaterThan">
      <formula>10</formula>
    </cfRule>
    <cfRule type="cellIs" priority="767" stopIfTrue="1" operator="greaterThan">
      <formula>10</formula>
    </cfRule>
    <cfRule type="cellIs" priority="768" stopIfTrue="1" operator="greaterThan">
      <formula>10</formula>
    </cfRule>
  </conditionalFormatting>
  <conditionalFormatting sqref="AF29">
    <cfRule type="cellIs" priority="761" stopIfTrue="1" operator="greaterThan">
      <formula>10</formula>
    </cfRule>
    <cfRule type="cellIs" priority="762" stopIfTrue="1" operator="greaterThan">
      <formula>10</formula>
    </cfRule>
    <cfRule type="cellIs" priority="763" stopIfTrue="1" operator="greaterThan">
      <formula>10</formula>
    </cfRule>
    <cfRule type="cellIs" priority="764" stopIfTrue="1" operator="greaterThan">
      <formula>10</formula>
    </cfRule>
  </conditionalFormatting>
  <conditionalFormatting sqref="AH29">
    <cfRule type="cellIs" priority="757" stopIfTrue="1" operator="greaterThan">
      <formula>10</formula>
    </cfRule>
    <cfRule type="cellIs" priority="758" stopIfTrue="1" operator="greaterThan">
      <formula>10</formula>
    </cfRule>
    <cfRule type="cellIs" priority="759" stopIfTrue="1" operator="greaterThan">
      <formula>10</formula>
    </cfRule>
    <cfRule type="cellIs" priority="760" stopIfTrue="1" operator="greaterThan">
      <formula>10</formula>
    </cfRule>
  </conditionalFormatting>
  <conditionalFormatting sqref="AJ29">
    <cfRule type="cellIs" priority="753" stopIfTrue="1" operator="greaterThan">
      <formula>10</formula>
    </cfRule>
    <cfRule type="cellIs" priority="754" stopIfTrue="1" operator="greaterThan">
      <formula>10</formula>
    </cfRule>
    <cfRule type="cellIs" priority="755" stopIfTrue="1" operator="greaterThan">
      <formula>10</formula>
    </cfRule>
    <cfRule type="cellIs" priority="756" stopIfTrue="1" operator="greaterThan">
      <formula>10</formula>
    </cfRule>
  </conditionalFormatting>
  <conditionalFormatting sqref="AL29">
    <cfRule type="cellIs" priority="749" stopIfTrue="1" operator="greaterThan">
      <formula>10</formula>
    </cfRule>
    <cfRule type="cellIs" priority="750" stopIfTrue="1" operator="greaterThan">
      <formula>10</formula>
    </cfRule>
    <cfRule type="cellIs" priority="751" stopIfTrue="1" operator="greaterThan">
      <formula>10</formula>
    </cfRule>
    <cfRule type="cellIs" priority="752" stopIfTrue="1" operator="greaterThan">
      <formula>10</formula>
    </cfRule>
  </conditionalFormatting>
  <conditionalFormatting sqref="AN29">
    <cfRule type="cellIs" priority="745" stopIfTrue="1" operator="greaterThan">
      <formula>10</formula>
    </cfRule>
    <cfRule type="cellIs" priority="746" stopIfTrue="1" operator="greaterThan">
      <formula>10</formula>
    </cfRule>
    <cfRule type="cellIs" priority="747" stopIfTrue="1" operator="greaterThan">
      <formula>10</formula>
    </cfRule>
    <cfRule type="cellIs" priority="748" stopIfTrue="1" operator="greaterThan">
      <formula>10</formula>
    </cfRule>
  </conditionalFormatting>
  <conditionalFormatting sqref="AP29">
    <cfRule type="cellIs" priority="741" stopIfTrue="1" operator="greaterThan">
      <formula>10</formula>
    </cfRule>
    <cfRule type="cellIs" priority="742" stopIfTrue="1" operator="greaterThan">
      <formula>10</formula>
    </cfRule>
    <cfRule type="cellIs" priority="743" stopIfTrue="1" operator="greaterThan">
      <formula>10</formula>
    </cfRule>
    <cfRule type="cellIs" priority="744" stopIfTrue="1" operator="greaterThan">
      <formula>10</formula>
    </cfRule>
  </conditionalFormatting>
  <conditionalFormatting sqref="AR29">
    <cfRule type="cellIs" priority="737" stopIfTrue="1" operator="greaterThan">
      <formula>10</formula>
    </cfRule>
    <cfRule type="cellIs" priority="738" stopIfTrue="1" operator="greaterThan">
      <formula>10</formula>
    </cfRule>
    <cfRule type="cellIs" priority="739" stopIfTrue="1" operator="greaterThan">
      <formula>10</formula>
    </cfRule>
    <cfRule type="cellIs" priority="740" stopIfTrue="1" operator="greaterThan">
      <formula>10</formula>
    </cfRule>
  </conditionalFormatting>
  <conditionalFormatting sqref="AT29">
    <cfRule type="cellIs" priority="733" stopIfTrue="1" operator="greaterThan">
      <formula>10</formula>
    </cfRule>
    <cfRule type="cellIs" priority="734" stopIfTrue="1" operator="greaterThan">
      <formula>10</formula>
    </cfRule>
    <cfRule type="cellIs" priority="735" stopIfTrue="1" operator="greaterThan">
      <formula>10</formula>
    </cfRule>
    <cfRule type="cellIs" priority="736" stopIfTrue="1" operator="greaterThan">
      <formula>10</formula>
    </cfRule>
  </conditionalFormatting>
  <conditionalFormatting sqref="AV29">
    <cfRule type="cellIs" priority="729" stopIfTrue="1" operator="greaterThan">
      <formula>10</formula>
    </cfRule>
    <cfRule type="cellIs" priority="730" stopIfTrue="1" operator="greaterThan">
      <formula>10</formula>
    </cfRule>
    <cfRule type="cellIs" priority="731" stopIfTrue="1" operator="greaterThan">
      <formula>10</formula>
    </cfRule>
    <cfRule type="cellIs" priority="732" stopIfTrue="1" operator="greaterThan">
      <formula>10</formula>
    </cfRule>
  </conditionalFormatting>
  <conditionalFormatting sqref="AX29">
    <cfRule type="cellIs" priority="725" stopIfTrue="1" operator="greaterThan">
      <formula>10</formula>
    </cfRule>
    <cfRule type="cellIs" priority="726" stopIfTrue="1" operator="greaterThan">
      <formula>10</formula>
    </cfRule>
    <cfRule type="cellIs" priority="727" stopIfTrue="1" operator="greaterThan">
      <formula>10</formula>
    </cfRule>
    <cfRule type="cellIs" priority="728" stopIfTrue="1" operator="greaterThan">
      <formula>10</formula>
    </cfRule>
  </conditionalFormatting>
  <conditionalFormatting sqref="AZ29">
    <cfRule type="cellIs" priority="721" stopIfTrue="1" operator="greaterThan">
      <formula>10</formula>
    </cfRule>
    <cfRule type="cellIs" priority="722" stopIfTrue="1" operator="greaterThan">
      <formula>10</formula>
    </cfRule>
    <cfRule type="cellIs" priority="723" stopIfTrue="1" operator="greaterThan">
      <formula>10</formula>
    </cfRule>
    <cfRule type="cellIs" priority="724" stopIfTrue="1" operator="greaterThan">
      <formula>10</formula>
    </cfRule>
  </conditionalFormatting>
  <conditionalFormatting sqref="BB29">
    <cfRule type="cellIs" priority="717" stopIfTrue="1" operator="greaterThan">
      <formula>10</formula>
    </cfRule>
    <cfRule type="cellIs" priority="718" stopIfTrue="1" operator="greaterThan">
      <formula>10</formula>
    </cfRule>
    <cfRule type="cellIs" priority="719" stopIfTrue="1" operator="greaterThan">
      <formula>10</formula>
    </cfRule>
    <cfRule type="cellIs" priority="720" stopIfTrue="1" operator="greaterThan">
      <formula>10</formula>
    </cfRule>
  </conditionalFormatting>
  <conditionalFormatting sqref="BD29">
    <cfRule type="cellIs" priority="713" stopIfTrue="1" operator="greaterThan">
      <formula>10</formula>
    </cfRule>
    <cfRule type="cellIs" priority="714" stopIfTrue="1" operator="greaterThan">
      <formula>10</formula>
    </cfRule>
    <cfRule type="cellIs" priority="715" stopIfTrue="1" operator="greaterThan">
      <formula>10</formula>
    </cfRule>
    <cfRule type="cellIs" priority="716" stopIfTrue="1" operator="greaterThan">
      <formula>10</formula>
    </cfRule>
  </conditionalFormatting>
  <conditionalFormatting sqref="BF29">
    <cfRule type="cellIs" priority="709" stopIfTrue="1" operator="greaterThan">
      <formula>10</formula>
    </cfRule>
    <cfRule type="cellIs" priority="710" stopIfTrue="1" operator="greaterThan">
      <formula>10</formula>
    </cfRule>
    <cfRule type="cellIs" priority="711" stopIfTrue="1" operator="greaterThan">
      <formula>10</formula>
    </cfRule>
    <cfRule type="cellIs" priority="712" stopIfTrue="1" operator="greaterThan">
      <formula>10</formula>
    </cfRule>
  </conditionalFormatting>
  <conditionalFormatting sqref="BH29">
    <cfRule type="cellIs" priority="705" stopIfTrue="1" operator="greaterThan">
      <formula>10</formula>
    </cfRule>
    <cfRule type="cellIs" priority="706" stopIfTrue="1" operator="greaterThan">
      <formula>10</formula>
    </cfRule>
    <cfRule type="cellIs" priority="707" stopIfTrue="1" operator="greaterThan">
      <formula>10</formula>
    </cfRule>
    <cfRule type="cellIs" priority="708" stopIfTrue="1" operator="greaterThan">
      <formula>10</formula>
    </cfRule>
  </conditionalFormatting>
  <conditionalFormatting sqref="BJ29">
    <cfRule type="cellIs" priority="701" stopIfTrue="1" operator="greaterThan">
      <formula>10</formula>
    </cfRule>
    <cfRule type="cellIs" priority="702" stopIfTrue="1" operator="greaterThan">
      <formula>10</formula>
    </cfRule>
    <cfRule type="cellIs" priority="703" stopIfTrue="1" operator="greaterThan">
      <formula>10</formula>
    </cfRule>
    <cfRule type="cellIs" priority="704" stopIfTrue="1" operator="greaterThan">
      <formula>10</formula>
    </cfRule>
  </conditionalFormatting>
  <conditionalFormatting sqref="BL29">
    <cfRule type="cellIs" priority="697" stopIfTrue="1" operator="greaterThan">
      <formula>10</formula>
    </cfRule>
    <cfRule type="cellIs" priority="698" stopIfTrue="1" operator="greaterThan">
      <formula>10</formula>
    </cfRule>
    <cfRule type="cellIs" priority="699" stopIfTrue="1" operator="greaterThan">
      <formula>10</formula>
    </cfRule>
    <cfRule type="cellIs" priority="700" stopIfTrue="1" operator="greaterThan">
      <formula>10</formula>
    </cfRule>
  </conditionalFormatting>
  <conditionalFormatting sqref="BN29">
    <cfRule type="cellIs" priority="693" stopIfTrue="1" operator="greaterThan">
      <formula>10</formula>
    </cfRule>
    <cfRule type="cellIs" priority="694" stopIfTrue="1" operator="greaterThan">
      <formula>10</formula>
    </cfRule>
    <cfRule type="cellIs" priority="695" stopIfTrue="1" operator="greaterThan">
      <formula>10</formula>
    </cfRule>
    <cfRule type="cellIs" priority="696" stopIfTrue="1" operator="greaterThan">
      <formula>10</formula>
    </cfRule>
  </conditionalFormatting>
  <conditionalFormatting sqref="BP29">
    <cfRule type="cellIs" priority="689" stopIfTrue="1" operator="greaterThan">
      <formula>10</formula>
    </cfRule>
    <cfRule type="cellIs" priority="690" stopIfTrue="1" operator="greaterThan">
      <formula>10</formula>
    </cfRule>
    <cfRule type="cellIs" priority="691" stopIfTrue="1" operator="greaterThan">
      <formula>10</formula>
    </cfRule>
    <cfRule type="cellIs" priority="692" stopIfTrue="1" operator="greaterThan">
      <formula>10</formula>
    </cfRule>
  </conditionalFormatting>
  <conditionalFormatting sqref="D29">
    <cfRule type="cellIs" priority="685" stopIfTrue="1" operator="greaterThan">
      <formula>10</formula>
    </cfRule>
    <cfRule type="cellIs" priority="686" stopIfTrue="1" operator="greaterThan">
      <formula>10</formula>
    </cfRule>
    <cfRule type="cellIs" priority="687" stopIfTrue="1" operator="greaterThan">
      <formula>10</formula>
    </cfRule>
    <cfRule type="cellIs" priority="688" stopIfTrue="1" operator="greaterThan">
      <formula>10</formula>
    </cfRule>
  </conditionalFormatting>
  <conditionalFormatting sqref="C29:BP29">
    <cfRule type="cellIs" dxfId="93" priority="681" stopIfTrue="1" operator="greaterThan">
      <formula>10</formula>
    </cfRule>
    <cfRule type="cellIs" priority="682" stopIfTrue="1" operator="greaterThan">
      <formula>10</formula>
    </cfRule>
    <cfRule type="cellIs" priority="683" stopIfTrue="1" operator="greaterThan">
      <formula>10</formula>
    </cfRule>
    <cfRule type="cellIs" priority="684" stopIfTrue="1" operator="greaterThan">
      <formula>10</formula>
    </cfRule>
  </conditionalFormatting>
  <conditionalFormatting sqref="I32 E32:G32 K32 M32 O32 Q32 S32 U32 W32 Y32 AA32 AC32 AE32 AG32 AI32 AK32 AM32 AO32 AQ32 AS32 AU32 AW32 AY32 BA32 BC32 BE32 BG32 BI32 BK32 BM32 BO32">
    <cfRule type="cellIs" priority="677" stopIfTrue="1" operator="greaterThan">
      <formula>10</formula>
    </cfRule>
    <cfRule type="cellIs" priority="678" stopIfTrue="1" operator="greaterThan">
      <formula>10</formula>
    </cfRule>
    <cfRule type="cellIs" priority="679" stopIfTrue="1" operator="greaterThan">
      <formula>10</formula>
    </cfRule>
    <cfRule type="cellIs" priority="680" stopIfTrue="1" operator="greaterThan">
      <formula>10</formula>
    </cfRule>
  </conditionalFormatting>
  <conditionalFormatting sqref="H32">
    <cfRule type="cellIs" priority="673" stopIfTrue="1" operator="greaterThan">
      <formula>10</formula>
    </cfRule>
    <cfRule type="cellIs" priority="674" stopIfTrue="1" operator="greaterThan">
      <formula>10</formula>
    </cfRule>
    <cfRule type="cellIs" priority="675" stopIfTrue="1" operator="greaterThan">
      <formula>10</formula>
    </cfRule>
    <cfRule type="cellIs" priority="676" stopIfTrue="1" operator="greaterThan">
      <formula>10</formula>
    </cfRule>
  </conditionalFormatting>
  <conditionalFormatting sqref="J32">
    <cfRule type="cellIs" priority="669" stopIfTrue="1" operator="greaterThan">
      <formula>10</formula>
    </cfRule>
    <cfRule type="cellIs" priority="670" stopIfTrue="1" operator="greaterThan">
      <formula>10</formula>
    </cfRule>
    <cfRule type="cellIs" priority="671" stopIfTrue="1" operator="greaterThan">
      <formula>10</formula>
    </cfRule>
    <cfRule type="cellIs" priority="672" stopIfTrue="1" operator="greaterThan">
      <formula>10</formula>
    </cfRule>
  </conditionalFormatting>
  <conditionalFormatting sqref="L32">
    <cfRule type="cellIs" priority="665" stopIfTrue="1" operator="greaterThan">
      <formula>10</formula>
    </cfRule>
    <cfRule type="cellIs" priority="666" stopIfTrue="1" operator="greaterThan">
      <formula>10</formula>
    </cfRule>
    <cfRule type="cellIs" priority="667" stopIfTrue="1" operator="greaterThan">
      <formula>10</formula>
    </cfRule>
    <cfRule type="cellIs" priority="668" stopIfTrue="1" operator="greaterThan">
      <formula>10</formula>
    </cfRule>
  </conditionalFormatting>
  <conditionalFormatting sqref="R32">
    <cfRule type="cellIs" priority="653" stopIfTrue="1" operator="greaterThan">
      <formula>10</formula>
    </cfRule>
    <cfRule type="cellIs" priority="654" stopIfTrue="1" operator="greaterThan">
      <formula>10</formula>
    </cfRule>
    <cfRule type="cellIs" priority="655" stopIfTrue="1" operator="greaterThan">
      <formula>10</formula>
    </cfRule>
    <cfRule type="cellIs" priority="656" stopIfTrue="1" operator="greaterThan">
      <formula>10</formula>
    </cfRule>
  </conditionalFormatting>
  <conditionalFormatting sqref="T32">
    <cfRule type="cellIs" priority="649" stopIfTrue="1" operator="greaterThan">
      <formula>10</formula>
    </cfRule>
    <cfRule type="cellIs" priority="650" stopIfTrue="1" operator="greaterThan">
      <formula>10</formula>
    </cfRule>
    <cfRule type="cellIs" priority="651" stopIfTrue="1" operator="greaterThan">
      <formula>10</formula>
    </cfRule>
    <cfRule type="cellIs" priority="652" stopIfTrue="1" operator="greaterThan">
      <formula>10</formula>
    </cfRule>
  </conditionalFormatting>
  <conditionalFormatting sqref="V32">
    <cfRule type="cellIs" priority="645" stopIfTrue="1" operator="greaterThan">
      <formula>10</formula>
    </cfRule>
    <cfRule type="cellIs" priority="646" stopIfTrue="1" operator="greaterThan">
      <formula>10</formula>
    </cfRule>
    <cfRule type="cellIs" priority="647" stopIfTrue="1" operator="greaterThan">
      <formula>10</formula>
    </cfRule>
    <cfRule type="cellIs" priority="648" stopIfTrue="1" operator="greaterThan">
      <formula>10</formula>
    </cfRule>
  </conditionalFormatting>
  <conditionalFormatting sqref="X32">
    <cfRule type="cellIs" priority="641" stopIfTrue="1" operator="greaterThan">
      <formula>10</formula>
    </cfRule>
    <cfRule type="cellIs" priority="642" stopIfTrue="1" operator="greaterThan">
      <formula>10</formula>
    </cfRule>
    <cfRule type="cellIs" priority="643" stopIfTrue="1" operator="greaterThan">
      <formula>10</formula>
    </cfRule>
    <cfRule type="cellIs" priority="644" stopIfTrue="1" operator="greaterThan">
      <formula>10</formula>
    </cfRule>
  </conditionalFormatting>
  <conditionalFormatting sqref="Z32">
    <cfRule type="cellIs" priority="637" stopIfTrue="1" operator="greaterThan">
      <formula>10</formula>
    </cfRule>
    <cfRule type="cellIs" priority="638" stopIfTrue="1" operator="greaterThan">
      <formula>10</formula>
    </cfRule>
    <cfRule type="cellIs" priority="639" stopIfTrue="1" operator="greaterThan">
      <formula>10</formula>
    </cfRule>
    <cfRule type="cellIs" priority="640" stopIfTrue="1" operator="greaterThan">
      <formula>10</formula>
    </cfRule>
  </conditionalFormatting>
  <conditionalFormatting sqref="AB32">
    <cfRule type="cellIs" priority="633" stopIfTrue="1" operator="greaterThan">
      <formula>10</formula>
    </cfRule>
    <cfRule type="cellIs" priority="634" stopIfTrue="1" operator="greaterThan">
      <formula>10</formula>
    </cfRule>
    <cfRule type="cellIs" priority="635" stopIfTrue="1" operator="greaterThan">
      <formula>10</formula>
    </cfRule>
    <cfRule type="cellIs" priority="636" stopIfTrue="1" operator="greaterThan">
      <formula>10</formula>
    </cfRule>
  </conditionalFormatting>
  <conditionalFormatting sqref="AD32">
    <cfRule type="cellIs" priority="629" stopIfTrue="1" operator="greaterThan">
      <formula>10</formula>
    </cfRule>
    <cfRule type="cellIs" priority="630" stopIfTrue="1" operator="greaterThan">
      <formula>10</formula>
    </cfRule>
    <cfRule type="cellIs" priority="631" stopIfTrue="1" operator="greaterThan">
      <formula>10</formula>
    </cfRule>
    <cfRule type="cellIs" priority="632" stopIfTrue="1" operator="greaterThan">
      <formula>10</formula>
    </cfRule>
  </conditionalFormatting>
  <conditionalFormatting sqref="AF32">
    <cfRule type="cellIs" priority="625" stopIfTrue="1" operator="greaterThan">
      <formula>10</formula>
    </cfRule>
    <cfRule type="cellIs" priority="626" stopIfTrue="1" operator="greaterThan">
      <formula>10</formula>
    </cfRule>
    <cfRule type="cellIs" priority="627" stopIfTrue="1" operator="greaterThan">
      <formula>10</formula>
    </cfRule>
    <cfRule type="cellIs" priority="628" stopIfTrue="1" operator="greaterThan">
      <formula>10</formula>
    </cfRule>
  </conditionalFormatting>
  <conditionalFormatting sqref="AH32">
    <cfRule type="cellIs" priority="621" stopIfTrue="1" operator="greaterThan">
      <formula>10</formula>
    </cfRule>
    <cfRule type="cellIs" priority="622" stopIfTrue="1" operator="greaterThan">
      <formula>10</formula>
    </cfRule>
    <cfRule type="cellIs" priority="623" stopIfTrue="1" operator="greaterThan">
      <formula>10</formula>
    </cfRule>
    <cfRule type="cellIs" priority="624" stopIfTrue="1" operator="greaterThan">
      <formula>10</formula>
    </cfRule>
  </conditionalFormatting>
  <conditionalFormatting sqref="AJ32">
    <cfRule type="cellIs" priority="617" stopIfTrue="1" operator="greaterThan">
      <formula>10</formula>
    </cfRule>
    <cfRule type="cellIs" priority="618" stopIfTrue="1" operator="greaterThan">
      <formula>10</formula>
    </cfRule>
    <cfRule type="cellIs" priority="619" stopIfTrue="1" operator="greaterThan">
      <formula>10</formula>
    </cfRule>
    <cfRule type="cellIs" priority="620" stopIfTrue="1" operator="greaterThan">
      <formula>10</formula>
    </cfRule>
  </conditionalFormatting>
  <conditionalFormatting sqref="AL32">
    <cfRule type="cellIs" priority="613" stopIfTrue="1" operator="greaterThan">
      <formula>10</formula>
    </cfRule>
    <cfRule type="cellIs" priority="614" stopIfTrue="1" operator="greaterThan">
      <formula>10</formula>
    </cfRule>
    <cfRule type="cellIs" priority="615" stopIfTrue="1" operator="greaterThan">
      <formula>10</formula>
    </cfRule>
    <cfRule type="cellIs" priority="616" stopIfTrue="1" operator="greaterThan">
      <formula>10</formula>
    </cfRule>
  </conditionalFormatting>
  <conditionalFormatting sqref="AN32">
    <cfRule type="cellIs" priority="609" stopIfTrue="1" operator="greaterThan">
      <formula>10</formula>
    </cfRule>
    <cfRule type="cellIs" priority="610" stopIfTrue="1" operator="greaterThan">
      <formula>10</formula>
    </cfRule>
    <cfRule type="cellIs" priority="611" stopIfTrue="1" operator="greaterThan">
      <formula>10</formula>
    </cfRule>
    <cfRule type="cellIs" priority="612" stopIfTrue="1" operator="greaterThan">
      <formula>10</formula>
    </cfRule>
  </conditionalFormatting>
  <conditionalFormatting sqref="AP32">
    <cfRule type="cellIs" priority="605" stopIfTrue="1" operator="greaterThan">
      <formula>10</formula>
    </cfRule>
    <cfRule type="cellIs" priority="606" stopIfTrue="1" operator="greaterThan">
      <formula>10</formula>
    </cfRule>
    <cfRule type="cellIs" priority="607" stopIfTrue="1" operator="greaterThan">
      <formula>10</formula>
    </cfRule>
    <cfRule type="cellIs" priority="608" stopIfTrue="1" operator="greaterThan">
      <formula>10</formula>
    </cfRule>
  </conditionalFormatting>
  <conditionalFormatting sqref="AR32">
    <cfRule type="cellIs" priority="601" stopIfTrue="1" operator="greaterThan">
      <formula>10</formula>
    </cfRule>
    <cfRule type="cellIs" priority="602" stopIfTrue="1" operator="greaterThan">
      <formula>10</formula>
    </cfRule>
    <cfRule type="cellIs" priority="603" stopIfTrue="1" operator="greaterThan">
      <formula>10</formula>
    </cfRule>
    <cfRule type="cellIs" priority="604" stopIfTrue="1" operator="greaterThan">
      <formula>10</formula>
    </cfRule>
  </conditionalFormatting>
  <conditionalFormatting sqref="AT32">
    <cfRule type="cellIs" priority="597" stopIfTrue="1" operator="greaterThan">
      <formula>10</formula>
    </cfRule>
    <cfRule type="cellIs" priority="598" stopIfTrue="1" operator="greaterThan">
      <formula>10</formula>
    </cfRule>
    <cfRule type="cellIs" priority="599" stopIfTrue="1" operator="greaterThan">
      <formula>10</formula>
    </cfRule>
    <cfRule type="cellIs" priority="600" stopIfTrue="1" operator="greaterThan">
      <formula>10</formula>
    </cfRule>
  </conditionalFormatting>
  <conditionalFormatting sqref="AV32">
    <cfRule type="cellIs" priority="593" stopIfTrue="1" operator="greaterThan">
      <formula>10</formula>
    </cfRule>
    <cfRule type="cellIs" priority="594" stopIfTrue="1" operator="greaterThan">
      <formula>10</formula>
    </cfRule>
    <cfRule type="cellIs" priority="595" stopIfTrue="1" operator="greaterThan">
      <formula>10</formula>
    </cfRule>
    <cfRule type="cellIs" priority="596" stopIfTrue="1" operator="greaterThan">
      <formula>10</formula>
    </cfRule>
  </conditionalFormatting>
  <conditionalFormatting sqref="AX32">
    <cfRule type="cellIs" priority="589" stopIfTrue="1" operator="greaterThan">
      <formula>10</formula>
    </cfRule>
    <cfRule type="cellIs" priority="590" stopIfTrue="1" operator="greaterThan">
      <formula>10</formula>
    </cfRule>
    <cfRule type="cellIs" priority="591" stopIfTrue="1" operator="greaterThan">
      <formula>10</formula>
    </cfRule>
    <cfRule type="cellIs" priority="592" stopIfTrue="1" operator="greaterThan">
      <formula>10</formula>
    </cfRule>
  </conditionalFormatting>
  <conditionalFormatting sqref="AZ32">
    <cfRule type="cellIs" priority="585" stopIfTrue="1" operator="greaterThan">
      <formula>10</formula>
    </cfRule>
    <cfRule type="cellIs" priority="586" stopIfTrue="1" operator="greaterThan">
      <formula>10</formula>
    </cfRule>
    <cfRule type="cellIs" priority="587" stopIfTrue="1" operator="greaterThan">
      <formula>10</formula>
    </cfRule>
    <cfRule type="cellIs" priority="588" stopIfTrue="1" operator="greaterThan">
      <formula>10</formula>
    </cfRule>
  </conditionalFormatting>
  <conditionalFormatting sqref="BB32">
    <cfRule type="cellIs" priority="581" stopIfTrue="1" operator="greaterThan">
      <formula>10</formula>
    </cfRule>
    <cfRule type="cellIs" priority="582" stopIfTrue="1" operator="greaterThan">
      <formula>10</formula>
    </cfRule>
    <cfRule type="cellIs" priority="583" stopIfTrue="1" operator="greaterThan">
      <formula>10</formula>
    </cfRule>
    <cfRule type="cellIs" priority="584" stopIfTrue="1" operator="greaterThan">
      <formula>10</formula>
    </cfRule>
  </conditionalFormatting>
  <conditionalFormatting sqref="BD32">
    <cfRule type="cellIs" priority="577" stopIfTrue="1" operator="greaterThan">
      <formula>10</formula>
    </cfRule>
    <cfRule type="cellIs" priority="578" stopIfTrue="1" operator="greaterThan">
      <formula>10</formula>
    </cfRule>
    <cfRule type="cellIs" priority="579" stopIfTrue="1" operator="greaterThan">
      <formula>10</formula>
    </cfRule>
    <cfRule type="cellIs" priority="580" stopIfTrue="1" operator="greaterThan">
      <formula>10</formula>
    </cfRule>
  </conditionalFormatting>
  <conditionalFormatting sqref="BF32">
    <cfRule type="cellIs" priority="573" stopIfTrue="1" operator="greaterThan">
      <formula>10</formula>
    </cfRule>
    <cfRule type="cellIs" priority="574" stopIfTrue="1" operator="greaterThan">
      <formula>10</formula>
    </cfRule>
    <cfRule type="cellIs" priority="575" stopIfTrue="1" operator="greaterThan">
      <formula>10</formula>
    </cfRule>
    <cfRule type="cellIs" priority="576" stopIfTrue="1" operator="greaterThan">
      <formula>10</formula>
    </cfRule>
  </conditionalFormatting>
  <conditionalFormatting sqref="BL32">
    <cfRule type="cellIs" priority="561" stopIfTrue="1" operator="greaterThan">
      <formula>10</formula>
    </cfRule>
    <cfRule type="cellIs" priority="562" stopIfTrue="1" operator="greaterThan">
      <formula>10</formula>
    </cfRule>
    <cfRule type="cellIs" priority="563" stopIfTrue="1" operator="greaterThan">
      <formula>10</formula>
    </cfRule>
    <cfRule type="cellIs" priority="564" stopIfTrue="1" operator="greaterThan">
      <formula>10</formula>
    </cfRule>
  </conditionalFormatting>
  <conditionalFormatting sqref="BN32">
    <cfRule type="cellIs" priority="557" stopIfTrue="1" operator="greaterThan">
      <formula>10</formula>
    </cfRule>
    <cfRule type="cellIs" priority="558" stopIfTrue="1" operator="greaterThan">
      <formula>10</formula>
    </cfRule>
    <cfRule type="cellIs" priority="559" stopIfTrue="1" operator="greaterThan">
      <formula>10</formula>
    </cfRule>
    <cfRule type="cellIs" priority="560" stopIfTrue="1" operator="greaterThan">
      <formula>10</formula>
    </cfRule>
  </conditionalFormatting>
  <conditionalFormatting sqref="BP32">
    <cfRule type="cellIs" priority="553" stopIfTrue="1" operator="greaterThan">
      <formula>10</formula>
    </cfRule>
    <cfRule type="cellIs" priority="554" stopIfTrue="1" operator="greaterThan">
      <formula>10</formula>
    </cfRule>
    <cfRule type="cellIs" priority="555" stopIfTrue="1" operator="greaterThan">
      <formula>10</formula>
    </cfRule>
    <cfRule type="cellIs" priority="556" stopIfTrue="1" operator="greaterThan">
      <formula>10</formula>
    </cfRule>
  </conditionalFormatting>
  <conditionalFormatting sqref="D32">
    <cfRule type="cellIs" priority="549" stopIfTrue="1" operator="greaterThan">
      <formula>10</formula>
    </cfRule>
    <cfRule type="cellIs" priority="550" stopIfTrue="1" operator="greaterThan">
      <formula>10</formula>
    </cfRule>
    <cfRule type="cellIs" priority="551" stopIfTrue="1" operator="greaterThan">
      <formula>10</formula>
    </cfRule>
    <cfRule type="cellIs" priority="552" stopIfTrue="1" operator="greaterThan">
      <formula>10</formula>
    </cfRule>
  </conditionalFormatting>
  <conditionalFormatting sqref="C32:BP32">
    <cfRule type="cellIs" dxfId="92" priority="545" stopIfTrue="1" operator="greaterThan">
      <formula>10</formula>
    </cfRule>
    <cfRule type="cellIs" priority="546" stopIfTrue="1" operator="greaterThan">
      <formula>10</formula>
    </cfRule>
    <cfRule type="cellIs" priority="547" stopIfTrue="1" operator="greaterThan">
      <formula>10</formula>
    </cfRule>
    <cfRule type="cellIs" priority="548" stopIfTrue="1" operator="greaterThan">
      <formula>10</formula>
    </cfRule>
  </conditionalFormatting>
  <conditionalFormatting sqref="I35 E35:G35 K35 M35 O35 Q35 S35 U35 W35 Y35 AA35 AC35 AE35 AG35 AI35 AK35 AM35 AO35 AQ35 AS35 AU35 AW35 AY35 BA35 BC35 BE35 BG35 BI35 BK35 BM35 BO35">
    <cfRule type="cellIs" priority="541" stopIfTrue="1" operator="greaterThan">
      <formula>10</formula>
    </cfRule>
    <cfRule type="cellIs" priority="542" stopIfTrue="1" operator="greaterThan">
      <formula>10</formula>
    </cfRule>
    <cfRule type="cellIs" priority="543" stopIfTrue="1" operator="greaterThan">
      <formula>10</formula>
    </cfRule>
    <cfRule type="cellIs" priority="544" stopIfTrue="1" operator="greaterThan">
      <formula>10</formula>
    </cfRule>
  </conditionalFormatting>
  <conditionalFormatting sqref="H35">
    <cfRule type="cellIs" priority="537" stopIfTrue="1" operator="greaterThan">
      <formula>10</formula>
    </cfRule>
    <cfRule type="cellIs" priority="538" stopIfTrue="1" operator="greaterThan">
      <formula>10</formula>
    </cfRule>
    <cfRule type="cellIs" priority="539" stopIfTrue="1" operator="greaterThan">
      <formula>10</formula>
    </cfRule>
    <cfRule type="cellIs" priority="540" stopIfTrue="1" operator="greaterThan">
      <formula>10</formula>
    </cfRule>
  </conditionalFormatting>
  <conditionalFormatting sqref="J35">
    <cfRule type="cellIs" priority="533" stopIfTrue="1" operator="greaterThan">
      <formula>10</formula>
    </cfRule>
    <cfRule type="cellIs" priority="534" stopIfTrue="1" operator="greaterThan">
      <formula>10</formula>
    </cfRule>
    <cfRule type="cellIs" priority="535" stopIfTrue="1" operator="greaterThan">
      <formula>10</formula>
    </cfRule>
    <cfRule type="cellIs" priority="536" stopIfTrue="1" operator="greaterThan">
      <formula>10</formula>
    </cfRule>
  </conditionalFormatting>
  <conditionalFormatting sqref="L35">
    <cfRule type="cellIs" priority="529" stopIfTrue="1" operator="greaterThan">
      <formula>10</formula>
    </cfRule>
    <cfRule type="cellIs" priority="530" stopIfTrue="1" operator="greaterThan">
      <formula>10</formula>
    </cfRule>
    <cfRule type="cellIs" priority="531" stopIfTrue="1" operator="greaterThan">
      <formula>10</formula>
    </cfRule>
    <cfRule type="cellIs" priority="532" stopIfTrue="1" operator="greaterThan">
      <formula>10</formula>
    </cfRule>
  </conditionalFormatting>
  <conditionalFormatting sqref="N35">
    <cfRule type="cellIs" priority="525" stopIfTrue="1" operator="greaterThan">
      <formula>10</formula>
    </cfRule>
    <cfRule type="cellIs" priority="526" stopIfTrue="1" operator="greaterThan">
      <formula>10</formula>
    </cfRule>
    <cfRule type="cellIs" priority="527" stopIfTrue="1" operator="greaterThan">
      <formula>10</formula>
    </cfRule>
    <cfRule type="cellIs" priority="528" stopIfTrue="1" operator="greaterThan">
      <formula>10</formula>
    </cfRule>
  </conditionalFormatting>
  <conditionalFormatting sqref="P35">
    <cfRule type="cellIs" priority="521" stopIfTrue="1" operator="greaterThan">
      <formula>10</formula>
    </cfRule>
    <cfRule type="cellIs" priority="522" stopIfTrue="1" operator="greaterThan">
      <formula>10</formula>
    </cfRule>
    <cfRule type="cellIs" priority="523" stopIfTrue="1" operator="greaterThan">
      <formula>10</formula>
    </cfRule>
    <cfRule type="cellIs" priority="524" stopIfTrue="1" operator="greaterThan">
      <formula>10</formula>
    </cfRule>
  </conditionalFormatting>
  <conditionalFormatting sqref="R35">
    <cfRule type="cellIs" priority="517" stopIfTrue="1" operator="greaterThan">
      <formula>10</formula>
    </cfRule>
    <cfRule type="cellIs" priority="518" stopIfTrue="1" operator="greaterThan">
      <formula>10</formula>
    </cfRule>
    <cfRule type="cellIs" priority="519" stopIfTrue="1" operator="greaterThan">
      <formula>10</formula>
    </cfRule>
    <cfRule type="cellIs" priority="520" stopIfTrue="1" operator="greaterThan">
      <formula>10</formula>
    </cfRule>
  </conditionalFormatting>
  <conditionalFormatting sqref="T35">
    <cfRule type="cellIs" priority="513" stopIfTrue="1" operator="greaterThan">
      <formula>10</formula>
    </cfRule>
    <cfRule type="cellIs" priority="514" stopIfTrue="1" operator="greaterThan">
      <formula>10</formula>
    </cfRule>
    <cfRule type="cellIs" priority="515" stopIfTrue="1" operator="greaterThan">
      <formula>10</formula>
    </cfRule>
    <cfRule type="cellIs" priority="516" stopIfTrue="1" operator="greaterThan">
      <formula>10</formula>
    </cfRule>
  </conditionalFormatting>
  <conditionalFormatting sqref="V35">
    <cfRule type="cellIs" priority="509" stopIfTrue="1" operator="greaterThan">
      <formula>10</formula>
    </cfRule>
    <cfRule type="cellIs" priority="510" stopIfTrue="1" operator="greaterThan">
      <formula>10</formula>
    </cfRule>
    <cfRule type="cellIs" priority="511" stopIfTrue="1" operator="greaterThan">
      <formula>10</formula>
    </cfRule>
    <cfRule type="cellIs" priority="512" stopIfTrue="1" operator="greaterThan">
      <formula>10</formula>
    </cfRule>
  </conditionalFormatting>
  <conditionalFormatting sqref="X35">
    <cfRule type="cellIs" priority="505" stopIfTrue="1" operator="greaterThan">
      <formula>10</formula>
    </cfRule>
    <cfRule type="cellIs" priority="506" stopIfTrue="1" operator="greaterThan">
      <formula>10</formula>
    </cfRule>
    <cfRule type="cellIs" priority="507" stopIfTrue="1" operator="greaterThan">
      <formula>10</formula>
    </cfRule>
    <cfRule type="cellIs" priority="508" stopIfTrue="1" operator="greaterThan">
      <formula>10</formula>
    </cfRule>
  </conditionalFormatting>
  <conditionalFormatting sqref="Z35">
    <cfRule type="cellIs" priority="501" stopIfTrue="1" operator="greaterThan">
      <formula>10</formula>
    </cfRule>
    <cfRule type="cellIs" priority="502" stopIfTrue="1" operator="greaterThan">
      <formula>10</formula>
    </cfRule>
    <cfRule type="cellIs" priority="503" stopIfTrue="1" operator="greaterThan">
      <formula>10</formula>
    </cfRule>
    <cfRule type="cellIs" priority="504" stopIfTrue="1" operator="greaterThan">
      <formula>10</formula>
    </cfRule>
  </conditionalFormatting>
  <conditionalFormatting sqref="AB35">
    <cfRule type="cellIs" priority="497" stopIfTrue="1" operator="greaterThan">
      <formula>10</formula>
    </cfRule>
    <cfRule type="cellIs" priority="498" stopIfTrue="1" operator="greaterThan">
      <formula>10</formula>
    </cfRule>
    <cfRule type="cellIs" priority="499" stopIfTrue="1" operator="greaterThan">
      <formula>10</formula>
    </cfRule>
    <cfRule type="cellIs" priority="500" stopIfTrue="1" operator="greaterThan">
      <formula>10</formula>
    </cfRule>
  </conditionalFormatting>
  <conditionalFormatting sqref="AD35">
    <cfRule type="cellIs" priority="493" stopIfTrue="1" operator="greaterThan">
      <formula>10</formula>
    </cfRule>
    <cfRule type="cellIs" priority="494" stopIfTrue="1" operator="greaterThan">
      <formula>10</formula>
    </cfRule>
    <cfRule type="cellIs" priority="495" stopIfTrue="1" operator="greaterThan">
      <formula>10</formula>
    </cfRule>
    <cfRule type="cellIs" priority="496" stopIfTrue="1" operator="greaterThan">
      <formula>10</formula>
    </cfRule>
  </conditionalFormatting>
  <conditionalFormatting sqref="AF35">
    <cfRule type="cellIs" priority="489" stopIfTrue="1" operator="greaterThan">
      <formula>10</formula>
    </cfRule>
    <cfRule type="cellIs" priority="490" stopIfTrue="1" operator="greaterThan">
      <formula>10</formula>
    </cfRule>
    <cfRule type="cellIs" priority="491" stopIfTrue="1" operator="greaterThan">
      <formula>10</formula>
    </cfRule>
    <cfRule type="cellIs" priority="492" stopIfTrue="1" operator="greaterThan">
      <formula>10</formula>
    </cfRule>
  </conditionalFormatting>
  <conditionalFormatting sqref="AH35">
    <cfRule type="cellIs" priority="485" stopIfTrue="1" operator="greaterThan">
      <formula>10</formula>
    </cfRule>
    <cfRule type="cellIs" priority="486" stopIfTrue="1" operator="greaterThan">
      <formula>10</formula>
    </cfRule>
    <cfRule type="cellIs" priority="487" stopIfTrue="1" operator="greaterThan">
      <formula>10</formula>
    </cfRule>
    <cfRule type="cellIs" priority="488" stopIfTrue="1" operator="greaterThan">
      <formula>10</formula>
    </cfRule>
  </conditionalFormatting>
  <conditionalFormatting sqref="AJ35">
    <cfRule type="cellIs" priority="481" stopIfTrue="1" operator="greaterThan">
      <formula>10</formula>
    </cfRule>
    <cfRule type="cellIs" priority="482" stopIfTrue="1" operator="greaterThan">
      <formula>10</formula>
    </cfRule>
    <cfRule type="cellIs" priority="483" stopIfTrue="1" operator="greaterThan">
      <formula>10</formula>
    </cfRule>
    <cfRule type="cellIs" priority="484" stopIfTrue="1" operator="greaterThan">
      <formula>10</formula>
    </cfRule>
  </conditionalFormatting>
  <conditionalFormatting sqref="AL35">
    <cfRule type="cellIs" priority="477" stopIfTrue="1" operator="greaterThan">
      <formula>10</formula>
    </cfRule>
    <cfRule type="cellIs" priority="478" stopIfTrue="1" operator="greaterThan">
      <formula>10</formula>
    </cfRule>
    <cfRule type="cellIs" priority="479" stopIfTrue="1" operator="greaterThan">
      <formula>10</formula>
    </cfRule>
    <cfRule type="cellIs" priority="480" stopIfTrue="1" operator="greaterThan">
      <formula>10</formula>
    </cfRule>
  </conditionalFormatting>
  <conditionalFormatting sqref="AN35">
    <cfRule type="cellIs" priority="473" stopIfTrue="1" operator="greaterThan">
      <formula>10</formula>
    </cfRule>
    <cfRule type="cellIs" priority="474" stopIfTrue="1" operator="greaterThan">
      <formula>10</formula>
    </cfRule>
    <cfRule type="cellIs" priority="475" stopIfTrue="1" operator="greaterThan">
      <formula>10</formula>
    </cfRule>
    <cfRule type="cellIs" priority="476" stopIfTrue="1" operator="greaterThan">
      <formula>10</formula>
    </cfRule>
  </conditionalFormatting>
  <conditionalFormatting sqref="AP35">
    <cfRule type="cellIs" priority="469" stopIfTrue="1" operator="greaterThan">
      <formula>10</formula>
    </cfRule>
    <cfRule type="cellIs" priority="470" stopIfTrue="1" operator="greaterThan">
      <formula>10</formula>
    </cfRule>
    <cfRule type="cellIs" priority="471" stopIfTrue="1" operator="greaterThan">
      <formula>10</formula>
    </cfRule>
    <cfRule type="cellIs" priority="472" stopIfTrue="1" operator="greaterThan">
      <formula>10</formula>
    </cfRule>
  </conditionalFormatting>
  <conditionalFormatting sqref="AR35">
    <cfRule type="cellIs" priority="465" stopIfTrue="1" operator="greaterThan">
      <formula>10</formula>
    </cfRule>
    <cfRule type="cellIs" priority="466" stopIfTrue="1" operator="greaterThan">
      <formula>10</formula>
    </cfRule>
    <cfRule type="cellIs" priority="467" stopIfTrue="1" operator="greaterThan">
      <formula>10</formula>
    </cfRule>
    <cfRule type="cellIs" priority="468" stopIfTrue="1" operator="greaterThan">
      <formula>10</formula>
    </cfRule>
  </conditionalFormatting>
  <conditionalFormatting sqref="AT35">
    <cfRule type="cellIs" priority="461" stopIfTrue="1" operator="greaterThan">
      <formula>10</formula>
    </cfRule>
    <cfRule type="cellIs" priority="462" stopIfTrue="1" operator="greaterThan">
      <formula>10</formula>
    </cfRule>
    <cfRule type="cellIs" priority="463" stopIfTrue="1" operator="greaterThan">
      <formula>10</formula>
    </cfRule>
    <cfRule type="cellIs" priority="464" stopIfTrue="1" operator="greaterThan">
      <formula>10</formula>
    </cfRule>
  </conditionalFormatting>
  <conditionalFormatting sqref="AV35">
    <cfRule type="cellIs" priority="457" stopIfTrue="1" operator="greaterThan">
      <formula>10</formula>
    </cfRule>
    <cfRule type="cellIs" priority="458" stopIfTrue="1" operator="greaterThan">
      <formula>10</formula>
    </cfRule>
    <cfRule type="cellIs" priority="459" stopIfTrue="1" operator="greaterThan">
      <formula>10</formula>
    </cfRule>
    <cfRule type="cellIs" priority="460" stopIfTrue="1" operator="greaterThan">
      <formula>10</formula>
    </cfRule>
  </conditionalFormatting>
  <conditionalFormatting sqref="AX35">
    <cfRule type="cellIs" priority="453" stopIfTrue="1" operator="greaterThan">
      <formula>10</formula>
    </cfRule>
    <cfRule type="cellIs" priority="454" stopIfTrue="1" operator="greaterThan">
      <formula>10</formula>
    </cfRule>
    <cfRule type="cellIs" priority="455" stopIfTrue="1" operator="greaterThan">
      <formula>10</formula>
    </cfRule>
    <cfRule type="cellIs" priority="456" stopIfTrue="1" operator="greaterThan">
      <formula>10</formula>
    </cfRule>
  </conditionalFormatting>
  <conditionalFormatting sqref="AZ35">
    <cfRule type="cellIs" priority="449" stopIfTrue="1" operator="greaterThan">
      <formula>10</formula>
    </cfRule>
    <cfRule type="cellIs" priority="450" stopIfTrue="1" operator="greaterThan">
      <formula>10</formula>
    </cfRule>
    <cfRule type="cellIs" priority="451" stopIfTrue="1" operator="greaterThan">
      <formula>10</formula>
    </cfRule>
    <cfRule type="cellIs" priority="452" stopIfTrue="1" operator="greaterThan">
      <formula>10</formula>
    </cfRule>
  </conditionalFormatting>
  <conditionalFormatting sqref="BB35">
    <cfRule type="cellIs" priority="445" stopIfTrue="1" operator="greaterThan">
      <formula>10</formula>
    </cfRule>
    <cfRule type="cellIs" priority="446" stopIfTrue="1" operator="greaterThan">
      <formula>10</formula>
    </cfRule>
    <cfRule type="cellIs" priority="447" stopIfTrue="1" operator="greaterThan">
      <formula>10</formula>
    </cfRule>
    <cfRule type="cellIs" priority="448" stopIfTrue="1" operator="greaterThan">
      <formula>10</formula>
    </cfRule>
  </conditionalFormatting>
  <conditionalFormatting sqref="BH35">
    <cfRule type="cellIs" priority="433" stopIfTrue="1" operator="greaterThan">
      <formula>10</formula>
    </cfRule>
    <cfRule type="cellIs" priority="434" stopIfTrue="1" operator="greaterThan">
      <formula>10</formula>
    </cfRule>
    <cfRule type="cellIs" priority="435" stopIfTrue="1" operator="greaterThan">
      <formula>10</formula>
    </cfRule>
    <cfRule type="cellIs" priority="436" stopIfTrue="1" operator="greaterThan">
      <formula>10</formula>
    </cfRule>
  </conditionalFormatting>
  <conditionalFormatting sqref="BJ35">
    <cfRule type="cellIs" priority="429" stopIfTrue="1" operator="greaterThan">
      <formula>10</formula>
    </cfRule>
    <cfRule type="cellIs" priority="430" stopIfTrue="1" operator="greaterThan">
      <formula>10</formula>
    </cfRule>
    <cfRule type="cellIs" priority="431" stopIfTrue="1" operator="greaterThan">
      <formula>10</formula>
    </cfRule>
    <cfRule type="cellIs" priority="432" stopIfTrue="1" operator="greaterThan">
      <formula>10</formula>
    </cfRule>
  </conditionalFormatting>
  <conditionalFormatting sqref="BL35">
    <cfRule type="cellIs" priority="425" stopIfTrue="1" operator="greaterThan">
      <formula>10</formula>
    </cfRule>
    <cfRule type="cellIs" priority="426" stopIfTrue="1" operator="greaterThan">
      <formula>10</formula>
    </cfRule>
    <cfRule type="cellIs" priority="427" stopIfTrue="1" operator="greaterThan">
      <formula>10</formula>
    </cfRule>
    <cfRule type="cellIs" priority="428" stopIfTrue="1" operator="greaterThan">
      <formula>10</formula>
    </cfRule>
  </conditionalFormatting>
  <conditionalFormatting sqref="BN35">
    <cfRule type="cellIs" priority="421" stopIfTrue="1" operator="greaterThan">
      <formula>10</formula>
    </cfRule>
    <cfRule type="cellIs" priority="422" stopIfTrue="1" operator="greaterThan">
      <formula>10</formula>
    </cfRule>
    <cfRule type="cellIs" priority="423" stopIfTrue="1" operator="greaterThan">
      <formula>10</formula>
    </cfRule>
    <cfRule type="cellIs" priority="424" stopIfTrue="1" operator="greaterThan">
      <formula>10</formula>
    </cfRule>
  </conditionalFormatting>
  <conditionalFormatting sqref="BP35">
    <cfRule type="cellIs" priority="417" stopIfTrue="1" operator="greaterThan">
      <formula>10</formula>
    </cfRule>
    <cfRule type="cellIs" priority="418" stopIfTrue="1" operator="greaterThan">
      <formula>10</formula>
    </cfRule>
    <cfRule type="cellIs" priority="419" stopIfTrue="1" operator="greaterThan">
      <formula>10</formula>
    </cfRule>
    <cfRule type="cellIs" priority="420" stopIfTrue="1" operator="greaterThan">
      <formula>10</formula>
    </cfRule>
  </conditionalFormatting>
  <conditionalFormatting sqref="D35">
    <cfRule type="cellIs" priority="413" stopIfTrue="1" operator="greaterThan">
      <formula>10</formula>
    </cfRule>
    <cfRule type="cellIs" priority="414" stopIfTrue="1" operator="greaterThan">
      <formula>10</formula>
    </cfRule>
    <cfRule type="cellIs" priority="415" stopIfTrue="1" operator="greaterThan">
      <formula>10</formula>
    </cfRule>
    <cfRule type="cellIs" priority="416" stopIfTrue="1" operator="greaterThan">
      <formula>10</formula>
    </cfRule>
  </conditionalFormatting>
  <conditionalFormatting sqref="C35:BP35">
    <cfRule type="cellIs" dxfId="91" priority="409" stopIfTrue="1" operator="greaterThan">
      <formula>10</formula>
    </cfRule>
    <cfRule type="cellIs" priority="410" stopIfTrue="1" operator="greaterThan">
      <formula>10</formula>
    </cfRule>
    <cfRule type="cellIs" priority="411" stopIfTrue="1" operator="greaterThan">
      <formula>10</formula>
    </cfRule>
    <cfRule type="cellIs" priority="412" stopIfTrue="1" operator="greaterThan">
      <formula>10</formula>
    </cfRule>
  </conditionalFormatting>
  <conditionalFormatting sqref="I38 E38:G38 K38 M38 O38 Q38 S38 U38 W38 Y38 AA38 AC38 AE38 AG38 AI38 AK38 AM38 AO38 AQ38 AS38 AU38 AW38 AY38 BA38 BC38 BE38 BG38 BI38 BK38 BM38 BO38">
    <cfRule type="cellIs" priority="405" stopIfTrue="1" operator="greaterThan">
      <formula>10</formula>
    </cfRule>
    <cfRule type="cellIs" priority="406" stopIfTrue="1" operator="greaterThan">
      <formula>10</formula>
    </cfRule>
    <cfRule type="cellIs" priority="407" stopIfTrue="1" operator="greaterThan">
      <formula>10</formula>
    </cfRule>
    <cfRule type="cellIs" priority="408" stopIfTrue="1" operator="greaterThan">
      <formula>10</formula>
    </cfRule>
  </conditionalFormatting>
  <conditionalFormatting sqref="H38">
    <cfRule type="cellIs" priority="401" stopIfTrue="1" operator="greaterThan">
      <formula>10</formula>
    </cfRule>
    <cfRule type="cellIs" priority="402" stopIfTrue="1" operator="greaterThan">
      <formula>10</formula>
    </cfRule>
    <cfRule type="cellIs" priority="403" stopIfTrue="1" operator="greaterThan">
      <formula>10</formula>
    </cfRule>
    <cfRule type="cellIs" priority="404" stopIfTrue="1" operator="greaterThan">
      <formula>10</formula>
    </cfRule>
  </conditionalFormatting>
  <conditionalFormatting sqref="J38">
    <cfRule type="cellIs" priority="397" stopIfTrue="1" operator="greaterThan">
      <formula>10</formula>
    </cfRule>
    <cfRule type="cellIs" priority="398" stopIfTrue="1" operator="greaterThan">
      <formula>10</formula>
    </cfRule>
    <cfRule type="cellIs" priority="399" stopIfTrue="1" operator="greaterThan">
      <formula>10</formula>
    </cfRule>
    <cfRule type="cellIs" priority="400" stopIfTrue="1" operator="greaterThan">
      <formula>10</formula>
    </cfRule>
  </conditionalFormatting>
  <conditionalFormatting sqref="L38">
    <cfRule type="cellIs" priority="393" stopIfTrue="1" operator="greaterThan">
      <formula>10</formula>
    </cfRule>
    <cfRule type="cellIs" priority="394" stopIfTrue="1" operator="greaterThan">
      <formula>10</formula>
    </cfRule>
    <cfRule type="cellIs" priority="395" stopIfTrue="1" operator="greaterThan">
      <formula>10</formula>
    </cfRule>
    <cfRule type="cellIs" priority="396" stopIfTrue="1" operator="greaterThan">
      <formula>10</formula>
    </cfRule>
  </conditionalFormatting>
  <conditionalFormatting sqref="N38">
    <cfRule type="cellIs" priority="389" stopIfTrue="1" operator="greaterThan">
      <formula>10</formula>
    </cfRule>
    <cfRule type="cellIs" priority="390" stopIfTrue="1" operator="greaterThan">
      <formula>10</formula>
    </cfRule>
    <cfRule type="cellIs" priority="391" stopIfTrue="1" operator="greaterThan">
      <formula>10</formula>
    </cfRule>
    <cfRule type="cellIs" priority="392" stopIfTrue="1" operator="greaterThan">
      <formula>10</formula>
    </cfRule>
  </conditionalFormatting>
  <conditionalFormatting sqref="P38">
    <cfRule type="cellIs" priority="385" stopIfTrue="1" operator="greaterThan">
      <formula>10</formula>
    </cfRule>
    <cfRule type="cellIs" priority="386" stopIfTrue="1" operator="greaterThan">
      <formula>10</formula>
    </cfRule>
    <cfRule type="cellIs" priority="387" stopIfTrue="1" operator="greaterThan">
      <formula>10</formula>
    </cfRule>
    <cfRule type="cellIs" priority="388" stopIfTrue="1" operator="greaterThan">
      <formula>10</formula>
    </cfRule>
  </conditionalFormatting>
  <conditionalFormatting sqref="R38">
    <cfRule type="cellIs" priority="381" stopIfTrue="1" operator="greaterThan">
      <formula>10</formula>
    </cfRule>
    <cfRule type="cellIs" priority="382" stopIfTrue="1" operator="greaterThan">
      <formula>10</formula>
    </cfRule>
    <cfRule type="cellIs" priority="383" stopIfTrue="1" operator="greaterThan">
      <formula>10</formula>
    </cfRule>
    <cfRule type="cellIs" priority="384" stopIfTrue="1" operator="greaterThan">
      <formula>10</formula>
    </cfRule>
  </conditionalFormatting>
  <conditionalFormatting sqref="T38">
    <cfRule type="cellIs" priority="377" stopIfTrue="1" operator="greaterThan">
      <formula>10</formula>
    </cfRule>
    <cfRule type="cellIs" priority="378" stopIfTrue="1" operator="greaterThan">
      <formula>10</formula>
    </cfRule>
    <cfRule type="cellIs" priority="379" stopIfTrue="1" operator="greaterThan">
      <formula>10</formula>
    </cfRule>
    <cfRule type="cellIs" priority="380" stopIfTrue="1" operator="greaterThan">
      <formula>10</formula>
    </cfRule>
  </conditionalFormatting>
  <conditionalFormatting sqref="V38">
    <cfRule type="cellIs" priority="373" stopIfTrue="1" operator="greaterThan">
      <formula>10</formula>
    </cfRule>
    <cfRule type="cellIs" priority="374" stopIfTrue="1" operator="greaterThan">
      <formula>10</formula>
    </cfRule>
    <cfRule type="cellIs" priority="375" stopIfTrue="1" operator="greaterThan">
      <formula>10</formula>
    </cfRule>
    <cfRule type="cellIs" priority="376" stopIfTrue="1" operator="greaterThan">
      <formula>10</formula>
    </cfRule>
  </conditionalFormatting>
  <conditionalFormatting sqref="X38">
    <cfRule type="cellIs" priority="369" stopIfTrue="1" operator="greaterThan">
      <formula>10</formula>
    </cfRule>
    <cfRule type="cellIs" priority="370" stopIfTrue="1" operator="greaterThan">
      <formula>10</formula>
    </cfRule>
    <cfRule type="cellIs" priority="371" stopIfTrue="1" operator="greaterThan">
      <formula>10</formula>
    </cfRule>
    <cfRule type="cellIs" priority="372" stopIfTrue="1" operator="greaterThan">
      <formula>10</formula>
    </cfRule>
  </conditionalFormatting>
  <conditionalFormatting sqref="Z38">
    <cfRule type="cellIs" priority="365" stopIfTrue="1" operator="greaterThan">
      <formula>10</formula>
    </cfRule>
    <cfRule type="cellIs" priority="366" stopIfTrue="1" operator="greaterThan">
      <formula>10</formula>
    </cfRule>
    <cfRule type="cellIs" priority="367" stopIfTrue="1" operator="greaterThan">
      <formula>10</formula>
    </cfRule>
    <cfRule type="cellIs" priority="368" stopIfTrue="1" operator="greaterThan">
      <formula>10</formula>
    </cfRule>
  </conditionalFormatting>
  <conditionalFormatting sqref="AB38">
    <cfRule type="cellIs" priority="361" stopIfTrue="1" operator="greaterThan">
      <formula>10</formula>
    </cfRule>
    <cfRule type="cellIs" priority="362" stopIfTrue="1" operator="greaterThan">
      <formula>10</formula>
    </cfRule>
    <cfRule type="cellIs" priority="363" stopIfTrue="1" operator="greaterThan">
      <formula>10</formula>
    </cfRule>
    <cfRule type="cellIs" priority="364" stopIfTrue="1" operator="greaterThan">
      <formula>10</formula>
    </cfRule>
  </conditionalFormatting>
  <conditionalFormatting sqref="AD38">
    <cfRule type="cellIs" priority="357" stopIfTrue="1" operator="greaterThan">
      <formula>10</formula>
    </cfRule>
    <cfRule type="cellIs" priority="358" stopIfTrue="1" operator="greaterThan">
      <formula>10</formula>
    </cfRule>
    <cfRule type="cellIs" priority="359" stopIfTrue="1" operator="greaterThan">
      <formula>10</formula>
    </cfRule>
    <cfRule type="cellIs" priority="360" stopIfTrue="1" operator="greaterThan">
      <formula>10</formula>
    </cfRule>
  </conditionalFormatting>
  <conditionalFormatting sqref="AF38">
    <cfRule type="cellIs" priority="353" stopIfTrue="1" operator="greaterThan">
      <formula>10</formula>
    </cfRule>
    <cfRule type="cellIs" priority="354" stopIfTrue="1" operator="greaterThan">
      <formula>10</formula>
    </cfRule>
    <cfRule type="cellIs" priority="355" stopIfTrue="1" operator="greaterThan">
      <formula>10</formula>
    </cfRule>
    <cfRule type="cellIs" priority="356" stopIfTrue="1" operator="greaterThan">
      <formula>10</formula>
    </cfRule>
  </conditionalFormatting>
  <conditionalFormatting sqref="AH38">
    <cfRule type="cellIs" priority="349" stopIfTrue="1" operator="greaterThan">
      <formula>10</formula>
    </cfRule>
    <cfRule type="cellIs" priority="350" stopIfTrue="1" operator="greaterThan">
      <formula>10</formula>
    </cfRule>
    <cfRule type="cellIs" priority="351" stopIfTrue="1" operator="greaterThan">
      <formula>10</formula>
    </cfRule>
    <cfRule type="cellIs" priority="352" stopIfTrue="1" operator="greaterThan">
      <formula>10</formula>
    </cfRule>
  </conditionalFormatting>
  <conditionalFormatting sqref="AJ38">
    <cfRule type="cellIs" priority="345" stopIfTrue="1" operator="greaterThan">
      <formula>10</formula>
    </cfRule>
    <cfRule type="cellIs" priority="346" stopIfTrue="1" operator="greaterThan">
      <formula>10</formula>
    </cfRule>
    <cfRule type="cellIs" priority="347" stopIfTrue="1" operator="greaterThan">
      <formula>10</formula>
    </cfRule>
    <cfRule type="cellIs" priority="348" stopIfTrue="1" operator="greaterThan">
      <formula>10</formula>
    </cfRule>
  </conditionalFormatting>
  <conditionalFormatting sqref="AL38">
    <cfRule type="cellIs" priority="341" stopIfTrue="1" operator="greaterThan">
      <formula>10</formula>
    </cfRule>
    <cfRule type="cellIs" priority="342" stopIfTrue="1" operator="greaterThan">
      <formula>10</formula>
    </cfRule>
    <cfRule type="cellIs" priority="343" stopIfTrue="1" operator="greaterThan">
      <formula>10</formula>
    </cfRule>
    <cfRule type="cellIs" priority="344" stopIfTrue="1" operator="greaterThan">
      <formula>10</formula>
    </cfRule>
  </conditionalFormatting>
  <conditionalFormatting sqref="AN38">
    <cfRule type="cellIs" priority="337" stopIfTrue="1" operator="greaterThan">
      <formula>10</formula>
    </cfRule>
    <cfRule type="cellIs" priority="338" stopIfTrue="1" operator="greaterThan">
      <formula>10</formula>
    </cfRule>
    <cfRule type="cellIs" priority="339" stopIfTrue="1" operator="greaterThan">
      <formula>10</formula>
    </cfRule>
    <cfRule type="cellIs" priority="340" stopIfTrue="1" operator="greaterThan">
      <formula>10</formula>
    </cfRule>
  </conditionalFormatting>
  <conditionalFormatting sqref="AP38">
    <cfRule type="cellIs" priority="333" stopIfTrue="1" operator="greaterThan">
      <formula>10</formula>
    </cfRule>
    <cfRule type="cellIs" priority="334" stopIfTrue="1" operator="greaterThan">
      <formula>10</formula>
    </cfRule>
    <cfRule type="cellIs" priority="335" stopIfTrue="1" operator="greaterThan">
      <formula>10</formula>
    </cfRule>
    <cfRule type="cellIs" priority="336" stopIfTrue="1" operator="greaterThan">
      <formula>10</formula>
    </cfRule>
  </conditionalFormatting>
  <conditionalFormatting sqref="AR38">
    <cfRule type="cellIs" priority="329" stopIfTrue="1" operator="greaterThan">
      <formula>10</formula>
    </cfRule>
    <cfRule type="cellIs" priority="330" stopIfTrue="1" operator="greaterThan">
      <formula>10</formula>
    </cfRule>
    <cfRule type="cellIs" priority="331" stopIfTrue="1" operator="greaterThan">
      <formula>10</formula>
    </cfRule>
    <cfRule type="cellIs" priority="332" stopIfTrue="1" operator="greaterThan">
      <formula>10</formula>
    </cfRule>
  </conditionalFormatting>
  <conditionalFormatting sqref="AT38">
    <cfRule type="cellIs" priority="325" stopIfTrue="1" operator="greaterThan">
      <formula>10</formula>
    </cfRule>
    <cfRule type="cellIs" priority="326" stopIfTrue="1" operator="greaterThan">
      <formula>10</formula>
    </cfRule>
    <cfRule type="cellIs" priority="327" stopIfTrue="1" operator="greaterThan">
      <formula>10</formula>
    </cfRule>
    <cfRule type="cellIs" priority="328" stopIfTrue="1" operator="greaterThan">
      <formula>10</formula>
    </cfRule>
  </conditionalFormatting>
  <conditionalFormatting sqref="AV38">
    <cfRule type="cellIs" priority="321" stopIfTrue="1" operator="greaterThan">
      <formula>10</formula>
    </cfRule>
    <cfRule type="cellIs" priority="322" stopIfTrue="1" operator="greaterThan">
      <formula>10</formula>
    </cfRule>
    <cfRule type="cellIs" priority="323" stopIfTrue="1" operator="greaterThan">
      <formula>10</formula>
    </cfRule>
    <cfRule type="cellIs" priority="324" stopIfTrue="1" operator="greaterThan">
      <formula>10</formula>
    </cfRule>
  </conditionalFormatting>
  <conditionalFormatting sqref="AX38">
    <cfRule type="cellIs" priority="317" stopIfTrue="1" operator="greaterThan">
      <formula>10</formula>
    </cfRule>
    <cfRule type="cellIs" priority="318" stopIfTrue="1" operator="greaterThan">
      <formula>10</formula>
    </cfRule>
    <cfRule type="cellIs" priority="319" stopIfTrue="1" operator="greaterThan">
      <formula>10</formula>
    </cfRule>
    <cfRule type="cellIs" priority="320" stopIfTrue="1" operator="greaterThan">
      <formula>10</formula>
    </cfRule>
  </conditionalFormatting>
  <conditionalFormatting sqref="BD38">
    <cfRule type="cellIs" priority="305" stopIfTrue="1" operator="greaterThan">
      <formula>10</formula>
    </cfRule>
    <cfRule type="cellIs" priority="306" stopIfTrue="1" operator="greaterThan">
      <formula>10</formula>
    </cfRule>
    <cfRule type="cellIs" priority="307" stopIfTrue="1" operator="greaterThan">
      <formula>10</formula>
    </cfRule>
    <cfRule type="cellIs" priority="308" stopIfTrue="1" operator="greaterThan">
      <formula>10</formula>
    </cfRule>
  </conditionalFormatting>
  <conditionalFormatting sqref="BF38">
    <cfRule type="cellIs" priority="301" stopIfTrue="1" operator="greaterThan">
      <formula>10</formula>
    </cfRule>
    <cfRule type="cellIs" priority="302" stopIfTrue="1" operator="greaterThan">
      <formula>10</formula>
    </cfRule>
    <cfRule type="cellIs" priority="303" stopIfTrue="1" operator="greaterThan">
      <formula>10</formula>
    </cfRule>
    <cfRule type="cellIs" priority="304" stopIfTrue="1" operator="greaterThan">
      <formula>10</formula>
    </cfRule>
  </conditionalFormatting>
  <conditionalFormatting sqref="BH38">
    <cfRule type="cellIs" priority="297" stopIfTrue="1" operator="greaterThan">
      <formula>10</formula>
    </cfRule>
    <cfRule type="cellIs" priority="298" stopIfTrue="1" operator="greaterThan">
      <formula>10</formula>
    </cfRule>
    <cfRule type="cellIs" priority="299" stopIfTrue="1" operator="greaterThan">
      <formula>10</formula>
    </cfRule>
    <cfRule type="cellIs" priority="300" stopIfTrue="1" operator="greaterThan">
      <formula>10</formula>
    </cfRule>
  </conditionalFormatting>
  <conditionalFormatting sqref="BJ38">
    <cfRule type="cellIs" priority="293" stopIfTrue="1" operator="greaterThan">
      <formula>10</formula>
    </cfRule>
    <cfRule type="cellIs" priority="294" stopIfTrue="1" operator="greaterThan">
      <formula>10</formula>
    </cfRule>
    <cfRule type="cellIs" priority="295" stopIfTrue="1" operator="greaterThan">
      <formula>10</formula>
    </cfRule>
    <cfRule type="cellIs" priority="296" stopIfTrue="1" operator="greaterThan">
      <formula>10</formula>
    </cfRule>
  </conditionalFormatting>
  <conditionalFormatting sqref="BL38">
    <cfRule type="cellIs" priority="289" stopIfTrue="1" operator="greaterThan">
      <formula>10</formula>
    </cfRule>
    <cfRule type="cellIs" priority="290" stopIfTrue="1" operator="greaterThan">
      <formula>10</formula>
    </cfRule>
    <cfRule type="cellIs" priority="291" stopIfTrue="1" operator="greaterThan">
      <formula>10</formula>
    </cfRule>
    <cfRule type="cellIs" priority="292" stopIfTrue="1" operator="greaterThan">
      <formula>10</formula>
    </cfRule>
  </conditionalFormatting>
  <conditionalFormatting sqref="BN38">
    <cfRule type="cellIs" priority="285" stopIfTrue="1" operator="greaterThan">
      <formula>10</formula>
    </cfRule>
    <cfRule type="cellIs" priority="286" stopIfTrue="1" operator="greaterThan">
      <formula>10</formula>
    </cfRule>
    <cfRule type="cellIs" priority="287" stopIfTrue="1" operator="greaterThan">
      <formula>10</formula>
    </cfRule>
    <cfRule type="cellIs" priority="288" stopIfTrue="1" operator="greaterThan">
      <formula>10</formula>
    </cfRule>
  </conditionalFormatting>
  <conditionalFormatting sqref="BP38">
    <cfRule type="cellIs" priority="281" stopIfTrue="1" operator="greaterThan">
      <formula>10</formula>
    </cfRule>
    <cfRule type="cellIs" priority="282" stopIfTrue="1" operator="greaterThan">
      <formula>10</formula>
    </cfRule>
    <cfRule type="cellIs" priority="283" stopIfTrue="1" operator="greaterThan">
      <formula>10</formula>
    </cfRule>
    <cfRule type="cellIs" priority="284" stopIfTrue="1" operator="greaterThan">
      <formula>10</formula>
    </cfRule>
  </conditionalFormatting>
  <conditionalFormatting sqref="D38">
    <cfRule type="cellIs" priority="277" stopIfTrue="1" operator="greaterThan">
      <formula>10</formula>
    </cfRule>
    <cfRule type="cellIs" priority="278" stopIfTrue="1" operator="greaterThan">
      <formula>10</formula>
    </cfRule>
    <cfRule type="cellIs" priority="279" stopIfTrue="1" operator="greaterThan">
      <formula>10</formula>
    </cfRule>
    <cfRule type="cellIs" priority="280" stopIfTrue="1" operator="greaterThan">
      <formula>10</formula>
    </cfRule>
  </conditionalFormatting>
  <conditionalFormatting sqref="C38:BP38">
    <cfRule type="cellIs" dxfId="90" priority="273" stopIfTrue="1" operator="greaterThan">
      <formula>10</formula>
    </cfRule>
    <cfRule type="cellIs" priority="274" stopIfTrue="1" operator="greaterThan">
      <formula>10</formula>
    </cfRule>
    <cfRule type="cellIs" priority="275" stopIfTrue="1" operator="greaterThan">
      <formula>10</formula>
    </cfRule>
    <cfRule type="cellIs" priority="276" stopIfTrue="1" operator="greaterThan">
      <formula>10</formula>
    </cfRule>
  </conditionalFormatting>
  <conditionalFormatting sqref="I41 E41:G41 K41 M41 O41 Q41 S41 U41 W41 Y41 AA41 AC41 AE41 AG41 AI41 AK41 AM41 AO41 AQ41 AS41 AU41 AW41 AY41 BA41 BC41 BE41 BG41 BI41 BK41 BM41 BO41">
    <cfRule type="cellIs" priority="269" stopIfTrue="1" operator="greaterThan">
      <formula>10</formula>
    </cfRule>
    <cfRule type="cellIs" priority="270" stopIfTrue="1" operator="greaterThan">
      <formula>10</formula>
    </cfRule>
    <cfRule type="cellIs" priority="271" stopIfTrue="1" operator="greaterThan">
      <formula>10</formula>
    </cfRule>
    <cfRule type="cellIs" priority="272" stopIfTrue="1" operator="greaterThan">
      <formula>10</formula>
    </cfRule>
  </conditionalFormatting>
  <conditionalFormatting sqref="H41">
    <cfRule type="cellIs" priority="265" stopIfTrue="1" operator="greaterThan">
      <formula>10</formula>
    </cfRule>
    <cfRule type="cellIs" priority="266" stopIfTrue="1" operator="greaterThan">
      <formula>10</formula>
    </cfRule>
    <cfRule type="cellIs" priority="267" stopIfTrue="1" operator="greaterThan">
      <formula>10</formula>
    </cfRule>
    <cfRule type="cellIs" priority="268" stopIfTrue="1" operator="greaterThan">
      <formula>10</formula>
    </cfRule>
  </conditionalFormatting>
  <conditionalFormatting sqref="J41">
    <cfRule type="cellIs" priority="261" stopIfTrue="1" operator="greaterThan">
      <formula>10</formula>
    </cfRule>
    <cfRule type="cellIs" priority="262" stopIfTrue="1" operator="greaterThan">
      <formula>10</formula>
    </cfRule>
    <cfRule type="cellIs" priority="263" stopIfTrue="1" operator="greaterThan">
      <formula>10</formula>
    </cfRule>
    <cfRule type="cellIs" priority="264" stopIfTrue="1" operator="greaterThan">
      <formula>10</formula>
    </cfRule>
  </conditionalFormatting>
  <conditionalFormatting sqref="L41">
    <cfRule type="cellIs" priority="257" stopIfTrue="1" operator="greaterThan">
      <formula>10</formula>
    </cfRule>
    <cfRule type="cellIs" priority="258" stopIfTrue="1" operator="greaterThan">
      <formula>10</formula>
    </cfRule>
    <cfRule type="cellIs" priority="259" stopIfTrue="1" operator="greaterThan">
      <formula>10</formula>
    </cfRule>
    <cfRule type="cellIs" priority="260" stopIfTrue="1" operator="greaterThan">
      <formula>10</formula>
    </cfRule>
  </conditionalFormatting>
  <conditionalFormatting sqref="N41">
    <cfRule type="cellIs" priority="253" stopIfTrue="1" operator="greaterThan">
      <formula>10</formula>
    </cfRule>
    <cfRule type="cellIs" priority="254" stopIfTrue="1" operator="greaterThan">
      <formula>10</formula>
    </cfRule>
    <cfRule type="cellIs" priority="255" stopIfTrue="1" operator="greaterThan">
      <formula>10</formula>
    </cfRule>
    <cfRule type="cellIs" priority="256" stopIfTrue="1" operator="greaterThan">
      <formula>10</formula>
    </cfRule>
  </conditionalFormatting>
  <conditionalFormatting sqref="P41">
    <cfRule type="cellIs" priority="249" stopIfTrue="1" operator="greaterThan">
      <formula>10</formula>
    </cfRule>
    <cfRule type="cellIs" priority="250" stopIfTrue="1" operator="greaterThan">
      <formula>10</formula>
    </cfRule>
    <cfRule type="cellIs" priority="251" stopIfTrue="1" operator="greaterThan">
      <formula>10</formula>
    </cfRule>
    <cfRule type="cellIs" priority="252" stopIfTrue="1" operator="greaterThan">
      <formula>10</formula>
    </cfRule>
  </conditionalFormatting>
  <conditionalFormatting sqref="R41">
    <cfRule type="cellIs" priority="245" stopIfTrue="1" operator="greaterThan">
      <formula>10</formula>
    </cfRule>
    <cfRule type="cellIs" priority="246" stopIfTrue="1" operator="greaterThan">
      <formula>10</formula>
    </cfRule>
    <cfRule type="cellIs" priority="247" stopIfTrue="1" operator="greaterThan">
      <formula>10</formula>
    </cfRule>
    <cfRule type="cellIs" priority="248" stopIfTrue="1" operator="greaterThan">
      <formula>10</formula>
    </cfRule>
  </conditionalFormatting>
  <conditionalFormatting sqref="T41">
    <cfRule type="cellIs" priority="241" stopIfTrue="1" operator="greaterThan">
      <formula>10</formula>
    </cfRule>
    <cfRule type="cellIs" priority="242" stopIfTrue="1" operator="greaterThan">
      <formula>10</formula>
    </cfRule>
    <cfRule type="cellIs" priority="243" stopIfTrue="1" operator="greaterThan">
      <formula>10</formula>
    </cfRule>
    <cfRule type="cellIs" priority="244" stopIfTrue="1" operator="greaterThan">
      <formula>10</formula>
    </cfRule>
  </conditionalFormatting>
  <conditionalFormatting sqref="V41">
    <cfRule type="cellIs" priority="237" stopIfTrue="1" operator="greaterThan">
      <formula>10</formula>
    </cfRule>
    <cfRule type="cellIs" priority="238" stopIfTrue="1" operator="greaterThan">
      <formula>10</formula>
    </cfRule>
    <cfRule type="cellIs" priority="239" stopIfTrue="1" operator="greaterThan">
      <formula>10</formula>
    </cfRule>
    <cfRule type="cellIs" priority="240" stopIfTrue="1" operator="greaterThan">
      <formula>10</formula>
    </cfRule>
  </conditionalFormatting>
  <conditionalFormatting sqref="X41">
    <cfRule type="cellIs" priority="233" stopIfTrue="1" operator="greaterThan">
      <formula>10</formula>
    </cfRule>
    <cfRule type="cellIs" priority="234" stopIfTrue="1" operator="greaterThan">
      <formula>10</formula>
    </cfRule>
    <cfRule type="cellIs" priority="235" stopIfTrue="1" operator="greaterThan">
      <formula>10</formula>
    </cfRule>
    <cfRule type="cellIs" priority="236" stopIfTrue="1" operator="greaterThan">
      <formula>10</formula>
    </cfRule>
  </conditionalFormatting>
  <conditionalFormatting sqref="Z41">
    <cfRule type="cellIs" priority="229" stopIfTrue="1" operator="greaterThan">
      <formula>10</formula>
    </cfRule>
    <cfRule type="cellIs" priority="230" stopIfTrue="1" operator="greaterThan">
      <formula>10</formula>
    </cfRule>
    <cfRule type="cellIs" priority="231" stopIfTrue="1" operator="greaterThan">
      <formula>10</formula>
    </cfRule>
    <cfRule type="cellIs" priority="232" stopIfTrue="1" operator="greaterThan">
      <formula>10</formula>
    </cfRule>
  </conditionalFormatting>
  <conditionalFormatting sqref="AB41">
    <cfRule type="cellIs" priority="225" stopIfTrue="1" operator="greaterThan">
      <formula>10</formula>
    </cfRule>
    <cfRule type="cellIs" priority="226" stopIfTrue="1" operator="greaterThan">
      <formula>10</formula>
    </cfRule>
    <cfRule type="cellIs" priority="227" stopIfTrue="1" operator="greaterThan">
      <formula>10</formula>
    </cfRule>
    <cfRule type="cellIs" priority="228" stopIfTrue="1" operator="greaterThan">
      <formula>10</formula>
    </cfRule>
  </conditionalFormatting>
  <conditionalFormatting sqref="AD41">
    <cfRule type="cellIs" priority="221" stopIfTrue="1" operator="greaterThan">
      <formula>10</formula>
    </cfRule>
    <cfRule type="cellIs" priority="222" stopIfTrue="1" operator="greaterThan">
      <formula>10</formula>
    </cfRule>
    <cfRule type="cellIs" priority="223" stopIfTrue="1" operator="greaterThan">
      <formula>10</formula>
    </cfRule>
    <cfRule type="cellIs" priority="224" stopIfTrue="1" operator="greaterThan">
      <formula>10</formula>
    </cfRule>
  </conditionalFormatting>
  <conditionalFormatting sqref="AF41">
    <cfRule type="cellIs" priority="217" stopIfTrue="1" operator="greaterThan">
      <formula>10</formula>
    </cfRule>
    <cfRule type="cellIs" priority="218" stopIfTrue="1" operator="greaterThan">
      <formula>10</formula>
    </cfRule>
    <cfRule type="cellIs" priority="219" stopIfTrue="1" operator="greaterThan">
      <formula>10</formula>
    </cfRule>
    <cfRule type="cellIs" priority="220" stopIfTrue="1" operator="greaterThan">
      <formula>10</formula>
    </cfRule>
  </conditionalFormatting>
  <conditionalFormatting sqref="AH41">
    <cfRule type="cellIs" priority="213" stopIfTrue="1" operator="greaterThan">
      <formula>10</formula>
    </cfRule>
    <cfRule type="cellIs" priority="214" stopIfTrue="1" operator="greaterThan">
      <formula>10</formula>
    </cfRule>
    <cfRule type="cellIs" priority="215" stopIfTrue="1" operator="greaterThan">
      <formula>10</formula>
    </cfRule>
    <cfRule type="cellIs" priority="216" stopIfTrue="1" operator="greaterThan">
      <formula>10</formula>
    </cfRule>
  </conditionalFormatting>
  <conditionalFormatting sqref="AJ41">
    <cfRule type="cellIs" priority="209" stopIfTrue="1" operator="greaterThan">
      <formula>10</formula>
    </cfRule>
    <cfRule type="cellIs" priority="210" stopIfTrue="1" operator="greaterThan">
      <formula>10</formula>
    </cfRule>
    <cfRule type="cellIs" priority="211" stopIfTrue="1" operator="greaterThan">
      <formula>10</formula>
    </cfRule>
    <cfRule type="cellIs" priority="212" stopIfTrue="1" operator="greaterThan">
      <formula>10</formula>
    </cfRule>
  </conditionalFormatting>
  <conditionalFormatting sqref="AL41">
    <cfRule type="cellIs" priority="205" stopIfTrue="1" operator="greaterThan">
      <formula>10</formula>
    </cfRule>
    <cfRule type="cellIs" priority="206" stopIfTrue="1" operator="greaterThan">
      <formula>10</formula>
    </cfRule>
    <cfRule type="cellIs" priority="207" stopIfTrue="1" operator="greaterThan">
      <formula>10</formula>
    </cfRule>
    <cfRule type="cellIs" priority="208" stopIfTrue="1" operator="greaterThan">
      <formula>10</formula>
    </cfRule>
  </conditionalFormatting>
  <conditionalFormatting sqref="AN41">
    <cfRule type="cellIs" priority="201" stopIfTrue="1" operator="greaterThan">
      <formula>10</formula>
    </cfRule>
    <cfRule type="cellIs" priority="202" stopIfTrue="1" operator="greaterThan">
      <formula>10</formula>
    </cfRule>
    <cfRule type="cellIs" priority="203" stopIfTrue="1" operator="greaterThan">
      <formula>10</formula>
    </cfRule>
    <cfRule type="cellIs" priority="204" stopIfTrue="1" operator="greaterThan">
      <formula>10</formula>
    </cfRule>
  </conditionalFormatting>
  <conditionalFormatting sqref="AP41">
    <cfRule type="cellIs" priority="197" stopIfTrue="1" operator="greaterThan">
      <formula>10</formula>
    </cfRule>
    <cfRule type="cellIs" priority="198" stopIfTrue="1" operator="greaterThan">
      <formula>10</formula>
    </cfRule>
    <cfRule type="cellIs" priority="199" stopIfTrue="1" operator="greaterThan">
      <formula>10</formula>
    </cfRule>
    <cfRule type="cellIs" priority="200" stopIfTrue="1" operator="greaterThan">
      <formula>10</formula>
    </cfRule>
  </conditionalFormatting>
  <conditionalFormatting sqref="AR41">
    <cfRule type="cellIs" priority="193" stopIfTrue="1" operator="greaterThan">
      <formula>10</formula>
    </cfRule>
    <cfRule type="cellIs" priority="194" stopIfTrue="1" operator="greaterThan">
      <formula>10</formula>
    </cfRule>
    <cfRule type="cellIs" priority="195" stopIfTrue="1" operator="greaterThan">
      <formula>10</formula>
    </cfRule>
    <cfRule type="cellIs" priority="196" stopIfTrue="1" operator="greaterThan">
      <formula>10</formula>
    </cfRule>
  </conditionalFormatting>
  <conditionalFormatting sqref="AT41">
    <cfRule type="cellIs" priority="189" stopIfTrue="1" operator="greaterThan">
      <formula>10</formula>
    </cfRule>
    <cfRule type="cellIs" priority="190" stopIfTrue="1" operator="greaterThan">
      <formula>10</formula>
    </cfRule>
    <cfRule type="cellIs" priority="191" stopIfTrue="1" operator="greaterThan">
      <formula>10</formula>
    </cfRule>
    <cfRule type="cellIs" priority="192" stopIfTrue="1" operator="greaterThan">
      <formula>10</formula>
    </cfRule>
  </conditionalFormatting>
  <conditionalFormatting sqref="AZ41">
    <cfRule type="cellIs" priority="177" stopIfTrue="1" operator="greaterThan">
      <formula>10</formula>
    </cfRule>
    <cfRule type="cellIs" priority="178" stopIfTrue="1" operator="greaterThan">
      <formula>10</formula>
    </cfRule>
    <cfRule type="cellIs" priority="179" stopIfTrue="1" operator="greaterThan">
      <formula>10</formula>
    </cfRule>
    <cfRule type="cellIs" priority="180" stopIfTrue="1" operator="greaterThan">
      <formula>10</formula>
    </cfRule>
  </conditionalFormatting>
  <conditionalFormatting sqref="BB41">
    <cfRule type="cellIs" priority="173" stopIfTrue="1" operator="greaterThan">
      <formula>10</formula>
    </cfRule>
    <cfRule type="cellIs" priority="174" stopIfTrue="1" operator="greaterThan">
      <formula>10</formula>
    </cfRule>
    <cfRule type="cellIs" priority="175" stopIfTrue="1" operator="greaterThan">
      <formula>10</formula>
    </cfRule>
    <cfRule type="cellIs" priority="176" stopIfTrue="1" operator="greaterThan">
      <formula>10</formula>
    </cfRule>
  </conditionalFormatting>
  <conditionalFormatting sqref="BD41">
    <cfRule type="cellIs" priority="169" stopIfTrue="1" operator="greaterThan">
      <formula>10</formula>
    </cfRule>
    <cfRule type="cellIs" priority="170" stopIfTrue="1" operator="greaterThan">
      <formula>10</formula>
    </cfRule>
    <cfRule type="cellIs" priority="171" stopIfTrue="1" operator="greaterThan">
      <formula>10</formula>
    </cfRule>
    <cfRule type="cellIs" priority="172" stopIfTrue="1" operator="greaterThan">
      <formula>10</formula>
    </cfRule>
  </conditionalFormatting>
  <conditionalFormatting sqref="BF41">
    <cfRule type="cellIs" priority="165" stopIfTrue="1" operator="greaterThan">
      <formula>10</formula>
    </cfRule>
    <cfRule type="cellIs" priority="166" stopIfTrue="1" operator="greaterThan">
      <formula>10</formula>
    </cfRule>
    <cfRule type="cellIs" priority="167" stopIfTrue="1" operator="greaterThan">
      <formula>10</formula>
    </cfRule>
    <cfRule type="cellIs" priority="168" stopIfTrue="1" operator="greaterThan">
      <formula>10</formula>
    </cfRule>
  </conditionalFormatting>
  <conditionalFormatting sqref="BH41">
    <cfRule type="cellIs" priority="161" stopIfTrue="1" operator="greaterThan">
      <formula>10</formula>
    </cfRule>
    <cfRule type="cellIs" priority="162" stopIfTrue="1" operator="greaterThan">
      <formula>10</formula>
    </cfRule>
    <cfRule type="cellIs" priority="163" stopIfTrue="1" operator="greaterThan">
      <formula>10</formula>
    </cfRule>
    <cfRule type="cellIs" priority="164" stopIfTrue="1" operator="greaterThan">
      <formula>10</formula>
    </cfRule>
  </conditionalFormatting>
  <conditionalFormatting sqref="BJ41">
    <cfRule type="cellIs" priority="157" stopIfTrue="1" operator="greaterThan">
      <formula>10</formula>
    </cfRule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</conditionalFormatting>
  <conditionalFormatting sqref="BL41">
    <cfRule type="cellIs" priority="153" stopIfTrue="1" operator="greaterThan">
      <formula>10</formula>
    </cfRule>
    <cfRule type="cellIs" priority="154" stopIfTrue="1" operator="greaterThan">
      <formula>10</formula>
    </cfRule>
    <cfRule type="cellIs" priority="155" stopIfTrue="1" operator="greaterThan">
      <formula>10</formula>
    </cfRule>
    <cfRule type="cellIs" priority="156" stopIfTrue="1" operator="greaterThan">
      <formula>10</formula>
    </cfRule>
  </conditionalFormatting>
  <conditionalFormatting sqref="BN41">
    <cfRule type="cellIs" priority="149" stopIfTrue="1" operator="greaterThan">
      <formula>10</formula>
    </cfRule>
    <cfRule type="cellIs" priority="150" stopIfTrue="1" operator="greaterThan">
      <formula>10</formula>
    </cfRule>
    <cfRule type="cellIs" priority="151" stopIfTrue="1" operator="greaterThan">
      <formula>10</formula>
    </cfRule>
    <cfRule type="cellIs" priority="152" stopIfTrue="1" operator="greaterThan">
      <formula>10</formula>
    </cfRule>
  </conditionalFormatting>
  <conditionalFormatting sqref="BP41">
    <cfRule type="cellIs" priority="145" stopIfTrue="1" operator="greaterThan">
      <formula>10</formula>
    </cfRule>
    <cfRule type="cellIs" priority="146" stopIfTrue="1" operator="greaterThan">
      <formula>10</formula>
    </cfRule>
    <cfRule type="cellIs" priority="147" stopIfTrue="1" operator="greaterThan">
      <formula>10</formula>
    </cfRule>
    <cfRule type="cellIs" priority="148" stopIfTrue="1" operator="greaterThan">
      <formula>10</formula>
    </cfRule>
  </conditionalFormatting>
  <conditionalFormatting sqref="D41">
    <cfRule type="cellIs" priority="141" stopIfTrue="1" operator="greaterThan">
      <formula>10</formula>
    </cfRule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</conditionalFormatting>
  <conditionalFormatting sqref="C41:BP41">
    <cfRule type="cellIs" dxfId="89" priority="137" stopIfTrue="1" operator="greaterThan">
      <formula>10</formula>
    </cfRule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</conditionalFormatting>
  <conditionalFormatting sqref="I44 E44:G44 K44 M44 O44 Q44 S44 U44 W44 Y44 AA44 AC44 AE44 AG44 AI44 AK44 AM44 AO44 AQ44 AS44 AU44 AW44 AY44 BA44 BC44 BE44 BG44 BI44 BK44 BM44 BO44">
    <cfRule type="cellIs" priority="133" stopIfTrue="1" operator="greaterThan">
      <formula>10</formula>
    </cfRule>
    <cfRule type="cellIs" priority="134" stopIfTrue="1" operator="greaterThan">
      <formula>10</formula>
    </cfRule>
    <cfRule type="cellIs" priority="135" stopIfTrue="1" operator="greaterThan">
      <formula>10</formula>
    </cfRule>
    <cfRule type="cellIs" priority="136" stopIfTrue="1" operator="greaterThan">
      <formula>10</formula>
    </cfRule>
  </conditionalFormatting>
  <conditionalFormatting sqref="H44">
    <cfRule type="cellIs" priority="129" stopIfTrue="1" operator="greaterThan">
      <formula>10</formula>
    </cfRule>
    <cfRule type="cellIs" priority="130" stopIfTrue="1" operator="greaterThan">
      <formula>10</formula>
    </cfRule>
    <cfRule type="cellIs" priority="131" stopIfTrue="1" operator="greaterThan">
      <formula>10</formula>
    </cfRule>
    <cfRule type="cellIs" priority="132" stopIfTrue="1" operator="greaterThan">
      <formula>10</formula>
    </cfRule>
  </conditionalFormatting>
  <conditionalFormatting sqref="J44">
    <cfRule type="cellIs" priority="125" stopIfTrue="1" operator="greaterThan">
      <formula>10</formula>
    </cfRule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</conditionalFormatting>
  <conditionalFormatting sqref="L44">
    <cfRule type="cellIs" priority="121" stopIfTrue="1" operator="greaterThan">
      <formula>10</formula>
    </cfRule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</conditionalFormatting>
  <conditionalFormatting sqref="N44">
    <cfRule type="cellIs" priority="117" stopIfTrue="1" operator="greaterThan">
      <formula>10</formula>
    </cfRule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</conditionalFormatting>
  <conditionalFormatting sqref="P44">
    <cfRule type="cellIs" priority="113" stopIfTrue="1" operator="greaterThan">
      <formula>10</formula>
    </cfRule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</conditionalFormatting>
  <conditionalFormatting sqref="R44">
    <cfRule type="cellIs" priority="109" stopIfTrue="1" operator="greaterThan">
      <formula>10</formula>
    </cfRule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</conditionalFormatting>
  <conditionalFormatting sqref="T44">
    <cfRule type="cellIs" priority="105" stopIfTrue="1" operator="greaterThan">
      <formula>10</formula>
    </cfRule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</conditionalFormatting>
  <conditionalFormatting sqref="V44">
    <cfRule type="cellIs" priority="101" stopIfTrue="1" operator="greaterThan">
      <formula>10</formula>
    </cfRule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</conditionalFormatting>
  <conditionalFormatting sqref="X44">
    <cfRule type="cellIs" priority="97" stopIfTrue="1" operator="greaterThan">
      <formula>10</formula>
    </cfRule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</conditionalFormatting>
  <conditionalFormatting sqref="Z44">
    <cfRule type="cellIs" priority="93" stopIfTrue="1" operator="greaterThan">
      <formula>10</formula>
    </cfRule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</conditionalFormatting>
  <conditionalFormatting sqref="AB44">
    <cfRule type="cellIs" priority="89" stopIfTrue="1" operator="greaterThan">
      <formula>10</formula>
    </cfRule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</conditionalFormatting>
  <conditionalFormatting sqref="AD44">
    <cfRule type="cellIs" priority="85" stopIfTrue="1" operator="greaterThan">
      <formula>10</formula>
    </cfRule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</conditionalFormatting>
  <conditionalFormatting sqref="AF44">
    <cfRule type="cellIs" priority="81" stopIfTrue="1" operator="greaterThan">
      <formula>10</formula>
    </cfRule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</conditionalFormatting>
  <conditionalFormatting sqref="AH44"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</conditionalFormatting>
  <conditionalFormatting sqref="AJ44"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</conditionalFormatting>
  <conditionalFormatting sqref="AL44"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</conditionalFormatting>
  <conditionalFormatting sqref="AN44"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</conditionalFormatting>
  <conditionalFormatting sqref="AP44"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</conditionalFormatting>
  <conditionalFormatting sqref="AR44"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</conditionalFormatting>
  <conditionalFormatting sqref="AT44"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</conditionalFormatting>
  <conditionalFormatting sqref="AV44"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</conditionalFormatting>
  <conditionalFormatting sqref="AX44"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  <cfRule type="cellIs" priority="48" stopIfTrue="1" operator="greaterThan">
      <formula>10</formula>
    </cfRule>
  </conditionalFormatting>
  <conditionalFormatting sqref="AZ44"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</conditionalFormatting>
  <conditionalFormatting sqref="BB44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BD44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BF44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BH44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BJ44"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</conditionalFormatting>
  <conditionalFormatting sqref="BL44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BN44"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</conditionalFormatting>
  <conditionalFormatting sqref="BP44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D44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C44:BP44">
    <cfRule type="cellIs" dxfId="88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953"/>
  <sheetViews>
    <sheetView workbookViewId="0">
      <selection activeCell="A4" sqref="A4:F5"/>
    </sheetView>
  </sheetViews>
  <sheetFormatPr baseColWidth="10" defaultColWidth="11.42578125" defaultRowHeight="12" x14ac:dyDescent="0.2"/>
  <cols>
    <col min="1" max="1" width="22.28515625" style="1" customWidth="1"/>
    <col min="2" max="2" width="9.85546875" style="1" customWidth="1"/>
    <col min="3" max="3" width="9.28515625" style="1" customWidth="1"/>
    <col min="4" max="4" width="9.28515625" style="68" customWidth="1"/>
    <col min="5" max="5" width="11.7109375" style="3" customWidth="1"/>
    <col min="6" max="9" width="11.7109375" style="1" customWidth="1"/>
    <col min="10" max="10" width="8" style="1" customWidth="1"/>
    <col min="11" max="11" width="11.28515625" style="1" customWidth="1"/>
    <col min="12" max="12" width="8" style="1" customWidth="1"/>
    <col min="13" max="13" width="19.140625" style="1" customWidth="1"/>
    <col min="14" max="14" width="17.140625" style="1" customWidth="1"/>
    <col min="15" max="15" width="14.42578125" style="1" bestFit="1" customWidth="1"/>
    <col min="16" max="16" width="11" style="1" bestFit="1" customWidth="1"/>
    <col min="17" max="17" width="14.42578125" style="1" bestFit="1" customWidth="1"/>
    <col min="18" max="18" width="11" style="1" bestFit="1" customWidth="1"/>
    <col min="19" max="19" width="14.42578125" style="1" bestFit="1" customWidth="1"/>
    <col min="20" max="20" width="11" style="1" bestFit="1" customWidth="1"/>
    <col min="21" max="21" width="14.42578125" style="1" bestFit="1" customWidth="1"/>
    <col min="22" max="16384" width="11.42578125" style="1"/>
  </cols>
  <sheetData>
    <row r="4" spans="1:28" ht="12" customHeight="1" x14ac:dyDescent="0.2">
      <c r="A4" s="251" t="s">
        <v>198</v>
      </c>
      <c r="B4" s="251"/>
      <c r="C4" s="251"/>
      <c r="D4" s="251"/>
      <c r="E4" s="251"/>
      <c r="F4" s="251"/>
    </row>
    <row r="5" spans="1:28" ht="12" customHeight="1" x14ac:dyDescent="0.2">
      <c r="A5" s="251"/>
      <c r="B5" s="251"/>
      <c r="C5" s="251"/>
      <c r="D5" s="251"/>
      <c r="E5" s="251"/>
      <c r="F5" s="251"/>
    </row>
    <row r="6" spans="1:28" s="6" customFormat="1" ht="12.75" customHeight="1" x14ac:dyDescent="0.2">
      <c r="A6" s="4"/>
      <c r="B6" s="4"/>
      <c r="C6" s="4"/>
      <c r="D6" s="68"/>
      <c r="E6" s="7"/>
    </row>
    <row r="7" spans="1:28" s="148" customFormat="1" ht="12.75" customHeight="1" x14ac:dyDescent="0.2">
      <c r="A7" s="252" t="s">
        <v>119</v>
      </c>
      <c r="B7" s="252"/>
      <c r="C7" s="252"/>
      <c r="D7" s="252"/>
      <c r="E7" s="252"/>
      <c r="F7" s="252"/>
    </row>
    <row r="8" spans="1:28" s="148" customFormat="1" ht="12.75" customHeight="1" x14ac:dyDescent="0.2">
      <c r="A8" s="252"/>
      <c r="B8" s="252"/>
      <c r="C8" s="252"/>
      <c r="D8" s="252"/>
      <c r="E8" s="252"/>
      <c r="F8" s="252"/>
    </row>
    <row r="9" spans="1:28" s="148" customFormat="1" ht="12.75" customHeight="1" x14ac:dyDescent="0.2">
      <c r="A9" s="215" t="s">
        <v>152</v>
      </c>
      <c r="B9" s="215"/>
      <c r="C9" s="216"/>
      <c r="D9" s="217"/>
      <c r="E9" s="222"/>
      <c r="F9" s="22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8" s="148" customFormat="1" ht="12.75" customHeight="1" x14ac:dyDescent="0.2">
      <c r="A10" s="215">
        <v>2017</v>
      </c>
      <c r="B10" s="215"/>
      <c r="C10" s="216"/>
      <c r="D10" s="217"/>
      <c r="E10" s="222"/>
      <c r="F10" s="22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28" s="148" customFormat="1" ht="12.75" customHeight="1" x14ac:dyDescent="0.2">
      <c r="A11" s="147"/>
      <c r="B11" s="147"/>
      <c r="C11" s="147"/>
      <c r="D11" s="121"/>
      <c r="E11" s="153"/>
    </row>
    <row r="12" spans="1:28" s="148" customFormat="1" ht="12.75" customHeight="1" x14ac:dyDescent="0.2">
      <c r="A12" s="147"/>
      <c r="B12" s="147"/>
      <c r="C12" s="147"/>
      <c r="D12" s="121"/>
      <c r="E12" s="153"/>
    </row>
    <row r="13" spans="1:28" s="6" customFormat="1" ht="12.75" customHeight="1" x14ac:dyDescent="0.2">
      <c r="A13" s="239" t="s">
        <v>86</v>
      </c>
      <c r="B13" s="214"/>
      <c r="C13" s="214"/>
      <c r="D13" s="231"/>
      <c r="E13" s="7"/>
    </row>
    <row r="14" spans="1:28" s="19" customFormat="1" ht="12" customHeight="1" x14ac:dyDescent="0.2">
      <c r="A14" s="268" t="s">
        <v>0</v>
      </c>
      <c r="B14" s="268"/>
      <c r="C14" s="268" t="s">
        <v>1</v>
      </c>
      <c r="D14" s="268"/>
      <c r="E14" s="15"/>
      <c r="F14" s="16"/>
      <c r="G14" s="17"/>
      <c r="H14" s="17"/>
      <c r="I14" s="17"/>
      <c r="J14" s="17"/>
      <c r="K14" s="17"/>
      <c r="L14" s="18"/>
      <c r="M14" s="18"/>
      <c r="U14" s="20"/>
      <c r="V14" s="20"/>
      <c r="W14" s="20"/>
      <c r="X14" s="20"/>
      <c r="Y14" s="20"/>
      <c r="Z14" s="18"/>
      <c r="AA14" s="18"/>
      <c r="AB14" s="18"/>
    </row>
    <row r="15" spans="1:28" s="19" customFormat="1" x14ac:dyDescent="0.2">
      <c r="A15" s="269"/>
      <c r="B15" s="269"/>
      <c r="C15" s="92" t="s">
        <v>2</v>
      </c>
      <c r="D15" s="124" t="s">
        <v>3</v>
      </c>
      <c r="E15" s="21"/>
      <c r="F15" s="18"/>
      <c r="G15" s="18"/>
      <c r="H15" s="18"/>
      <c r="I15" s="18"/>
      <c r="J15" s="18"/>
      <c r="K15" s="18"/>
      <c r="L15" s="18"/>
      <c r="M15" s="18"/>
      <c r="U15" s="20"/>
      <c r="V15" s="18"/>
      <c r="W15" s="18"/>
      <c r="X15" s="18"/>
      <c r="Y15" s="18"/>
      <c r="Z15" s="18"/>
      <c r="AA15" s="18"/>
      <c r="AB15" s="18"/>
    </row>
    <row r="16" spans="1:28" s="27" customFormat="1" ht="12.75" x14ac:dyDescent="0.2">
      <c r="A16" s="270" t="s">
        <v>4</v>
      </c>
      <c r="B16" s="22" t="s">
        <v>1</v>
      </c>
      <c r="C16" s="22">
        <v>42326.112309999997</v>
      </c>
      <c r="D16" s="101">
        <v>100</v>
      </c>
      <c r="E16" s="23"/>
      <c r="F16" s="24"/>
      <c r="G16" s="25"/>
      <c r="H16" s="25"/>
      <c r="I16" s="25"/>
      <c r="J16" s="25"/>
      <c r="K16" s="25"/>
      <c r="L16" s="26"/>
      <c r="M16" s="26"/>
    </row>
    <row r="17" spans="1:28" s="26" customFormat="1" ht="12.75" x14ac:dyDescent="0.2">
      <c r="A17" s="271"/>
      <c r="B17" s="28" t="s">
        <v>5</v>
      </c>
      <c r="C17" s="102">
        <v>0.28589999999999999</v>
      </c>
      <c r="D17" s="102">
        <v>0</v>
      </c>
      <c r="E17" s="29"/>
      <c r="F17" s="30"/>
      <c r="G17" s="31"/>
      <c r="H17" s="31"/>
      <c r="I17" s="31"/>
      <c r="J17" s="31"/>
      <c r="K17" s="31"/>
    </row>
    <row r="18" spans="1:28" s="26" customFormat="1" ht="12.75" x14ac:dyDescent="0.2">
      <c r="A18" s="272"/>
      <c r="B18" s="32" t="s">
        <v>6</v>
      </c>
      <c r="C18" s="122">
        <v>237.17886999999999</v>
      </c>
      <c r="D18" s="95">
        <v>0</v>
      </c>
      <c r="E18" s="21"/>
      <c r="F18" s="33"/>
      <c r="G18" s="34"/>
      <c r="H18" s="34"/>
      <c r="I18" s="33"/>
      <c r="J18" s="33"/>
      <c r="K18" s="33"/>
    </row>
    <row r="19" spans="1:28" s="26" customFormat="1" ht="12" customHeight="1" x14ac:dyDescent="0.2">
      <c r="A19" s="258" t="s">
        <v>7</v>
      </c>
      <c r="B19" s="22" t="s">
        <v>8</v>
      </c>
      <c r="C19" s="22">
        <v>34714.635370000004</v>
      </c>
      <c r="D19" s="101">
        <v>82.017070000000004</v>
      </c>
      <c r="E19" s="35"/>
      <c r="F19" s="24"/>
      <c r="G19" s="36"/>
      <c r="H19" s="36"/>
      <c r="I19" s="36"/>
      <c r="J19" s="36"/>
      <c r="K19" s="36"/>
    </row>
    <row r="20" spans="1:28" s="38" customFormat="1" ht="12.75" x14ac:dyDescent="0.2">
      <c r="A20" s="258"/>
      <c r="B20" s="28" t="s">
        <v>5</v>
      </c>
      <c r="C20" s="102">
        <v>0.60733000000000004</v>
      </c>
      <c r="D20" s="102">
        <v>0.53027999999999997</v>
      </c>
      <c r="E20" s="37"/>
      <c r="F20" s="26"/>
      <c r="G20" s="26"/>
      <c r="H20" s="26"/>
      <c r="I20" s="26"/>
      <c r="J20" s="26"/>
      <c r="K20" s="26"/>
      <c r="L20" s="26"/>
      <c r="M20" s="26"/>
      <c r="U20" s="39"/>
      <c r="V20" s="39"/>
      <c r="W20" s="39"/>
      <c r="X20" s="39"/>
      <c r="Y20" s="39"/>
      <c r="Z20" s="39"/>
      <c r="AA20" s="39"/>
      <c r="AB20" s="39"/>
    </row>
    <row r="21" spans="1:28" s="38" customFormat="1" ht="12.75" x14ac:dyDescent="0.2">
      <c r="A21" s="258"/>
      <c r="B21" s="28" t="s">
        <v>6</v>
      </c>
      <c r="C21" s="123">
        <v>413.23021999999997</v>
      </c>
      <c r="D21" s="102">
        <v>0.85243999999999998</v>
      </c>
      <c r="E21" s="37"/>
      <c r="U21" s="39"/>
      <c r="V21" s="39"/>
      <c r="W21" s="39"/>
      <c r="X21" s="39"/>
      <c r="Y21" s="39"/>
      <c r="Z21" s="39"/>
      <c r="AA21" s="39"/>
      <c r="AB21" s="39"/>
    </row>
    <row r="22" spans="1:28" s="38" customFormat="1" ht="12.75" x14ac:dyDescent="0.2">
      <c r="A22" s="258"/>
      <c r="B22" s="40" t="s">
        <v>9</v>
      </c>
      <c r="C22" s="40">
        <v>7611.4769399999996</v>
      </c>
      <c r="D22" s="103">
        <v>17.98293</v>
      </c>
      <c r="E22" s="35"/>
      <c r="U22" s="39"/>
      <c r="V22" s="39"/>
      <c r="W22" s="39"/>
      <c r="X22" s="39"/>
      <c r="Y22" s="39"/>
      <c r="Z22" s="39"/>
      <c r="AA22" s="39"/>
      <c r="AB22" s="39"/>
    </row>
    <row r="23" spans="1:28" s="6" customFormat="1" ht="12.75" customHeight="1" x14ac:dyDescent="0.2">
      <c r="A23" s="258"/>
      <c r="B23" s="28" t="s">
        <v>5</v>
      </c>
      <c r="C23" s="102">
        <v>2.4298199999999999</v>
      </c>
      <c r="D23" s="102">
        <v>2.41852</v>
      </c>
      <c r="E23" s="7"/>
    </row>
    <row r="24" spans="1:28" s="6" customFormat="1" ht="12.75" customHeight="1" x14ac:dyDescent="0.2">
      <c r="A24" s="259"/>
      <c r="B24" s="32" t="s">
        <v>6</v>
      </c>
      <c r="C24" s="122">
        <v>362.49198999999999</v>
      </c>
      <c r="D24" s="95">
        <v>0.85243999999999998</v>
      </c>
      <c r="E24" s="7"/>
    </row>
    <row r="25" spans="1:28" s="6" customFormat="1" ht="12.75" customHeight="1" x14ac:dyDescent="0.2">
      <c r="A25" s="257" t="s">
        <v>10</v>
      </c>
      <c r="B25" s="22" t="s">
        <v>8</v>
      </c>
      <c r="C25" s="22">
        <v>29793.503270000001</v>
      </c>
      <c r="D25" s="101">
        <v>70.390360000000001</v>
      </c>
      <c r="E25" s="35"/>
    </row>
    <row r="26" spans="1:28" s="6" customFormat="1" ht="12.75" customHeight="1" x14ac:dyDescent="0.2">
      <c r="A26" s="258"/>
      <c r="B26" s="28" t="s">
        <v>5</v>
      </c>
      <c r="C26" s="102">
        <v>0.85068999999999995</v>
      </c>
      <c r="D26" s="102">
        <v>0.72957000000000005</v>
      </c>
      <c r="E26" s="37"/>
    </row>
    <row r="27" spans="1:28" s="6" customFormat="1" ht="12.75" customHeight="1" x14ac:dyDescent="0.2">
      <c r="A27" s="258"/>
      <c r="B27" s="28" t="s">
        <v>6</v>
      </c>
      <c r="C27" s="123">
        <v>496.76341000000002</v>
      </c>
      <c r="D27" s="102">
        <v>1.0065500000000001</v>
      </c>
      <c r="E27" s="37"/>
    </row>
    <row r="28" spans="1:28" s="6" customFormat="1" ht="12.75" customHeight="1" x14ac:dyDescent="0.2">
      <c r="A28" s="258"/>
      <c r="B28" s="40" t="s">
        <v>9</v>
      </c>
      <c r="C28" s="40">
        <v>12532.609049999999</v>
      </c>
      <c r="D28" s="103">
        <v>29.609639999999999</v>
      </c>
      <c r="E28" s="35"/>
    </row>
    <row r="29" spans="1:28" s="6" customFormat="1" ht="12.75" customHeight="1" x14ac:dyDescent="0.2">
      <c r="A29" s="258"/>
      <c r="B29" s="28" t="s">
        <v>5</v>
      </c>
      <c r="C29" s="102">
        <v>1.68201</v>
      </c>
      <c r="D29" s="102">
        <v>1.7343999999999999</v>
      </c>
      <c r="E29" s="7"/>
    </row>
    <row r="30" spans="1:28" s="6" customFormat="1" ht="12.75" customHeight="1" x14ac:dyDescent="0.2">
      <c r="A30" s="259"/>
      <c r="B30" s="32" t="s">
        <v>6</v>
      </c>
      <c r="C30" s="122">
        <v>413.16822999999999</v>
      </c>
      <c r="D30" s="95">
        <v>1.0065500000000001</v>
      </c>
      <c r="E30" s="7"/>
    </row>
    <row r="31" spans="1:28" s="6" customFormat="1" ht="12.75" customHeight="1" x14ac:dyDescent="0.2">
      <c r="A31" s="41" t="s">
        <v>186</v>
      </c>
      <c r="B31" s="146"/>
      <c r="C31" s="146"/>
      <c r="D31" s="77"/>
      <c r="E31" s="7"/>
    </row>
    <row r="32" spans="1:28" s="6" customFormat="1" ht="12.75" customHeight="1" x14ac:dyDescent="0.2">
      <c r="A32" s="42" t="s">
        <v>187</v>
      </c>
      <c r="B32" s="146"/>
      <c r="C32" s="146"/>
      <c r="D32" s="77"/>
      <c r="E32" s="7"/>
    </row>
    <row r="33" spans="1:28" s="6" customFormat="1" ht="12.75" customHeight="1" x14ac:dyDescent="0.2">
      <c r="A33" s="173" t="s">
        <v>188</v>
      </c>
      <c r="B33" s="146"/>
      <c r="C33" s="146"/>
      <c r="D33" s="77"/>
      <c r="E33" s="7"/>
    </row>
    <row r="34" spans="1:28" s="6" customFormat="1" ht="12.75" customHeight="1" x14ac:dyDescent="0.2">
      <c r="A34" s="84" t="s">
        <v>189</v>
      </c>
      <c r="B34" s="146"/>
      <c r="C34" s="146"/>
      <c r="D34" s="77"/>
      <c r="E34" s="7"/>
    </row>
    <row r="35" spans="1:28" s="6" customFormat="1" ht="12.75" customHeight="1" x14ac:dyDescent="0.2">
      <c r="A35" s="253" t="s">
        <v>199</v>
      </c>
      <c r="B35" s="253"/>
      <c r="C35" s="253"/>
      <c r="D35" s="5"/>
    </row>
    <row r="36" spans="1:28" s="6" customFormat="1" ht="12.75" customHeight="1" x14ac:dyDescent="0.2">
      <c r="A36" s="5"/>
      <c r="B36" s="5"/>
      <c r="C36" s="5"/>
      <c r="D36" s="77"/>
      <c r="E36" s="7"/>
    </row>
    <row r="37" spans="1:28" s="6" customFormat="1" ht="12.75" customHeight="1" x14ac:dyDescent="0.2">
      <c r="A37" s="5"/>
      <c r="B37" s="5"/>
      <c r="C37" s="5"/>
      <c r="D37" s="77"/>
      <c r="E37" s="7"/>
    </row>
    <row r="38" spans="1:28" s="6" customFormat="1" ht="12.75" customHeight="1" x14ac:dyDescent="0.2">
      <c r="A38" s="212" t="s">
        <v>85</v>
      </c>
      <c r="B38" s="214"/>
      <c r="C38" s="214"/>
      <c r="D38" s="231"/>
      <c r="E38" s="7"/>
    </row>
    <row r="39" spans="1:28" s="19" customFormat="1" ht="12" customHeight="1" x14ac:dyDescent="0.2">
      <c r="A39" s="268" t="s">
        <v>0</v>
      </c>
      <c r="B39" s="268"/>
      <c r="C39" s="268" t="s">
        <v>1</v>
      </c>
      <c r="D39" s="268"/>
      <c r="E39" s="15"/>
      <c r="F39" s="16"/>
      <c r="G39" s="17"/>
      <c r="H39" s="17"/>
      <c r="I39" s="17"/>
      <c r="J39" s="17"/>
      <c r="K39" s="17"/>
      <c r="L39" s="18"/>
      <c r="M39" s="18"/>
      <c r="U39" s="20"/>
      <c r="V39" s="20"/>
      <c r="W39" s="20"/>
      <c r="X39" s="20"/>
      <c r="Y39" s="20"/>
      <c r="Z39" s="18"/>
      <c r="AA39" s="18"/>
      <c r="AB39" s="18"/>
    </row>
    <row r="40" spans="1:28" s="19" customFormat="1" x14ac:dyDescent="0.2">
      <c r="A40" s="269"/>
      <c r="B40" s="269"/>
      <c r="C40" s="92" t="s">
        <v>2</v>
      </c>
      <c r="D40" s="124" t="s">
        <v>3</v>
      </c>
      <c r="E40" s="21"/>
      <c r="F40" s="18"/>
      <c r="G40" s="18"/>
      <c r="H40" s="18"/>
      <c r="I40" s="18"/>
      <c r="J40" s="18"/>
      <c r="K40" s="18"/>
      <c r="L40" s="18"/>
      <c r="M40" s="18"/>
      <c r="U40" s="20"/>
      <c r="V40" s="18"/>
      <c r="W40" s="18"/>
      <c r="X40" s="18"/>
      <c r="Y40" s="18"/>
      <c r="Z40" s="18"/>
      <c r="AA40" s="18"/>
      <c r="AB40" s="18"/>
    </row>
    <row r="41" spans="1:28" s="27" customFormat="1" ht="12.75" x14ac:dyDescent="0.2">
      <c r="A41" s="270" t="s">
        <v>4</v>
      </c>
      <c r="B41" s="22" t="s">
        <v>1</v>
      </c>
      <c r="C41" s="22">
        <v>33456.105210000002</v>
      </c>
      <c r="D41" s="101">
        <v>100</v>
      </c>
      <c r="E41" s="23"/>
      <c r="F41" s="24"/>
      <c r="G41" s="25"/>
      <c r="H41" s="25"/>
      <c r="I41" s="25"/>
      <c r="J41" s="25"/>
      <c r="K41" s="25"/>
      <c r="L41" s="26"/>
      <c r="M41" s="26"/>
    </row>
    <row r="42" spans="1:28" s="26" customFormat="1" ht="12.75" x14ac:dyDescent="0.2">
      <c r="A42" s="271"/>
      <c r="B42" s="28" t="s">
        <v>5</v>
      </c>
      <c r="C42" s="102">
        <v>0.29885</v>
      </c>
      <c r="D42" s="102">
        <v>0</v>
      </c>
      <c r="E42" s="29"/>
      <c r="F42" s="30"/>
      <c r="G42" s="31"/>
      <c r="H42" s="31"/>
      <c r="I42" s="31"/>
      <c r="J42" s="31"/>
      <c r="K42" s="31"/>
    </row>
    <row r="43" spans="1:28" s="26" customFormat="1" ht="12.75" x14ac:dyDescent="0.2">
      <c r="A43" s="272"/>
      <c r="B43" s="32" t="s">
        <v>6</v>
      </c>
      <c r="C43" s="122">
        <v>195.96826999999999</v>
      </c>
      <c r="D43" s="95">
        <v>0</v>
      </c>
      <c r="E43" s="21"/>
      <c r="F43" s="33"/>
      <c r="G43" s="34"/>
      <c r="H43" s="34"/>
      <c r="I43" s="33"/>
      <c r="J43" s="33"/>
      <c r="K43" s="33"/>
    </row>
    <row r="44" spans="1:28" s="26" customFormat="1" ht="12" customHeight="1" x14ac:dyDescent="0.2">
      <c r="A44" s="258" t="s">
        <v>7</v>
      </c>
      <c r="B44" s="22" t="s">
        <v>8</v>
      </c>
      <c r="C44" s="22">
        <v>27967.814279999999</v>
      </c>
      <c r="D44" s="101">
        <v>83.595550000000003</v>
      </c>
      <c r="E44" s="35"/>
      <c r="F44" s="24"/>
      <c r="G44" s="36"/>
      <c r="H44" s="36"/>
      <c r="I44" s="36"/>
      <c r="J44" s="36"/>
      <c r="K44" s="36"/>
    </row>
    <row r="45" spans="1:28" s="38" customFormat="1" ht="12.75" x14ac:dyDescent="0.2">
      <c r="A45" s="258"/>
      <c r="B45" s="28" t="s">
        <v>5</v>
      </c>
      <c r="C45" s="102">
        <v>0.58516999999999997</v>
      </c>
      <c r="D45" s="102">
        <v>0.54235999999999995</v>
      </c>
      <c r="E45" s="37"/>
      <c r="F45" s="26"/>
      <c r="G45" s="26"/>
      <c r="H45" s="26"/>
      <c r="I45" s="26"/>
      <c r="J45" s="26"/>
      <c r="K45" s="26"/>
      <c r="L45" s="26"/>
      <c r="M45" s="26"/>
      <c r="U45" s="39"/>
      <c r="V45" s="39"/>
      <c r="W45" s="39"/>
      <c r="X45" s="39"/>
      <c r="Y45" s="39"/>
      <c r="Z45" s="39"/>
      <c r="AA45" s="39"/>
      <c r="AB45" s="39"/>
    </row>
    <row r="46" spans="1:28" s="38" customFormat="1" ht="12.75" x14ac:dyDescent="0.2">
      <c r="A46" s="258"/>
      <c r="B46" s="28" t="s">
        <v>6</v>
      </c>
      <c r="C46" s="123">
        <v>320.77042</v>
      </c>
      <c r="D46" s="102">
        <v>0.88865000000000005</v>
      </c>
      <c r="E46" s="37"/>
      <c r="U46" s="39"/>
      <c r="V46" s="39"/>
      <c r="W46" s="39"/>
      <c r="X46" s="39"/>
      <c r="Y46" s="39"/>
      <c r="Z46" s="39"/>
      <c r="AA46" s="39"/>
      <c r="AB46" s="39"/>
    </row>
    <row r="47" spans="1:28" s="38" customFormat="1" ht="12.75" x14ac:dyDescent="0.2">
      <c r="A47" s="258"/>
      <c r="B47" s="40" t="s">
        <v>9</v>
      </c>
      <c r="C47" s="40">
        <v>5488.2909399999999</v>
      </c>
      <c r="D47" s="103">
        <v>16.404450000000001</v>
      </c>
      <c r="E47" s="35"/>
      <c r="U47" s="39"/>
      <c r="V47" s="39"/>
      <c r="W47" s="39"/>
      <c r="X47" s="39"/>
      <c r="Y47" s="39"/>
      <c r="Z47" s="39"/>
      <c r="AA47" s="39"/>
      <c r="AB47" s="39"/>
    </row>
    <row r="48" spans="1:28" s="6" customFormat="1" ht="12.75" customHeight="1" x14ac:dyDescent="0.2">
      <c r="A48" s="258"/>
      <c r="B48" s="28" t="s">
        <v>5</v>
      </c>
      <c r="C48" s="102">
        <v>2.81732</v>
      </c>
      <c r="D48" s="102">
        <v>2.7638400000000001</v>
      </c>
      <c r="E48" s="7"/>
    </row>
    <row r="49" spans="1:28" s="6" customFormat="1" ht="12.75" customHeight="1" x14ac:dyDescent="0.2">
      <c r="A49" s="259"/>
      <c r="B49" s="32" t="s">
        <v>6</v>
      </c>
      <c r="C49" s="122">
        <v>303.06101000000001</v>
      </c>
      <c r="D49" s="95">
        <v>0.88865000000000005</v>
      </c>
      <c r="E49" s="7"/>
    </row>
    <row r="50" spans="1:28" s="6" customFormat="1" ht="12.75" customHeight="1" x14ac:dyDescent="0.2">
      <c r="A50" s="257" t="s">
        <v>10</v>
      </c>
      <c r="B50" s="22" t="s">
        <v>8</v>
      </c>
      <c r="C50" s="22">
        <v>24995.65221</v>
      </c>
      <c r="D50" s="101">
        <v>74.711780000000005</v>
      </c>
      <c r="E50" s="35"/>
    </row>
    <row r="51" spans="1:28" s="6" customFormat="1" ht="12.75" customHeight="1" x14ac:dyDescent="0.2">
      <c r="A51" s="258"/>
      <c r="B51" s="28" t="s">
        <v>5</v>
      </c>
      <c r="C51" s="102">
        <v>0.86831000000000003</v>
      </c>
      <c r="D51" s="102">
        <v>0.74951999999999996</v>
      </c>
      <c r="E51" s="37"/>
    </row>
    <row r="52" spans="1:28" s="6" customFormat="1" ht="12.75" customHeight="1" x14ac:dyDescent="0.2">
      <c r="A52" s="258"/>
      <c r="B52" s="28" t="s">
        <v>6</v>
      </c>
      <c r="C52" s="123">
        <v>425.39918999999998</v>
      </c>
      <c r="D52" s="102">
        <v>1.0975600000000001</v>
      </c>
      <c r="E52" s="37"/>
    </row>
    <row r="53" spans="1:28" s="6" customFormat="1" ht="12.75" customHeight="1" x14ac:dyDescent="0.2">
      <c r="A53" s="258"/>
      <c r="B53" s="40" t="s">
        <v>9</v>
      </c>
      <c r="C53" s="40">
        <v>8460.4530099999993</v>
      </c>
      <c r="D53" s="103">
        <v>25.288219999999999</v>
      </c>
      <c r="E53" s="35"/>
    </row>
    <row r="54" spans="1:28" s="6" customFormat="1" ht="12.75" customHeight="1" x14ac:dyDescent="0.2">
      <c r="A54" s="258"/>
      <c r="B54" s="28" t="s">
        <v>5</v>
      </c>
      <c r="C54" s="102">
        <v>2.1653799999999999</v>
      </c>
      <c r="D54" s="102">
        <v>2.2143899999999999</v>
      </c>
      <c r="E54" s="7"/>
    </row>
    <row r="55" spans="1:28" s="6" customFormat="1" ht="12.75" customHeight="1" x14ac:dyDescent="0.2">
      <c r="A55" s="259"/>
      <c r="B55" s="32" t="s">
        <v>6</v>
      </c>
      <c r="C55" s="122">
        <v>359.07398000000001</v>
      </c>
      <c r="D55" s="95">
        <v>1.0975600000000001</v>
      </c>
      <c r="E55" s="7"/>
    </row>
    <row r="56" spans="1:28" s="6" customFormat="1" ht="12.75" customHeight="1" x14ac:dyDescent="0.2">
      <c r="A56" s="41" t="s">
        <v>186</v>
      </c>
      <c r="B56" s="146"/>
      <c r="C56" s="146"/>
      <c r="D56" s="77"/>
      <c r="E56" s="7"/>
    </row>
    <row r="57" spans="1:28" s="6" customFormat="1" ht="12.75" customHeight="1" x14ac:dyDescent="0.2">
      <c r="A57" s="42" t="s">
        <v>187</v>
      </c>
      <c r="B57" s="146"/>
      <c r="C57" s="146"/>
      <c r="D57" s="77"/>
      <c r="E57" s="7"/>
    </row>
    <row r="58" spans="1:28" s="6" customFormat="1" ht="12.75" customHeight="1" x14ac:dyDescent="0.2">
      <c r="A58" s="173" t="s">
        <v>188</v>
      </c>
      <c r="B58" s="146"/>
      <c r="C58" s="146"/>
      <c r="D58" s="77"/>
      <c r="E58" s="7"/>
    </row>
    <row r="59" spans="1:28" s="6" customFormat="1" ht="12.75" customHeight="1" x14ac:dyDescent="0.2">
      <c r="A59" s="84" t="s">
        <v>189</v>
      </c>
      <c r="B59" s="146"/>
      <c r="C59" s="146"/>
      <c r="D59" s="77"/>
      <c r="E59" s="7"/>
    </row>
    <row r="60" spans="1:28" s="6" customFormat="1" ht="12.75" customHeight="1" x14ac:dyDescent="0.2">
      <c r="A60" s="253" t="s">
        <v>199</v>
      </c>
      <c r="B60" s="253"/>
      <c r="C60" s="253"/>
      <c r="D60" s="5"/>
    </row>
    <row r="61" spans="1:28" ht="12" customHeight="1" x14ac:dyDescent="0.2"/>
    <row r="62" spans="1:28" ht="12" customHeight="1" x14ac:dyDescent="0.2"/>
    <row r="63" spans="1:28" s="6" customFormat="1" ht="12.75" customHeight="1" x14ac:dyDescent="0.2">
      <c r="A63" s="212" t="s">
        <v>87</v>
      </c>
      <c r="B63" s="214"/>
      <c r="C63" s="214"/>
      <c r="D63" s="231"/>
      <c r="E63" s="7"/>
    </row>
    <row r="64" spans="1:28" s="19" customFormat="1" ht="12" customHeight="1" x14ac:dyDescent="0.2">
      <c r="A64" s="268" t="s">
        <v>0</v>
      </c>
      <c r="B64" s="268"/>
      <c r="C64" s="268" t="s">
        <v>1</v>
      </c>
      <c r="D64" s="268"/>
      <c r="E64" s="15"/>
      <c r="F64" s="16"/>
      <c r="G64" s="17"/>
      <c r="H64" s="17"/>
      <c r="I64" s="17"/>
      <c r="J64" s="17"/>
      <c r="K64" s="17"/>
      <c r="L64" s="18"/>
      <c r="M64" s="18"/>
      <c r="U64" s="20"/>
      <c r="V64" s="20"/>
      <c r="W64" s="20"/>
      <c r="X64" s="20"/>
      <c r="Y64" s="20"/>
      <c r="Z64" s="18"/>
      <c r="AA64" s="18"/>
      <c r="AB64" s="18"/>
    </row>
    <row r="65" spans="1:28" s="19" customFormat="1" x14ac:dyDescent="0.2">
      <c r="A65" s="269"/>
      <c r="B65" s="269"/>
      <c r="C65" s="92" t="s">
        <v>2</v>
      </c>
      <c r="D65" s="124" t="s">
        <v>3</v>
      </c>
      <c r="E65" s="21"/>
      <c r="F65" s="18"/>
      <c r="G65" s="18"/>
      <c r="H65" s="18"/>
      <c r="I65" s="18"/>
      <c r="J65" s="18"/>
      <c r="K65" s="18"/>
      <c r="L65" s="18"/>
      <c r="M65" s="18"/>
      <c r="U65" s="20"/>
      <c r="V65" s="18"/>
      <c r="W65" s="18"/>
      <c r="X65" s="18"/>
      <c r="Y65" s="18"/>
      <c r="Z65" s="18"/>
      <c r="AA65" s="18"/>
      <c r="AB65" s="18"/>
    </row>
    <row r="66" spans="1:28" s="27" customFormat="1" ht="12.75" x14ac:dyDescent="0.2">
      <c r="A66" s="270" t="s">
        <v>4</v>
      </c>
      <c r="B66" s="22" t="s">
        <v>1</v>
      </c>
      <c r="C66" s="22">
        <v>8870.0071000000007</v>
      </c>
      <c r="D66" s="101">
        <v>100</v>
      </c>
      <c r="E66" s="23"/>
      <c r="F66" s="24"/>
      <c r="G66" s="25"/>
      <c r="H66" s="25"/>
      <c r="I66" s="25"/>
      <c r="J66" s="25"/>
      <c r="K66" s="25"/>
      <c r="L66" s="26"/>
      <c r="M66" s="26"/>
    </row>
    <row r="67" spans="1:28" s="26" customFormat="1" ht="12.75" x14ac:dyDescent="0.2">
      <c r="A67" s="271"/>
      <c r="B67" s="28" t="s">
        <v>5</v>
      </c>
      <c r="C67" s="102">
        <v>0.76849999999999996</v>
      </c>
      <c r="D67" s="102">
        <v>0</v>
      </c>
      <c r="E67" s="29"/>
      <c r="F67" s="30"/>
      <c r="G67" s="31"/>
      <c r="H67" s="31"/>
      <c r="I67" s="31"/>
      <c r="J67" s="31"/>
      <c r="K67" s="31"/>
    </row>
    <row r="68" spans="1:28" s="26" customFormat="1" ht="12.75" x14ac:dyDescent="0.2">
      <c r="A68" s="272"/>
      <c r="B68" s="32" t="s">
        <v>6</v>
      </c>
      <c r="C68" s="122">
        <v>133.60484</v>
      </c>
      <c r="D68" s="95">
        <v>0</v>
      </c>
      <c r="E68" s="21"/>
      <c r="F68" s="33"/>
      <c r="G68" s="34"/>
      <c r="H68" s="34"/>
      <c r="I68" s="33"/>
      <c r="J68" s="33"/>
      <c r="K68" s="33"/>
    </row>
    <row r="69" spans="1:28" s="26" customFormat="1" ht="12" customHeight="1" x14ac:dyDescent="0.2">
      <c r="A69" s="258" t="s">
        <v>7</v>
      </c>
      <c r="B69" s="22" t="s">
        <v>8</v>
      </c>
      <c r="C69" s="22">
        <v>6746.8210900000004</v>
      </c>
      <c r="D69" s="101">
        <v>76.063310000000001</v>
      </c>
      <c r="E69" s="35"/>
      <c r="F69" s="24"/>
      <c r="G69" s="36"/>
      <c r="H69" s="36"/>
      <c r="I69" s="36"/>
      <c r="J69" s="36"/>
      <c r="K69" s="36"/>
    </row>
    <row r="70" spans="1:28" s="38" customFormat="1" ht="12.75" x14ac:dyDescent="0.2">
      <c r="A70" s="258"/>
      <c r="B70" s="28" t="s">
        <v>5</v>
      </c>
      <c r="C70" s="102">
        <v>1.97001</v>
      </c>
      <c r="D70" s="102">
        <v>1.5696000000000001</v>
      </c>
      <c r="E70" s="37"/>
      <c r="F70" s="26"/>
      <c r="G70" s="26"/>
      <c r="H70" s="26"/>
      <c r="I70" s="26"/>
      <c r="J70" s="26"/>
      <c r="K70" s="26"/>
      <c r="L70" s="26"/>
      <c r="M70" s="26"/>
      <c r="U70" s="39"/>
      <c r="V70" s="39"/>
      <c r="W70" s="39"/>
      <c r="X70" s="39"/>
      <c r="Y70" s="39"/>
      <c r="Z70" s="39"/>
      <c r="AA70" s="39"/>
      <c r="AB70" s="39"/>
    </row>
    <row r="71" spans="1:28" s="38" customFormat="1" ht="12.75" x14ac:dyDescent="0.2">
      <c r="A71" s="258"/>
      <c r="B71" s="28" t="s">
        <v>6</v>
      </c>
      <c r="C71" s="123">
        <v>260.51017000000002</v>
      </c>
      <c r="D71" s="102">
        <v>2.34002</v>
      </c>
      <c r="E71" s="37"/>
      <c r="U71" s="39"/>
      <c r="V71" s="39"/>
      <c r="W71" s="39"/>
      <c r="X71" s="39"/>
      <c r="Y71" s="39"/>
      <c r="Z71" s="39"/>
      <c r="AA71" s="39"/>
      <c r="AB71" s="39"/>
    </row>
    <row r="72" spans="1:28" s="38" customFormat="1" ht="12.75" x14ac:dyDescent="0.2">
      <c r="A72" s="258"/>
      <c r="B72" s="40" t="s">
        <v>9</v>
      </c>
      <c r="C72" s="40">
        <v>2123.1860099999999</v>
      </c>
      <c r="D72" s="103">
        <v>23.936689999999999</v>
      </c>
      <c r="E72" s="35"/>
      <c r="U72" s="39"/>
      <c r="V72" s="39"/>
      <c r="W72" s="39"/>
      <c r="X72" s="39"/>
      <c r="Y72" s="39"/>
      <c r="Z72" s="39"/>
      <c r="AA72" s="39"/>
      <c r="AB72" s="39"/>
    </row>
    <row r="73" spans="1:28" s="6" customFormat="1" ht="12.75" customHeight="1" x14ac:dyDescent="0.2">
      <c r="A73" s="258"/>
      <c r="B73" s="28" t="s">
        <v>5</v>
      </c>
      <c r="C73" s="102">
        <v>4.7791800000000002</v>
      </c>
      <c r="D73" s="102">
        <v>4.9876899999999997</v>
      </c>
      <c r="E73" s="7"/>
    </row>
    <row r="74" spans="1:28" s="6" customFormat="1" ht="12.75" customHeight="1" x14ac:dyDescent="0.2">
      <c r="A74" s="259"/>
      <c r="B74" s="32" t="s">
        <v>6</v>
      </c>
      <c r="C74" s="122">
        <v>198.88305</v>
      </c>
      <c r="D74" s="95">
        <v>2.34002</v>
      </c>
      <c r="E74" s="7"/>
    </row>
    <row r="75" spans="1:28" s="6" customFormat="1" ht="12.75" customHeight="1" x14ac:dyDescent="0.2">
      <c r="A75" s="257" t="s">
        <v>10</v>
      </c>
      <c r="B75" s="22" t="s">
        <v>8</v>
      </c>
      <c r="C75" s="22">
        <v>4797.85106</v>
      </c>
      <c r="D75" s="101">
        <v>54.090719999999997</v>
      </c>
      <c r="E75" s="35"/>
    </row>
    <row r="76" spans="1:28" s="6" customFormat="1" ht="12.75" customHeight="1" x14ac:dyDescent="0.2">
      <c r="A76" s="258"/>
      <c r="B76" s="28" t="s">
        <v>5</v>
      </c>
      <c r="C76" s="102">
        <v>2.7279800000000001</v>
      </c>
      <c r="D76" s="102">
        <v>2.3389000000000002</v>
      </c>
      <c r="E76" s="37"/>
    </row>
    <row r="77" spans="1:28" s="6" customFormat="1" ht="12.75" customHeight="1" x14ac:dyDescent="0.2">
      <c r="A77" s="258"/>
      <c r="B77" s="28" t="s">
        <v>6</v>
      </c>
      <c r="C77" s="123">
        <v>256.53347000000002</v>
      </c>
      <c r="D77" s="102">
        <v>2.4796499999999999</v>
      </c>
      <c r="E77" s="37"/>
    </row>
    <row r="78" spans="1:28" s="6" customFormat="1" ht="12.75" customHeight="1" x14ac:dyDescent="0.2">
      <c r="A78" s="258"/>
      <c r="B78" s="40" t="s">
        <v>9</v>
      </c>
      <c r="C78" s="40">
        <v>4072.1560399999998</v>
      </c>
      <c r="D78" s="103">
        <v>45.909280000000003</v>
      </c>
      <c r="E78" s="35"/>
    </row>
    <row r="79" spans="1:28" s="6" customFormat="1" ht="12.75" customHeight="1" x14ac:dyDescent="0.2">
      <c r="A79" s="258"/>
      <c r="B79" s="28" t="s">
        <v>5</v>
      </c>
      <c r="C79" s="102">
        <v>2.5607799999999998</v>
      </c>
      <c r="D79" s="102">
        <v>2.7557100000000001</v>
      </c>
      <c r="E79" s="7"/>
    </row>
    <row r="80" spans="1:28" s="6" customFormat="1" ht="12.75" customHeight="1" x14ac:dyDescent="0.2">
      <c r="A80" s="259"/>
      <c r="B80" s="32" t="s">
        <v>6</v>
      </c>
      <c r="C80" s="122">
        <v>204.38655</v>
      </c>
      <c r="D80" s="95">
        <v>2.4796499999999999</v>
      </c>
      <c r="E80" s="7"/>
    </row>
    <row r="81" spans="1:5" s="6" customFormat="1" ht="12.75" customHeight="1" x14ac:dyDescent="0.2">
      <c r="A81" s="41" t="s">
        <v>186</v>
      </c>
      <c r="B81" s="146"/>
      <c r="C81" s="146"/>
      <c r="D81" s="77"/>
      <c r="E81" s="7"/>
    </row>
    <row r="82" spans="1:5" s="6" customFormat="1" ht="12.75" customHeight="1" x14ac:dyDescent="0.2">
      <c r="A82" s="42" t="s">
        <v>187</v>
      </c>
      <c r="B82" s="146"/>
      <c r="C82" s="146"/>
      <c r="D82" s="77"/>
      <c r="E82" s="7"/>
    </row>
    <row r="83" spans="1:5" s="6" customFormat="1" ht="12.75" customHeight="1" x14ac:dyDescent="0.2">
      <c r="A83" s="173" t="s">
        <v>188</v>
      </c>
      <c r="B83" s="146"/>
      <c r="C83" s="146"/>
      <c r="D83" s="77"/>
      <c r="E83" s="7"/>
    </row>
    <row r="84" spans="1:5" s="6" customFormat="1" ht="12.75" customHeight="1" x14ac:dyDescent="0.2">
      <c r="A84" s="84" t="s">
        <v>189</v>
      </c>
      <c r="B84" s="146"/>
      <c r="C84" s="146"/>
      <c r="D84" s="77"/>
      <c r="E84" s="7"/>
    </row>
    <row r="85" spans="1:5" s="6" customFormat="1" ht="12.75" customHeight="1" x14ac:dyDescent="0.2">
      <c r="A85" s="253" t="s">
        <v>199</v>
      </c>
      <c r="B85" s="253"/>
      <c r="C85" s="253"/>
      <c r="D85" s="5"/>
    </row>
    <row r="87" spans="1:5" ht="12" customHeight="1" x14ac:dyDescent="0.2"/>
    <row r="88" spans="1:5" ht="12" customHeight="1" x14ac:dyDescent="0.2"/>
    <row r="99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25" ht="12.75" customHeight="1" x14ac:dyDescent="0.2"/>
    <row r="126" ht="12.75" customHeight="1" x14ac:dyDescent="0.2"/>
    <row r="130" ht="18" customHeight="1" x14ac:dyDescent="0.2"/>
    <row r="131" ht="18" customHeight="1" x14ac:dyDescent="0.2"/>
    <row r="132" ht="18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92" ht="15" customHeight="1" x14ac:dyDescent="0.2"/>
    <row r="197" ht="17.25" customHeight="1" x14ac:dyDescent="0.2"/>
    <row r="198" ht="17.25" customHeight="1" x14ac:dyDescent="0.2"/>
    <row r="199" ht="17.25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9" ht="11.25" customHeight="1" x14ac:dyDescent="0.2"/>
    <row r="262" ht="12" customHeight="1" x14ac:dyDescent="0.2"/>
    <row r="264" ht="15" customHeight="1" x14ac:dyDescent="0.2"/>
    <row r="265" ht="17.25" customHeight="1" x14ac:dyDescent="0.2"/>
    <row r="266" ht="17.25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3" ht="90" customHeight="1" x14ac:dyDescent="0.2"/>
    <row r="328" ht="12" customHeight="1" x14ac:dyDescent="0.2"/>
    <row r="331" ht="14.25" customHeight="1" x14ac:dyDescent="0.2"/>
    <row r="332" ht="14.25" customHeight="1" x14ac:dyDescent="0.2"/>
    <row r="364" ht="12" customHeight="1" x14ac:dyDescent="0.2"/>
    <row r="367" ht="12" customHeight="1" x14ac:dyDescent="0.2"/>
    <row r="399" ht="12" customHeight="1" x14ac:dyDescent="0.2"/>
    <row r="402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48.75" customHeight="1" x14ac:dyDescent="0.2"/>
    <row r="444" ht="38.25" customHeight="1" x14ac:dyDescent="0.2"/>
    <row r="445" ht="12" customHeight="1" x14ac:dyDescent="0.2"/>
    <row r="447" ht="12" customHeight="1" x14ac:dyDescent="0.2"/>
    <row r="454" spans="4:5" ht="12" customHeight="1" x14ac:dyDescent="0.2"/>
    <row r="456" spans="4:5" ht="30" customHeight="1" x14ac:dyDescent="0.2"/>
    <row r="458" spans="4:5" ht="12" customHeight="1" x14ac:dyDescent="0.2"/>
    <row r="459" spans="4:5" ht="12" customHeight="1" x14ac:dyDescent="0.2"/>
    <row r="461" spans="4:5" s="38" customFormat="1" ht="12.75" customHeight="1" x14ac:dyDescent="0.2">
      <c r="D461" s="113"/>
      <c r="E461" s="37"/>
    </row>
    <row r="462" spans="4:5" s="38" customFormat="1" ht="12.75" x14ac:dyDescent="0.2">
      <c r="D462" s="113"/>
      <c r="E462" s="37"/>
    </row>
    <row r="463" spans="4:5" s="38" customFormat="1" ht="12.75" x14ac:dyDescent="0.2">
      <c r="D463" s="113"/>
      <c r="E463" s="37"/>
    </row>
    <row r="464" spans="4:5" ht="21" customHeight="1" x14ac:dyDescent="0.2"/>
    <row r="468" spans="4:5" ht="24" customHeight="1" x14ac:dyDescent="0.2"/>
    <row r="471" spans="4:5" ht="24" customHeight="1" x14ac:dyDescent="0.2"/>
    <row r="479" spans="4:5" s="38" customFormat="1" ht="12.75" x14ac:dyDescent="0.2">
      <c r="D479" s="113"/>
      <c r="E479" s="37"/>
    </row>
    <row r="480" spans="4:5" s="38" customFormat="1" ht="12.75" customHeight="1" x14ac:dyDescent="0.2">
      <c r="D480" s="113"/>
      <c r="E480" s="37"/>
    </row>
    <row r="481" spans="4:5" s="38" customFormat="1" ht="12.75" x14ac:dyDescent="0.2">
      <c r="D481" s="113"/>
      <c r="E481" s="37"/>
    </row>
    <row r="482" spans="4:5" s="38" customFormat="1" ht="12.75" x14ac:dyDescent="0.2">
      <c r="D482" s="113"/>
      <c r="E482" s="37"/>
    </row>
    <row r="483" spans="4:5" ht="27.75" customHeight="1" x14ac:dyDescent="0.2"/>
    <row r="487" spans="4:5" ht="24" customHeight="1" x14ac:dyDescent="0.2"/>
    <row r="490" spans="4:5" ht="24" customHeight="1" x14ac:dyDescent="0.2"/>
    <row r="499" spans="4:5" s="38" customFormat="1" ht="12.75" x14ac:dyDescent="0.2">
      <c r="D499" s="113"/>
      <c r="E499" s="37"/>
    </row>
    <row r="500" spans="4:5" s="38" customFormat="1" ht="12.75" customHeight="1" x14ac:dyDescent="0.2">
      <c r="D500" s="113"/>
      <c r="E500" s="37"/>
    </row>
    <row r="501" spans="4:5" s="38" customFormat="1" ht="12.75" x14ac:dyDescent="0.2">
      <c r="D501" s="113"/>
      <c r="E501" s="37"/>
    </row>
    <row r="502" spans="4:5" s="38" customFormat="1" ht="12.75" x14ac:dyDescent="0.2">
      <c r="D502" s="113"/>
      <c r="E502" s="37"/>
    </row>
    <row r="503" spans="4:5" ht="23.25" customHeight="1" x14ac:dyDescent="0.2"/>
    <row r="507" spans="4:5" ht="24" customHeight="1" x14ac:dyDescent="0.2"/>
    <row r="510" spans="4:5" ht="24" customHeight="1" x14ac:dyDescent="0.2"/>
    <row r="516" spans="4:5" s="44" customFormat="1" ht="92.25" customHeight="1" x14ac:dyDescent="0.2">
      <c r="D516" s="114"/>
      <c r="E516" s="43"/>
    </row>
    <row r="520" spans="4:5" s="38" customFormat="1" ht="12.75" x14ac:dyDescent="0.2">
      <c r="D520" s="113"/>
      <c r="E520" s="37"/>
    </row>
    <row r="521" spans="4:5" s="38" customFormat="1" ht="12.75" x14ac:dyDescent="0.2">
      <c r="D521" s="113"/>
      <c r="E521" s="37"/>
    </row>
    <row r="522" spans="4:5" s="19" customFormat="1" x14ac:dyDescent="0.2">
      <c r="D522" s="115"/>
      <c r="E522" s="45"/>
    </row>
    <row r="523" spans="4:5" s="19" customFormat="1" ht="12" customHeight="1" x14ac:dyDescent="0.2">
      <c r="D523" s="115"/>
      <c r="E523" s="45"/>
    </row>
    <row r="524" spans="4:5" s="19" customFormat="1" x14ac:dyDescent="0.2">
      <c r="D524" s="115"/>
      <c r="E524" s="45"/>
    </row>
    <row r="525" spans="4:5" s="27" customFormat="1" ht="12.75" x14ac:dyDescent="0.2">
      <c r="D525" s="116"/>
      <c r="E525" s="46"/>
    </row>
    <row r="526" spans="4:5" s="27" customFormat="1" ht="12" customHeight="1" x14ac:dyDescent="0.2">
      <c r="D526" s="116"/>
      <c r="E526" s="46"/>
    </row>
    <row r="527" spans="4:5" s="27" customFormat="1" ht="12" customHeight="1" x14ac:dyDescent="0.2">
      <c r="D527" s="116"/>
      <c r="E527" s="46"/>
    </row>
    <row r="528" spans="4:5" s="26" customFormat="1" ht="12" customHeight="1" x14ac:dyDescent="0.2">
      <c r="D528" s="117"/>
      <c r="E528" s="29"/>
    </row>
    <row r="529" spans="4:5" s="26" customFormat="1" ht="12" customHeight="1" x14ac:dyDescent="0.2">
      <c r="D529" s="117"/>
      <c r="E529" s="29"/>
    </row>
    <row r="530" spans="4:5" s="26" customFormat="1" ht="12" customHeight="1" x14ac:dyDescent="0.2">
      <c r="D530" s="117"/>
      <c r="E530" s="29"/>
    </row>
    <row r="531" spans="4:5" s="38" customFormat="1" ht="12.75" x14ac:dyDescent="0.2">
      <c r="D531" s="113"/>
      <c r="E531" s="37"/>
    </row>
    <row r="532" spans="4:5" s="38" customFormat="1" ht="12.75" x14ac:dyDescent="0.2">
      <c r="D532" s="113"/>
      <c r="E532" s="37"/>
    </row>
    <row r="533" spans="4:5" s="38" customFormat="1" ht="12.75" x14ac:dyDescent="0.2">
      <c r="D533" s="113"/>
      <c r="E533" s="37"/>
    </row>
    <row r="534" spans="4:5" s="38" customFormat="1" ht="12.75" x14ac:dyDescent="0.2">
      <c r="D534" s="113"/>
      <c r="E534" s="37"/>
    </row>
    <row r="535" spans="4:5" s="38" customFormat="1" ht="12.75" x14ac:dyDescent="0.2">
      <c r="D535" s="113"/>
      <c r="E535" s="37"/>
    </row>
    <row r="536" spans="4:5" s="38" customFormat="1" ht="12.75" x14ac:dyDescent="0.2">
      <c r="D536" s="113"/>
      <c r="E536" s="37"/>
    </row>
    <row r="537" spans="4:5" s="38" customFormat="1" ht="12.75" x14ac:dyDescent="0.2">
      <c r="D537" s="113"/>
      <c r="E537" s="37"/>
    </row>
    <row r="538" spans="4:5" s="38" customFormat="1" ht="12.75" x14ac:dyDescent="0.2">
      <c r="D538" s="113"/>
      <c r="E538" s="37"/>
    </row>
    <row r="539" spans="4:5" s="38" customFormat="1" ht="12.75" x14ac:dyDescent="0.2">
      <c r="D539" s="113"/>
      <c r="E539" s="37"/>
    </row>
    <row r="540" spans="4:5" s="38" customFormat="1" ht="12.75" x14ac:dyDescent="0.2">
      <c r="D540" s="113"/>
      <c r="E540" s="37"/>
    </row>
    <row r="541" spans="4:5" s="38" customFormat="1" ht="12.75" x14ac:dyDescent="0.2">
      <c r="D541" s="113"/>
      <c r="E541" s="37"/>
    </row>
    <row r="542" spans="4:5" s="19" customFormat="1" x14ac:dyDescent="0.2">
      <c r="D542" s="115"/>
      <c r="E542" s="45"/>
    </row>
    <row r="543" spans="4:5" s="19" customFormat="1" ht="23.25" customHeight="1" x14ac:dyDescent="0.2">
      <c r="D543" s="115"/>
      <c r="E543" s="45"/>
    </row>
    <row r="544" spans="4:5" s="19" customFormat="1" ht="16.5" customHeight="1" x14ac:dyDescent="0.2">
      <c r="D544" s="115"/>
      <c r="E544" s="45"/>
    </row>
    <row r="545" spans="4:5" s="26" customFormat="1" ht="12.75" x14ac:dyDescent="0.2">
      <c r="D545" s="117"/>
      <c r="E545" s="29"/>
    </row>
    <row r="546" spans="4:5" s="26" customFormat="1" ht="12" customHeight="1" x14ac:dyDescent="0.2">
      <c r="D546" s="117"/>
      <c r="E546" s="29"/>
    </row>
    <row r="547" spans="4:5" s="26" customFormat="1" ht="12" customHeight="1" x14ac:dyDescent="0.2">
      <c r="D547" s="117"/>
      <c r="E547" s="29"/>
    </row>
    <row r="548" spans="4:5" s="38" customFormat="1" ht="12.75" x14ac:dyDescent="0.2">
      <c r="D548" s="113"/>
      <c r="E548" s="37"/>
    </row>
    <row r="549" spans="4:5" s="38" customFormat="1" ht="12.75" x14ac:dyDescent="0.2">
      <c r="D549" s="113"/>
      <c r="E549" s="37"/>
    </row>
    <row r="550" spans="4:5" s="38" customFormat="1" ht="12.75" x14ac:dyDescent="0.2">
      <c r="D550" s="113"/>
      <c r="E550" s="37"/>
    </row>
    <row r="551" spans="4:5" s="38" customFormat="1" ht="12.75" x14ac:dyDescent="0.2">
      <c r="D551" s="113"/>
      <c r="E551" s="37"/>
    </row>
    <row r="552" spans="4:5" s="38" customFormat="1" ht="12.75" x14ac:dyDescent="0.2">
      <c r="D552" s="113"/>
      <c r="E552" s="37"/>
    </row>
    <row r="553" spans="4:5" s="38" customFormat="1" ht="12.75" x14ac:dyDescent="0.2">
      <c r="D553" s="113"/>
      <c r="E553" s="37"/>
    </row>
    <row r="554" spans="4:5" s="38" customFormat="1" ht="12.75" x14ac:dyDescent="0.2">
      <c r="D554" s="113"/>
      <c r="E554" s="37"/>
    </row>
    <row r="555" spans="4:5" s="38" customFormat="1" ht="12.75" x14ac:dyDescent="0.2">
      <c r="D555" s="113"/>
      <c r="E555" s="37"/>
    </row>
    <row r="556" spans="4:5" s="38" customFormat="1" ht="12.75" x14ac:dyDescent="0.2">
      <c r="D556" s="113"/>
      <c r="E556" s="37"/>
    </row>
    <row r="557" spans="4:5" s="38" customFormat="1" ht="12.75" x14ac:dyDescent="0.2">
      <c r="D557" s="113"/>
      <c r="E557" s="37"/>
    </row>
    <row r="558" spans="4:5" s="38" customFormat="1" ht="12.75" customHeight="1" x14ac:dyDescent="0.2">
      <c r="D558" s="113"/>
      <c r="E558" s="37"/>
    </row>
    <row r="559" spans="4:5" s="38" customFormat="1" ht="12.75" x14ac:dyDescent="0.2">
      <c r="D559" s="113"/>
      <c r="E559" s="37"/>
    </row>
    <row r="560" spans="4:5" s="38" customFormat="1" ht="12.75" customHeight="1" x14ac:dyDescent="0.2">
      <c r="D560" s="113"/>
      <c r="E560" s="37"/>
    </row>
    <row r="561" spans="4:5" s="38" customFormat="1" ht="12.75" x14ac:dyDescent="0.2">
      <c r="D561" s="113"/>
      <c r="E561" s="37"/>
    </row>
    <row r="562" spans="4:5" s="38" customFormat="1" ht="12.75" x14ac:dyDescent="0.2">
      <c r="D562" s="113"/>
      <c r="E562" s="37"/>
    </row>
    <row r="563" spans="4:5" s="38" customFormat="1" ht="12.75" x14ac:dyDescent="0.2">
      <c r="D563" s="113"/>
      <c r="E563" s="37"/>
    </row>
    <row r="564" spans="4:5" s="38" customFormat="1" ht="12.75" x14ac:dyDescent="0.2">
      <c r="D564" s="113"/>
      <c r="E564" s="37"/>
    </row>
    <row r="565" spans="4:5" s="38" customFormat="1" ht="12.75" x14ac:dyDescent="0.2">
      <c r="D565" s="113"/>
      <c r="E565" s="37"/>
    </row>
    <row r="566" spans="4:5" s="38" customFormat="1" ht="12.75" x14ac:dyDescent="0.2">
      <c r="D566" s="113"/>
      <c r="E566" s="37"/>
    </row>
    <row r="567" spans="4:5" s="38" customFormat="1" ht="12.75" x14ac:dyDescent="0.2">
      <c r="D567" s="113"/>
      <c r="E567" s="37"/>
    </row>
    <row r="568" spans="4:5" s="38" customFormat="1" ht="12.75" x14ac:dyDescent="0.2">
      <c r="D568" s="113"/>
      <c r="E568" s="37"/>
    </row>
    <row r="572" spans="4:5" ht="12" customHeight="1" x14ac:dyDescent="0.2"/>
    <row r="577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9" ht="15.75" customHeight="1" x14ac:dyDescent="0.2"/>
    <row r="631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1" ht="12" customHeight="1" x14ac:dyDescent="0.2"/>
    <row r="672" ht="12" customHeight="1" x14ac:dyDescent="0.2"/>
    <row r="673" spans="4:5" ht="12" customHeight="1" x14ac:dyDescent="0.2"/>
    <row r="674" spans="4:5" ht="12" customHeight="1" x14ac:dyDescent="0.2"/>
    <row r="675" spans="4:5" ht="12" customHeight="1" x14ac:dyDescent="0.2"/>
    <row r="681" spans="4:5" s="48" customFormat="1" x14ac:dyDescent="0.2">
      <c r="D681" s="118"/>
      <c r="E681" s="47"/>
    </row>
    <row r="682" spans="4:5" s="50" customFormat="1" x14ac:dyDescent="0.2">
      <c r="D682" s="119"/>
      <c r="E682" s="49"/>
    </row>
    <row r="683" spans="4:5" s="50" customFormat="1" x14ac:dyDescent="0.2">
      <c r="D683" s="119"/>
      <c r="E683" s="49"/>
    </row>
    <row r="684" spans="4:5" s="48" customFormat="1" x14ac:dyDescent="0.2">
      <c r="D684" s="118"/>
      <c r="E684" s="47"/>
    </row>
    <row r="685" spans="4:5" s="48" customFormat="1" x14ac:dyDescent="0.2">
      <c r="D685" s="118"/>
      <c r="E685" s="47"/>
    </row>
    <row r="686" spans="4:5" s="48" customFormat="1" ht="12" customHeight="1" x14ac:dyDescent="0.2">
      <c r="D686" s="118"/>
      <c r="E686" s="47"/>
    </row>
    <row r="687" spans="4:5" s="48" customFormat="1" x14ac:dyDescent="0.2">
      <c r="D687" s="118"/>
      <c r="E687" s="47"/>
    </row>
    <row r="688" spans="4:5" s="48" customFormat="1" x14ac:dyDescent="0.2">
      <c r="D688" s="118"/>
      <c r="E688" s="47"/>
    </row>
    <row r="689" spans="4:5" s="48" customFormat="1" x14ac:dyDescent="0.2">
      <c r="D689" s="118"/>
      <c r="E689" s="47"/>
    </row>
    <row r="690" spans="4:5" s="48" customFormat="1" ht="12" customHeight="1" x14ac:dyDescent="0.2">
      <c r="D690" s="118"/>
      <c r="E690" s="47"/>
    </row>
    <row r="691" spans="4:5" s="48" customFormat="1" ht="12" customHeight="1" x14ac:dyDescent="0.2">
      <c r="D691" s="118"/>
      <c r="E691" s="47"/>
    </row>
    <row r="692" spans="4:5" s="48" customFormat="1" ht="12" customHeight="1" x14ac:dyDescent="0.2">
      <c r="D692" s="118"/>
      <c r="E692" s="47"/>
    </row>
    <row r="693" spans="4:5" s="48" customFormat="1" ht="12" customHeight="1" x14ac:dyDescent="0.2">
      <c r="D693" s="118"/>
      <c r="E693" s="47"/>
    </row>
    <row r="694" spans="4:5" s="48" customFormat="1" ht="12" customHeight="1" x14ac:dyDescent="0.2">
      <c r="D694" s="118"/>
      <c r="E694" s="47"/>
    </row>
    <row r="695" spans="4:5" s="48" customFormat="1" x14ac:dyDescent="0.2">
      <c r="D695" s="118"/>
      <c r="E695" s="47"/>
    </row>
    <row r="696" spans="4:5" s="48" customFormat="1" ht="12" customHeight="1" x14ac:dyDescent="0.2">
      <c r="D696" s="118"/>
      <c r="E696" s="47"/>
    </row>
    <row r="697" spans="4:5" s="48" customFormat="1" ht="12" customHeight="1" x14ac:dyDescent="0.2">
      <c r="D697" s="118"/>
      <c r="E697" s="47"/>
    </row>
    <row r="698" spans="4:5" s="48" customFormat="1" ht="12" customHeight="1" x14ac:dyDescent="0.2">
      <c r="D698" s="118"/>
      <c r="E698" s="47"/>
    </row>
    <row r="699" spans="4:5" s="48" customFormat="1" ht="12" customHeight="1" x14ac:dyDescent="0.2">
      <c r="D699" s="118"/>
      <c r="E699" s="47"/>
    </row>
    <row r="700" spans="4:5" s="48" customFormat="1" ht="12" customHeight="1" x14ac:dyDescent="0.2">
      <c r="D700" s="118"/>
      <c r="E700" s="47"/>
    </row>
    <row r="701" spans="4:5" s="48" customFormat="1" ht="12" customHeight="1" x14ac:dyDescent="0.2">
      <c r="D701" s="118"/>
      <c r="E701" s="47"/>
    </row>
    <row r="702" spans="4:5" s="48" customFormat="1" ht="12" customHeight="1" x14ac:dyDescent="0.2">
      <c r="D702" s="118"/>
      <c r="E702" s="47"/>
    </row>
    <row r="703" spans="4:5" s="48" customFormat="1" ht="12" customHeight="1" x14ac:dyDescent="0.2">
      <c r="D703" s="118"/>
      <c r="E703" s="47"/>
    </row>
    <row r="704" spans="4:5" s="48" customFormat="1" ht="12" customHeight="1" x14ac:dyDescent="0.2">
      <c r="D704" s="118"/>
      <c r="E704" s="47"/>
    </row>
    <row r="705" spans="4:5" s="48" customFormat="1" ht="12" customHeight="1" x14ac:dyDescent="0.2">
      <c r="D705" s="118"/>
      <c r="E705" s="47"/>
    </row>
    <row r="706" spans="4:5" s="48" customFormat="1" ht="12" customHeight="1" x14ac:dyDescent="0.2">
      <c r="D706" s="118"/>
      <c r="E706" s="47"/>
    </row>
    <row r="707" spans="4:5" s="48" customFormat="1" ht="12" customHeight="1" x14ac:dyDescent="0.2">
      <c r="D707" s="118"/>
      <c r="E707" s="47"/>
    </row>
    <row r="708" spans="4:5" s="48" customFormat="1" ht="12" customHeight="1" x14ac:dyDescent="0.2">
      <c r="D708" s="118"/>
      <c r="E708" s="47"/>
    </row>
    <row r="709" spans="4:5" s="48" customFormat="1" ht="12" customHeight="1" x14ac:dyDescent="0.2">
      <c r="D709" s="118"/>
      <c r="E709" s="47"/>
    </row>
    <row r="710" spans="4:5" s="48" customFormat="1" ht="12" customHeight="1" x14ac:dyDescent="0.2">
      <c r="D710" s="118"/>
      <c r="E710" s="47"/>
    </row>
    <row r="711" spans="4:5" s="48" customFormat="1" ht="12" customHeight="1" x14ac:dyDescent="0.2">
      <c r="D711" s="118"/>
      <c r="E711" s="47"/>
    </row>
    <row r="712" spans="4:5" s="48" customFormat="1" ht="12" customHeight="1" x14ac:dyDescent="0.2">
      <c r="D712" s="118"/>
      <c r="E712" s="47"/>
    </row>
    <row r="713" spans="4:5" s="48" customFormat="1" x14ac:dyDescent="0.2">
      <c r="D713" s="118"/>
      <c r="E713" s="47"/>
    </row>
    <row r="714" spans="4:5" s="48" customFormat="1" ht="12" customHeight="1" x14ac:dyDescent="0.2">
      <c r="D714" s="118"/>
      <c r="E714" s="47"/>
    </row>
    <row r="715" spans="4:5" s="48" customFormat="1" ht="12" customHeight="1" x14ac:dyDescent="0.2">
      <c r="D715" s="118"/>
      <c r="E715" s="47"/>
    </row>
    <row r="716" spans="4:5" s="48" customFormat="1" ht="12" customHeight="1" x14ac:dyDescent="0.2">
      <c r="D716" s="118"/>
      <c r="E716" s="47"/>
    </row>
    <row r="717" spans="4:5" s="48" customFormat="1" ht="12" customHeight="1" x14ac:dyDescent="0.2">
      <c r="D717" s="118"/>
      <c r="E717" s="47"/>
    </row>
    <row r="718" spans="4:5" s="48" customFormat="1" ht="12" customHeight="1" x14ac:dyDescent="0.2">
      <c r="D718" s="118"/>
      <c r="E718" s="47"/>
    </row>
    <row r="719" spans="4:5" s="48" customFormat="1" x14ac:dyDescent="0.2">
      <c r="D719" s="118"/>
      <c r="E719" s="47"/>
    </row>
    <row r="720" spans="4:5" s="48" customFormat="1" ht="12" customHeight="1" x14ac:dyDescent="0.2">
      <c r="D720" s="118"/>
      <c r="E720" s="47"/>
    </row>
    <row r="721" spans="4:5" s="48" customFormat="1" ht="12" customHeight="1" x14ac:dyDescent="0.2">
      <c r="D721" s="118"/>
      <c r="E721" s="47"/>
    </row>
    <row r="722" spans="4:5" s="48" customFormat="1" ht="12" customHeight="1" x14ac:dyDescent="0.2">
      <c r="D722" s="118"/>
      <c r="E722" s="47"/>
    </row>
    <row r="723" spans="4:5" s="48" customFormat="1" ht="12" customHeight="1" x14ac:dyDescent="0.2">
      <c r="D723" s="118"/>
      <c r="E723" s="47"/>
    </row>
    <row r="724" spans="4:5" s="48" customFormat="1" ht="12" customHeight="1" x14ac:dyDescent="0.2">
      <c r="D724" s="118"/>
      <c r="E724" s="47"/>
    </row>
    <row r="725" spans="4:5" s="48" customFormat="1" x14ac:dyDescent="0.2">
      <c r="D725" s="118"/>
      <c r="E725" s="47"/>
    </row>
    <row r="726" spans="4:5" s="48" customFormat="1" ht="12" customHeight="1" x14ac:dyDescent="0.2">
      <c r="D726" s="118"/>
      <c r="E726" s="47"/>
    </row>
    <row r="727" spans="4:5" s="48" customFormat="1" ht="12" customHeight="1" x14ac:dyDescent="0.2">
      <c r="D727" s="118"/>
      <c r="E727" s="47"/>
    </row>
    <row r="728" spans="4:5" s="48" customFormat="1" ht="12" customHeight="1" x14ac:dyDescent="0.2">
      <c r="D728" s="118"/>
      <c r="E728" s="47"/>
    </row>
    <row r="729" spans="4:5" s="48" customFormat="1" ht="12" customHeight="1" x14ac:dyDescent="0.2">
      <c r="D729" s="118"/>
      <c r="E729" s="47"/>
    </row>
    <row r="730" spans="4:5" s="48" customFormat="1" ht="12" customHeight="1" x14ac:dyDescent="0.2">
      <c r="D730" s="118"/>
      <c r="E730" s="47"/>
    </row>
    <row r="731" spans="4:5" s="48" customFormat="1" x14ac:dyDescent="0.2">
      <c r="D731" s="118"/>
      <c r="E731" s="47"/>
    </row>
    <row r="732" spans="4:5" s="48" customFormat="1" ht="12" customHeight="1" x14ac:dyDescent="0.2">
      <c r="D732" s="118"/>
      <c r="E732" s="47"/>
    </row>
    <row r="733" spans="4:5" s="48" customFormat="1" ht="12" customHeight="1" x14ac:dyDescent="0.2">
      <c r="D733" s="118"/>
      <c r="E733" s="47"/>
    </row>
    <row r="734" spans="4:5" s="48" customFormat="1" ht="12" customHeight="1" x14ac:dyDescent="0.2">
      <c r="D734" s="118"/>
      <c r="E734" s="47"/>
    </row>
    <row r="735" spans="4:5" s="48" customFormat="1" ht="12" customHeight="1" x14ac:dyDescent="0.2">
      <c r="D735" s="118"/>
      <c r="E735" s="47"/>
    </row>
    <row r="736" spans="4:5" s="48" customFormat="1" ht="12" customHeight="1" x14ac:dyDescent="0.2">
      <c r="D736" s="118"/>
      <c r="E736" s="47"/>
    </row>
    <row r="737" spans="4:5" s="48" customFormat="1" x14ac:dyDescent="0.2">
      <c r="D737" s="118"/>
      <c r="E737" s="47"/>
    </row>
    <row r="738" spans="4:5" s="48" customFormat="1" ht="12" customHeight="1" x14ac:dyDescent="0.2">
      <c r="D738" s="118"/>
      <c r="E738" s="47"/>
    </row>
    <row r="739" spans="4:5" s="48" customFormat="1" ht="12" customHeight="1" x14ac:dyDescent="0.2">
      <c r="D739" s="118"/>
      <c r="E739" s="47"/>
    </row>
    <row r="740" spans="4:5" s="48" customFormat="1" ht="12" customHeight="1" x14ac:dyDescent="0.2">
      <c r="D740" s="118"/>
      <c r="E740" s="47"/>
    </row>
    <row r="741" spans="4:5" s="48" customFormat="1" ht="12" customHeight="1" x14ac:dyDescent="0.2">
      <c r="D741" s="118"/>
      <c r="E741" s="47"/>
    </row>
    <row r="742" spans="4:5" s="48" customFormat="1" ht="12" customHeight="1" x14ac:dyDescent="0.2">
      <c r="D742" s="118"/>
      <c r="E742" s="47"/>
    </row>
    <row r="743" spans="4:5" s="48" customFormat="1" x14ac:dyDescent="0.2">
      <c r="D743" s="118"/>
      <c r="E743" s="47"/>
    </row>
    <row r="744" spans="4:5" s="48" customFormat="1" ht="12" customHeight="1" x14ac:dyDescent="0.2">
      <c r="D744" s="118"/>
      <c r="E744" s="47"/>
    </row>
    <row r="745" spans="4:5" s="48" customFormat="1" ht="12" customHeight="1" x14ac:dyDescent="0.2">
      <c r="D745" s="118"/>
      <c r="E745" s="47"/>
    </row>
    <row r="746" spans="4:5" s="48" customFormat="1" ht="12" customHeight="1" x14ac:dyDescent="0.2">
      <c r="D746" s="118"/>
      <c r="E746" s="47"/>
    </row>
    <row r="747" spans="4:5" s="48" customFormat="1" ht="12" customHeight="1" x14ac:dyDescent="0.2">
      <c r="D747" s="118"/>
      <c r="E747" s="47"/>
    </row>
    <row r="748" spans="4:5" s="48" customFormat="1" ht="12" customHeight="1" x14ac:dyDescent="0.2">
      <c r="D748" s="118"/>
      <c r="E748" s="47"/>
    </row>
    <row r="749" spans="4:5" s="48" customFormat="1" x14ac:dyDescent="0.2">
      <c r="D749" s="118"/>
      <c r="E749" s="47"/>
    </row>
    <row r="750" spans="4:5" s="48" customFormat="1" x14ac:dyDescent="0.2">
      <c r="D750" s="118"/>
      <c r="E750" s="47"/>
    </row>
    <row r="751" spans="4:5" s="48" customFormat="1" x14ac:dyDescent="0.2">
      <c r="D751" s="118"/>
      <c r="E751" s="47"/>
    </row>
    <row r="752" spans="4:5" s="48" customFormat="1" x14ac:dyDescent="0.2">
      <c r="D752" s="118"/>
      <c r="E752" s="47"/>
    </row>
    <row r="753" spans="4:5" s="48" customFormat="1" x14ac:dyDescent="0.2">
      <c r="D753" s="118"/>
      <c r="E753" s="47"/>
    </row>
    <row r="754" spans="4:5" s="50" customFormat="1" x14ac:dyDescent="0.2">
      <c r="D754" s="119"/>
      <c r="E754" s="49"/>
    </row>
    <row r="755" spans="4:5" s="48" customFormat="1" x14ac:dyDescent="0.2">
      <c r="D755" s="118"/>
      <c r="E755" s="47"/>
    </row>
    <row r="756" spans="4:5" s="48" customFormat="1" ht="12" customHeight="1" x14ac:dyDescent="0.2">
      <c r="D756" s="118"/>
      <c r="E756" s="47"/>
    </row>
    <row r="757" spans="4:5" s="48" customFormat="1" x14ac:dyDescent="0.2">
      <c r="D757" s="118"/>
      <c r="E757" s="47"/>
    </row>
    <row r="758" spans="4:5" s="48" customFormat="1" x14ac:dyDescent="0.2">
      <c r="D758" s="118"/>
      <c r="E758" s="47"/>
    </row>
    <row r="759" spans="4:5" s="48" customFormat="1" ht="12" customHeight="1" x14ac:dyDescent="0.2">
      <c r="D759" s="118"/>
      <c r="E759" s="47"/>
    </row>
    <row r="760" spans="4:5" s="48" customFormat="1" x14ac:dyDescent="0.2">
      <c r="D760" s="118"/>
      <c r="E760" s="47"/>
    </row>
    <row r="761" spans="4:5" s="48" customFormat="1" ht="24" customHeight="1" x14ac:dyDescent="0.2">
      <c r="D761" s="118"/>
      <c r="E761" s="47"/>
    </row>
    <row r="762" spans="4:5" s="48" customFormat="1" ht="24" customHeight="1" x14ac:dyDescent="0.2">
      <c r="D762" s="118"/>
      <c r="E762" s="47"/>
    </row>
    <row r="763" spans="4:5" s="48" customFormat="1" ht="24" customHeight="1" x14ac:dyDescent="0.2">
      <c r="D763" s="118"/>
      <c r="E763" s="47"/>
    </row>
    <row r="764" spans="4:5" s="48" customFormat="1" x14ac:dyDescent="0.2">
      <c r="D764" s="118"/>
      <c r="E764" s="47"/>
    </row>
    <row r="765" spans="4:5" s="48" customFormat="1" ht="12" customHeight="1" x14ac:dyDescent="0.2">
      <c r="D765" s="118"/>
      <c r="E765" s="47"/>
    </row>
    <row r="766" spans="4:5" s="48" customFormat="1" ht="12" customHeight="1" x14ac:dyDescent="0.2">
      <c r="D766" s="118"/>
      <c r="E766" s="47"/>
    </row>
    <row r="767" spans="4:5" s="48" customFormat="1" ht="12" customHeight="1" x14ac:dyDescent="0.2">
      <c r="D767" s="118"/>
      <c r="E767" s="47"/>
    </row>
    <row r="768" spans="4:5" s="48" customFormat="1" ht="12" customHeight="1" x14ac:dyDescent="0.2">
      <c r="D768" s="118"/>
      <c r="E768" s="47"/>
    </row>
    <row r="769" spans="4:5" s="48" customFormat="1" ht="12" customHeight="1" x14ac:dyDescent="0.2">
      <c r="D769" s="118"/>
      <c r="E769" s="47"/>
    </row>
    <row r="770" spans="4:5" s="48" customFormat="1" x14ac:dyDescent="0.2">
      <c r="D770" s="118"/>
      <c r="E770" s="47"/>
    </row>
    <row r="771" spans="4:5" s="48" customFormat="1" ht="12" customHeight="1" x14ac:dyDescent="0.2">
      <c r="D771" s="118"/>
      <c r="E771" s="47"/>
    </row>
    <row r="772" spans="4:5" s="48" customFormat="1" ht="12" customHeight="1" x14ac:dyDescent="0.2">
      <c r="D772" s="118"/>
      <c r="E772" s="47"/>
    </row>
    <row r="773" spans="4:5" s="48" customFormat="1" ht="12" customHeight="1" x14ac:dyDescent="0.2">
      <c r="D773" s="118"/>
      <c r="E773" s="47"/>
    </row>
    <row r="774" spans="4:5" s="48" customFormat="1" ht="12" customHeight="1" x14ac:dyDescent="0.2">
      <c r="D774" s="118"/>
      <c r="E774" s="47"/>
    </row>
    <row r="775" spans="4:5" s="48" customFormat="1" ht="12" customHeight="1" x14ac:dyDescent="0.2">
      <c r="D775" s="118"/>
      <c r="E775" s="47"/>
    </row>
    <row r="776" spans="4:5" s="48" customFormat="1" x14ac:dyDescent="0.2">
      <c r="D776" s="118"/>
      <c r="E776" s="47"/>
    </row>
    <row r="777" spans="4:5" s="48" customFormat="1" ht="12" customHeight="1" x14ac:dyDescent="0.2">
      <c r="D777" s="118"/>
      <c r="E777" s="47"/>
    </row>
    <row r="778" spans="4:5" s="48" customFormat="1" ht="12" customHeight="1" x14ac:dyDescent="0.2">
      <c r="D778" s="118"/>
      <c r="E778" s="47"/>
    </row>
    <row r="779" spans="4:5" s="48" customFormat="1" ht="12" customHeight="1" x14ac:dyDescent="0.2">
      <c r="D779" s="118"/>
      <c r="E779" s="47"/>
    </row>
    <row r="780" spans="4:5" s="48" customFormat="1" ht="12" customHeight="1" x14ac:dyDescent="0.2">
      <c r="D780" s="118"/>
      <c r="E780" s="47"/>
    </row>
    <row r="781" spans="4:5" s="48" customFormat="1" ht="12" customHeight="1" x14ac:dyDescent="0.2">
      <c r="D781" s="118"/>
      <c r="E781" s="47"/>
    </row>
    <row r="782" spans="4:5" s="48" customFormat="1" x14ac:dyDescent="0.2">
      <c r="D782" s="118"/>
      <c r="E782" s="47"/>
    </row>
    <row r="783" spans="4:5" s="48" customFormat="1" ht="12" customHeight="1" x14ac:dyDescent="0.2">
      <c r="D783" s="118"/>
      <c r="E783" s="47"/>
    </row>
    <row r="784" spans="4:5" s="48" customFormat="1" ht="12" customHeight="1" x14ac:dyDescent="0.2">
      <c r="D784" s="118"/>
      <c r="E784" s="47"/>
    </row>
    <row r="785" spans="4:5" s="48" customFormat="1" ht="12" customHeight="1" x14ac:dyDescent="0.2">
      <c r="D785" s="118"/>
      <c r="E785" s="47"/>
    </row>
    <row r="786" spans="4:5" s="48" customFormat="1" ht="12" customHeight="1" x14ac:dyDescent="0.2">
      <c r="D786" s="118"/>
      <c r="E786" s="47"/>
    </row>
    <row r="787" spans="4:5" s="48" customFormat="1" ht="12" customHeight="1" x14ac:dyDescent="0.2">
      <c r="D787" s="118"/>
      <c r="E787" s="47"/>
    </row>
    <row r="788" spans="4:5" s="48" customFormat="1" x14ac:dyDescent="0.2">
      <c r="D788" s="118"/>
      <c r="E788" s="47"/>
    </row>
    <row r="789" spans="4:5" s="48" customFormat="1" ht="12" customHeight="1" x14ac:dyDescent="0.2">
      <c r="D789" s="118"/>
      <c r="E789" s="47"/>
    </row>
    <row r="790" spans="4:5" s="48" customFormat="1" ht="12" customHeight="1" x14ac:dyDescent="0.2">
      <c r="D790" s="118"/>
      <c r="E790" s="47"/>
    </row>
    <row r="791" spans="4:5" s="48" customFormat="1" ht="12" customHeight="1" x14ac:dyDescent="0.2">
      <c r="D791" s="118"/>
      <c r="E791" s="47"/>
    </row>
    <row r="792" spans="4:5" s="48" customFormat="1" ht="12" customHeight="1" x14ac:dyDescent="0.2">
      <c r="D792" s="118"/>
      <c r="E792" s="47"/>
    </row>
    <row r="793" spans="4:5" s="48" customFormat="1" ht="12" customHeight="1" x14ac:dyDescent="0.2">
      <c r="D793" s="118"/>
      <c r="E793" s="47"/>
    </row>
    <row r="794" spans="4:5" s="48" customFormat="1" ht="12" customHeight="1" x14ac:dyDescent="0.2">
      <c r="D794" s="118"/>
      <c r="E794" s="47"/>
    </row>
    <row r="795" spans="4:5" s="48" customFormat="1" ht="12" customHeight="1" x14ac:dyDescent="0.2">
      <c r="D795" s="118"/>
      <c r="E795" s="47"/>
    </row>
    <row r="796" spans="4:5" s="48" customFormat="1" ht="12" customHeight="1" x14ac:dyDescent="0.2">
      <c r="D796" s="118"/>
      <c r="E796" s="47"/>
    </row>
    <row r="797" spans="4:5" s="48" customFormat="1" ht="12" customHeight="1" x14ac:dyDescent="0.2">
      <c r="D797" s="118"/>
      <c r="E797" s="47"/>
    </row>
    <row r="798" spans="4:5" s="48" customFormat="1" ht="12" customHeight="1" x14ac:dyDescent="0.2">
      <c r="D798" s="118"/>
      <c r="E798" s="47"/>
    </row>
    <row r="799" spans="4:5" s="48" customFormat="1" ht="12" customHeight="1" x14ac:dyDescent="0.2">
      <c r="D799" s="118"/>
      <c r="E799" s="47"/>
    </row>
    <row r="800" spans="4:5" s="48" customFormat="1" x14ac:dyDescent="0.2">
      <c r="D800" s="118"/>
      <c r="E800" s="47"/>
    </row>
    <row r="801" spans="4:5" s="48" customFormat="1" ht="12" customHeight="1" x14ac:dyDescent="0.2">
      <c r="D801" s="118"/>
      <c r="E801" s="47"/>
    </row>
    <row r="802" spans="4:5" s="48" customFormat="1" ht="12" customHeight="1" x14ac:dyDescent="0.2">
      <c r="D802" s="118"/>
      <c r="E802" s="47"/>
    </row>
    <row r="803" spans="4:5" s="48" customFormat="1" ht="12" customHeight="1" x14ac:dyDescent="0.2">
      <c r="D803" s="118"/>
      <c r="E803" s="47"/>
    </row>
    <row r="804" spans="4:5" s="48" customFormat="1" ht="12" customHeight="1" x14ac:dyDescent="0.2">
      <c r="D804" s="118"/>
      <c r="E804" s="47"/>
    </row>
    <row r="805" spans="4:5" s="48" customFormat="1" ht="12" customHeight="1" x14ac:dyDescent="0.2">
      <c r="D805" s="118"/>
      <c r="E805" s="47"/>
    </row>
    <row r="806" spans="4:5" s="48" customFormat="1" x14ac:dyDescent="0.2">
      <c r="D806" s="118"/>
      <c r="E806" s="47"/>
    </row>
    <row r="807" spans="4:5" s="48" customFormat="1" ht="12" customHeight="1" x14ac:dyDescent="0.2">
      <c r="D807" s="118"/>
      <c r="E807" s="47"/>
    </row>
    <row r="808" spans="4:5" s="48" customFormat="1" ht="12" customHeight="1" x14ac:dyDescent="0.2">
      <c r="D808" s="118"/>
      <c r="E808" s="47"/>
    </row>
    <row r="809" spans="4:5" s="48" customFormat="1" ht="12" customHeight="1" x14ac:dyDescent="0.2">
      <c r="D809" s="118"/>
      <c r="E809" s="47"/>
    </row>
    <row r="810" spans="4:5" s="48" customFormat="1" ht="12" customHeight="1" x14ac:dyDescent="0.2">
      <c r="D810" s="118"/>
      <c r="E810" s="47"/>
    </row>
    <row r="811" spans="4:5" s="48" customFormat="1" ht="12" customHeight="1" x14ac:dyDescent="0.2">
      <c r="D811" s="118"/>
      <c r="E811" s="47"/>
    </row>
    <row r="812" spans="4:5" s="48" customFormat="1" x14ac:dyDescent="0.2">
      <c r="D812" s="118"/>
      <c r="E812" s="47"/>
    </row>
    <row r="813" spans="4:5" s="48" customFormat="1" x14ac:dyDescent="0.2">
      <c r="D813" s="118"/>
      <c r="E813" s="47"/>
    </row>
    <row r="814" spans="4:5" s="48" customFormat="1" x14ac:dyDescent="0.2">
      <c r="D814" s="118"/>
      <c r="E814" s="47"/>
    </row>
    <row r="815" spans="4:5" s="48" customFormat="1" x14ac:dyDescent="0.2">
      <c r="D815" s="118"/>
      <c r="E815" s="47"/>
    </row>
    <row r="816" spans="4:5" s="48" customFormat="1" x14ac:dyDescent="0.2">
      <c r="D816" s="118"/>
      <c r="E816" s="47"/>
    </row>
    <row r="817" spans="4:5" s="48" customFormat="1" x14ac:dyDescent="0.2">
      <c r="D817" s="118"/>
      <c r="E817" s="47"/>
    </row>
    <row r="818" spans="4:5" s="48" customFormat="1" ht="12" customHeight="1" x14ac:dyDescent="0.2">
      <c r="D818" s="118"/>
      <c r="E818" s="47"/>
    </row>
    <row r="819" spans="4:5" s="48" customFormat="1" x14ac:dyDescent="0.2">
      <c r="D819" s="118"/>
      <c r="E819" s="47"/>
    </row>
    <row r="820" spans="4:5" s="48" customFormat="1" x14ac:dyDescent="0.2">
      <c r="D820" s="118"/>
      <c r="E820" s="47"/>
    </row>
    <row r="821" spans="4:5" s="48" customFormat="1" ht="12" customHeight="1" x14ac:dyDescent="0.2">
      <c r="D821" s="118"/>
      <c r="E821" s="47"/>
    </row>
    <row r="822" spans="4:5" s="48" customFormat="1" x14ac:dyDescent="0.2">
      <c r="D822" s="118"/>
      <c r="E822" s="47"/>
    </row>
    <row r="823" spans="4:5" s="48" customFormat="1" ht="15.75" customHeight="1" x14ac:dyDescent="0.2">
      <c r="D823" s="118"/>
      <c r="E823" s="47"/>
    </row>
    <row r="824" spans="4:5" s="48" customFormat="1" ht="15.75" customHeight="1" x14ac:dyDescent="0.2">
      <c r="D824" s="118"/>
      <c r="E824" s="47"/>
    </row>
    <row r="825" spans="4:5" s="48" customFormat="1" ht="15.75" customHeight="1" x14ac:dyDescent="0.2">
      <c r="D825" s="118"/>
      <c r="E825" s="47"/>
    </row>
    <row r="826" spans="4:5" s="48" customFormat="1" x14ac:dyDescent="0.2">
      <c r="D826" s="118"/>
      <c r="E826" s="47"/>
    </row>
    <row r="827" spans="4:5" s="48" customFormat="1" ht="12" customHeight="1" x14ac:dyDescent="0.2">
      <c r="D827" s="118"/>
      <c r="E827" s="47"/>
    </row>
    <row r="828" spans="4:5" s="48" customFormat="1" ht="12" customHeight="1" x14ac:dyDescent="0.2">
      <c r="D828" s="118"/>
      <c r="E828" s="47"/>
    </row>
    <row r="829" spans="4:5" s="48" customFormat="1" ht="12" customHeight="1" x14ac:dyDescent="0.2">
      <c r="D829" s="118"/>
      <c r="E829" s="47"/>
    </row>
    <row r="830" spans="4:5" s="48" customFormat="1" ht="12" customHeight="1" x14ac:dyDescent="0.2">
      <c r="D830" s="118"/>
      <c r="E830" s="47"/>
    </row>
    <row r="831" spans="4:5" s="48" customFormat="1" ht="12" customHeight="1" x14ac:dyDescent="0.2">
      <c r="D831" s="118"/>
      <c r="E831" s="47"/>
    </row>
    <row r="832" spans="4:5" s="48" customFormat="1" x14ac:dyDescent="0.2">
      <c r="D832" s="118"/>
      <c r="E832" s="47"/>
    </row>
    <row r="833" spans="4:5" s="48" customFormat="1" ht="12" customHeight="1" x14ac:dyDescent="0.2">
      <c r="D833" s="118"/>
      <c r="E833" s="47"/>
    </row>
    <row r="834" spans="4:5" s="48" customFormat="1" ht="12" customHeight="1" x14ac:dyDescent="0.2">
      <c r="D834" s="118"/>
      <c r="E834" s="47"/>
    </row>
    <row r="835" spans="4:5" s="48" customFormat="1" ht="12" customHeight="1" x14ac:dyDescent="0.2">
      <c r="D835" s="118"/>
      <c r="E835" s="47"/>
    </row>
    <row r="836" spans="4:5" s="48" customFormat="1" ht="12" customHeight="1" x14ac:dyDescent="0.2">
      <c r="D836" s="118"/>
      <c r="E836" s="47"/>
    </row>
    <row r="837" spans="4:5" s="48" customFormat="1" ht="12" customHeight="1" x14ac:dyDescent="0.2">
      <c r="D837" s="118"/>
      <c r="E837" s="47"/>
    </row>
    <row r="838" spans="4:5" s="48" customFormat="1" x14ac:dyDescent="0.2">
      <c r="D838" s="118"/>
      <c r="E838" s="47"/>
    </row>
    <row r="839" spans="4:5" s="48" customFormat="1" ht="12" customHeight="1" x14ac:dyDescent="0.2">
      <c r="D839" s="118"/>
      <c r="E839" s="47"/>
    </row>
    <row r="840" spans="4:5" s="48" customFormat="1" ht="12" customHeight="1" x14ac:dyDescent="0.2">
      <c r="D840" s="118"/>
      <c r="E840" s="47"/>
    </row>
    <row r="841" spans="4:5" s="48" customFormat="1" ht="12" customHeight="1" x14ac:dyDescent="0.2">
      <c r="D841" s="118"/>
      <c r="E841" s="47"/>
    </row>
    <row r="842" spans="4:5" s="48" customFormat="1" ht="12" customHeight="1" x14ac:dyDescent="0.2">
      <c r="D842" s="118"/>
      <c r="E842" s="47"/>
    </row>
    <row r="843" spans="4:5" s="48" customFormat="1" ht="12" customHeight="1" x14ac:dyDescent="0.2">
      <c r="D843" s="118"/>
      <c r="E843" s="47"/>
    </row>
    <row r="844" spans="4:5" s="48" customFormat="1" x14ac:dyDescent="0.2">
      <c r="D844" s="118"/>
      <c r="E844" s="47"/>
    </row>
    <row r="845" spans="4:5" s="48" customFormat="1" ht="12" customHeight="1" x14ac:dyDescent="0.2">
      <c r="D845" s="118"/>
      <c r="E845" s="47"/>
    </row>
    <row r="846" spans="4:5" s="48" customFormat="1" ht="12" customHeight="1" x14ac:dyDescent="0.2">
      <c r="D846" s="118"/>
      <c r="E846" s="47"/>
    </row>
    <row r="847" spans="4:5" s="48" customFormat="1" ht="12" customHeight="1" x14ac:dyDescent="0.2">
      <c r="D847" s="118"/>
      <c r="E847" s="47"/>
    </row>
    <row r="848" spans="4:5" s="48" customFormat="1" ht="12" customHeight="1" x14ac:dyDescent="0.2">
      <c r="D848" s="118"/>
      <c r="E848" s="47"/>
    </row>
    <row r="849" spans="4:5" s="48" customFormat="1" ht="12" customHeight="1" x14ac:dyDescent="0.2">
      <c r="D849" s="118"/>
      <c r="E849" s="47"/>
    </row>
    <row r="850" spans="4:5" s="48" customFormat="1" x14ac:dyDescent="0.2">
      <c r="D850" s="118"/>
      <c r="E850" s="47"/>
    </row>
    <row r="851" spans="4:5" s="48" customFormat="1" ht="12" customHeight="1" x14ac:dyDescent="0.2">
      <c r="D851" s="118"/>
      <c r="E851" s="47"/>
    </row>
    <row r="852" spans="4:5" s="48" customFormat="1" ht="12" customHeight="1" x14ac:dyDescent="0.2">
      <c r="D852" s="118"/>
      <c r="E852" s="47"/>
    </row>
    <row r="853" spans="4:5" s="48" customFormat="1" ht="12" customHeight="1" x14ac:dyDescent="0.2">
      <c r="D853" s="118"/>
      <c r="E853" s="47"/>
    </row>
    <row r="854" spans="4:5" s="48" customFormat="1" ht="12" customHeight="1" x14ac:dyDescent="0.2">
      <c r="D854" s="118"/>
      <c r="E854" s="47"/>
    </row>
    <row r="855" spans="4:5" s="48" customFormat="1" ht="12" customHeight="1" x14ac:dyDescent="0.2">
      <c r="D855" s="118"/>
      <c r="E855" s="47"/>
    </row>
    <row r="856" spans="4:5" s="48" customFormat="1" ht="12" customHeight="1" x14ac:dyDescent="0.2">
      <c r="D856" s="118"/>
      <c r="E856" s="47"/>
    </row>
    <row r="857" spans="4:5" s="48" customFormat="1" ht="12" customHeight="1" x14ac:dyDescent="0.2">
      <c r="D857" s="118"/>
      <c r="E857" s="47"/>
    </row>
    <row r="858" spans="4:5" s="48" customFormat="1" ht="12" customHeight="1" x14ac:dyDescent="0.2">
      <c r="D858" s="118"/>
      <c r="E858" s="47"/>
    </row>
    <row r="859" spans="4:5" s="48" customFormat="1" ht="12" customHeight="1" x14ac:dyDescent="0.2">
      <c r="D859" s="118"/>
      <c r="E859" s="47"/>
    </row>
    <row r="860" spans="4:5" s="48" customFormat="1" ht="12" customHeight="1" x14ac:dyDescent="0.2">
      <c r="D860" s="118"/>
      <c r="E860" s="47"/>
    </row>
    <row r="861" spans="4:5" s="48" customFormat="1" ht="12" customHeight="1" x14ac:dyDescent="0.2">
      <c r="D861" s="118"/>
      <c r="E861" s="47"/>
    </row>
    <row r="862" spans="4:5" s="48" customFormat="1" x14ac:dyDescent="0.2">
      <c r="D862" s="118"/>
      <c r="E862" s="47"/>
    </row>
    <row r="863" spans="4:5" s="48" customFormat="1" x14ac:dyDescent="0.2">
      <c r="D863" s="118"/>
      <c r="E863" s="47"/>
    </row>
    <row r="864" spans="4:5" s="48" customFormat="1" x14ac:dyDescent="0.2">
      <c r="D864" s="118"/>
      <c r="E864" s="47"/>
    </row>
    <row r="865" spans="4:5" s="48" customFormat="1" x14ac:dyDescent="0.2">
      <c r="D865" s="118"/>
      <c r="E865" s="47"/>
    </row>
    <row r="866" spans="4:5" s="48" customFormat="1" x14ac:dyDescent="0.2">
      <c r="D866" s="118"/>
      <c r="E866" s="47"/>
    </row>
    <row r="867" spans="4:5" s="50" customFormat="1" x14ac:dyDescent="0.2">
      <c r="D867" s="119"/>
      <c r="E867" s="49"/>
    </row>
    <row r="868" spans="4:5" s="50" customFormat="1" x14ac:dyDescent="0.2">
      <c r="D868" s="119"/>
      <c r="E868" s="49"/>
    </row>
    <row r="869" spans="4:5" s="50" customFormat="1" ht="12" customHeight="1" x14ac:dyDescent="0.2">
      <c r="D869" s="119"/>
      <c r="E869" s="49"/>
    </row>
    <row r="870" spans="4:5" s="50" customFormat="1" x14ac:dyDescent="0.2">
      <c r="D870" s="119"/>
      <c r="E870" s="49"/>
    </row>
    <row r="871" spans="4:5" s="50" customFormat="1" x14ac:dyDescent="0.2">
      <c r="D871" s="119"/>
      <c r="E871" s="49"/>
    </row>
    <row r="872" spans="4:5" s="50" customFormat="1" x14ac:dyDescent="0.2">
      <c r="D872" s="119"/>
      <c r="E872" s="49"/>
    </row>
    <row r="873" spans="4:5" s="50" customFormat="1" x14ac:dyDescent="0.2">
      <c r="D873" s="119"/>
      <c r="E873" s="49"/>
    </row>
    <row r="874" spans="4:5" s="50" customFormat="1" ht="12" customHeight="1" x14ac:dyDescent="0.2">
      <c r="D874" s="119"/>
      <c r="E874" s="49"/>
    </row>
    <row r="875" spans="4:5" s="50" customFormat="1" x14ac:dyDescent="0.2">
      <c r="D875" s="119"/>
      <c r="E875" s="49"/>
    </row>
    <row r="876" spans="4:5" s="50" customFormat="1" x14ac:dyDescent="0.2">
      <c r="D876" s="119"/>
      <c r="E876" s="49"/>
    </row>
    <row r="877" spans="4:5" s="50" customFormat="1" x14ac:dyDescent="0.2">
      <c r="D877" s="119"/>
      <c r="E877" s="49"/>
    </row>
    <row r="878" spans="4:5" s="50" customFormat="1" ht="12" customHeight="1" x14ac:dyDescent="0.2">
      <c r="D878" s="119"/>
      <c r="E878" s="49"/>
    </row>
    <row r="879" spans="4:5" s="50" customFormat="1" ht="12" customHeight="1" x14ac:dyDescent="0.2">
      <c r="D879" s="119"/>
      <c r="E879" s="49"/>
    </row>
    <row r="880" spans="4:5" s="50" customFormat="1" ht="12" customHeight="1" x14ac:dyDescent="0.2">
      <c r="D880" s="119"/>
      <c r="E880" s="49"/>
    </row>
    <row r="881" spans="4:5" s="50" customFormat="1" ht="12" customHeight="1" x14ac:dyDescent="0.2">
      <c r="D881" s="119"/>
      <c r="E881" s="49"/>
    </row>
    <row r="882" spans="4:5" s="50" customFormat="1" ht="12" customHeight="1" x14ac:dyDescent="0.2">
      <c r="D882" s="119"/>
      <c r="E882" s="49"/>
    </row>
    <row r="883" spans="4:5" s="50" customFormat="1" x14ac:dyDescent="0.2">
      <c r="D883" s="119"/>
      <c r="E883" s="49"/>
    </row>
    <row r="884" spans="4:5" s="50" customFormat="1" ht="12" customHeight="1" x14ac:dyDescent="0.2">
      <c r="D884" s="119"/>
      <c r="E884" s="49"/>
    </row>
    <row r="885" spans="4:5" s="50" customFormat="1" ht="12" customHeight="1" x14ac:dyDescent="0.2">
      <c r="D885" s="119"/>
      <c r="E885" s="49"/>
    </row>
    <row r="886" spans="4:5" s="50" customFormat="1" ht="12" customHeight="1" x14ac:dyDescent="0.2">
      <c r="D886" s="119"/>
      <c r="E886" s="49"/>
    </row>
    <row r="887" spans="4:5" s="50" customFormat="1" ht="12" customHeight="1" x14ac:dyDescent="0.2">
      <c r="D887" s="119"/>
      <c r="E887" s="49"/>
    </row>
    <row r="888" spans="4:5" s="50" customFormat="1" ht="12" customHeight="1" x14ac:dyDescent="0.2">
      <c r="D888" s="119"/>
      <c r="E888" s="49"/>
    </row>
    <row r="889" spans="4:5" s="50" customFormat="1" x14ac:dyDescent="0.2">
      <c r="D889" s="119"/>
      <c r="E889" s="49"/>
    </row>
    <row r="890" spans="4:5" s="50" customFormat="1" ht="12" customHeight="1" x14ac:dyDescent="0.2">
      <c r="D890" s="119"/>
      <c r="E890" s="49"/>
    </row>
    <row r="891" spans="4:5" s="50" customFormat="1" ht="12" customHeight="1" x14ac:dyDescent="0.2">
      <c r="D891" s="119"/>
      <c r="E891" s="49"/>
    </row>
    <row r="892" spans="4:5" s="50" customFormat="1" ht="12" customHeight="1" x14ac:dyDescent="0.2">
      <c r="D892" s="119"/>
      <c r="E892" s="49"/>
    </row>
    <row r="893" spans="4:5" s="50" customFormat="1" ht="12" customHeight="1" x14ac:dyDescent="0.2">
      <c r="D893" s="119"/>
      <c r="E893" s="49"/>
    </row>
    <row r="894" spans="4:5" s="50" customFormat="1" ht="12" customHeight="1" x14ac:dyDescent="0.2">
      <c r="D894" s="119"/>
      <c r="E894" s="49"/>
    </row>
    <row r="895" spans="4:5" s="50" customFormat="1" x14ac:dyDescent="0.2">
      <c r="D895" s="119"/>
      <c r="E895" s="49"/>
    </row>
    <row r="896" spans="4:5" s="50" customFormat="1" ht="12" customHeight="1" x14ac:dyDescent="0.2">
      <c r="D896" s="119"/>
      <c r="E896" s="49"/>
    </row>
    <row r="897" spans="4:5" s="50" customFormat="1" ht="12" customHeight="1" x14ac:dyDescent="0.2">
      <c r="D897" s="119"/>
      <c r="E897" s="49"/>
    </row>
    <row r="898" spans="4:5" s="50" customFormat="1" ht="12" customHeight="1" x14ac:dyDescent="0.2">
      <c r="D898" s="119"/>
      <c r="E898" s="49"/>
    </row>
    <row r="899" spans="4:5" s="50" customFormat="1" ht="12" customHeight="1" x14ac:dyDescent="0.2">
      <c r="D899" s="119"/>
      <c r="E899" s="49"/>
    </row>
    <row r="900" spans="4:5" s="50" customFormat="1" ht="12" customHeight="1" x14ac:dyDescent="0.2">
      <c r="D900" s="119"/>
      <c r="E900" s="49"/>
    </row>
    <row r="901" spans="4:5" s="50" customFormat="1" x14ac:dyDescent="0.2">
      <c r="D901" s="119"/>
      <c r="E901" s="49"/>
    </row>
    <row r="902" spans="4:5" s="50" customFormat="1" ht="12" customHeight="1" x14ac:dyDescent="0.2">
      <c r="D902" s="119"/>
      <c r="E902" s="49"/>
    </row>
    <row r="903" spans="4:5" s="50" customFormat="1" ht="12" customHeight="1" x14ac:dyDescent="0.2">
      <c r="D903" s="119"/>
      <c r="E903" s="49"/>
    </row>
    <row r="904" spans="4:5" s="50" customFormat="1" ht="12" customHeight="1" x14ac:dyDescent="0.2">
      <c r="D904" s="119"/>
      <c r="E904" s="49"/>
    </row>
    <row r="905" spans="4:5" s="50" customFormat="1" ht="12" customHeight="1" x14ac:dyDescent="0.2">
      <c r="D905" s="119"/>
      <c r="E905" s="49"/>
    </row>
    <row r="906" spans="4:5" s="50" customFormat="1" ht="12" customHeight="1" x14ac:dyDescent="0.2">
      <c r="D906" s="119"/>
      <c r="E906" s="49"/>
    </row>
    <row r="907" spans="4:5" s="50" customFormat="1" x14ac:dyDescent="0.2">
      <c r="D907" s="119"/>
      <c r="E907" s="49"/>
    </row>
    <row r="908" spans="4:5" s="50" customFormat="1" ht="12" customHeight="1" x14ac:dyDescent="0.2">
      <c r="D908" s="119"/>
      <c r="E908" s="49"/>
    </row>
    <row r="909" spans="4:5" s="50" customFormat="1" ht="12" customHeight="1" x14ac:dyDescent="0.2">
      <c r="D909" s="119"/>
      <c r="E909" s="49"/>
    </row>
    <row r="910" spans="4:5" s="50" customFormat="1" ht="12" customHeight="1" x14ac:dyDescent="0.2">
      <c r="D910" s="119"/>
      <c r="E910" s="49"/>
    </row>
    <row r="911" spans="4:5" s="50" customFormat="1" ht="12" customHeight="1" x14ac:dyDescent="0.2">
      <c r="D911" s="119"/>
      <c r="E911" s="49"/>
    </row>
    <row r="912" spans="4:5" s="50" customFormat="1" ht="12" customHeight="1" x14ac:dyDescent="0.2">
      <c r="D912" s="119"/>
      <c r="E912" s="49"/>
    </row>
    <row r="913" spans="4:5" s="50" customFormat="1" ht="12" customHeight="1" x14ac:dyDescent="0.2">
      <c r="D913" s="119"/>
      <c r="E913" s="49"/>
    </row>
    <row r="914" spans="4:5" s="50" customFormat="1" ht="12" customHeight="1" x14ac:dyDescent="0.2">
      <c r="D914" s="119"/>
      <c r="E914" s="49"/>
    </row>
    <row r="915" spans="4:5" s="50" customFormat="1" ht="12" customHeight="1" x14ac:dyDescent="0.2">
      <c r="D915" s="119"/>
      <c r="E915" s="49"/>
    </row>
    <row r="916" spans="4:5" s="50" customFormat="1" ht="12" customHeight="1" x14ac:dyDescent="0.2">
      <c r="D916" s="119"/>
      <c r="E916" s="49"/>
    </row>
    <row r="917" spans="4:5" s="50" customFormat="1" ht="12" customHeight="1" x14ac:dyDescent="0.2">
      <c r="D917" s="119"/>
      <c r="E917" s="49"/>
    </row>
    <row r="918" spans="4:5" s="50" customFormat="1" ht="12" customHeight="1" x14ac:dyDescent="0.2">
      <c r="D918" s="119"/>
      <c r="E918" s="49"/>
    </row>
    <row r="919" spans="4:5" s="50" customFormat="1" x14ac:dyDescent="0.2">
      <c r="D919" s="119"/>
      <c r="E919" s="49"/>
    </row>
    <row r="920" spans="4:5" s="50" customFormat="1" ht="12" customHeight="1" x14ac:dyDescent="0.2">
      <c r="D920" s="119"/>
      <c r="E920" s="49"/>
    </row>
    <row r="921" spans="4:5" s="50" customFormat="1" ht="12" customHeight="1" x14ac:dyDescent="0.2">
      <c r="D921" s="119"/>
      <c r="E921" s="49"/>
    </row>
    <row r="922" spans="4:5" s="50" customFormat="1" ht="12" customHeight="1" x14ac:dyDescent="0.2">
      <c r="D922" s="119"/>
      <c r="E922" s="49"/>
    </row>
    <row r="923" spans="4:5" s="50" customFormat="1" ht="12" customHeight="1" x14ac:dyDescent="0.2">
      <c r="D923" s="119"/>
      <c r="E923" s="49"/>
    </row>
    <row r="924" spans="4:5" s="50" customFormat="1" ht="12" customHeight="1" x14ac:dyDescent="0.2">
      <c r="D924" s="119"/>
      <c r="E924" s="49"/>
    </row>
    <row r="925" spans="4:5" s="50" customFormat="1" x14ac:dyDescent="0.2">
      <c r="D925" s="119"/>
      <c r="E925" s="49"/>
    </row>
    <row r="926" spans="4:5" s="50" customFormat="1" ht="12" customHeight="1" x14ac:dyDescent="0.2">
      <c r="D926" s="119"/>
      <c r="E926" s="49"/>
    </row>
    <row r="927" spans="4:5" s="50" customFormat="1" ht="12" customHeight="1" x14ac:dyDescent="0.2">
      <c r="D927" s="119"/>
      <c r="E927" s="49"/>
    </row>
    <row r="928" spans="4:5" s="50" customFormat="1" ht="12" customHeight="1" x14ac:dyDescent="0.2">
      <c r="D928" s="119"/>
      <c r="E928" s="49"/>
    </row>
    <row r="929" spans="4:5" s="50" customFormat="1" ht="12" customHeight="1" x14ac:dyDescent="0.2">
      <c r="D929" s="119"/>
      <c r="E929" s="49"/>
    </row>
    <row r="930" spans="4:5" s="50" customFormat="1" ht="12" customHeight="1" x14ac:dyDescent="0.2">
      <c r="D930" s="119"/>
      <c r="E930" s="49"/>
    </row>
    <row r="931" spans="4:5" s="50" customFormat="1" x14ac:dyDescent="0.2">
      <c r="D931" s="119"/>
      <c r="E931" s="49"/>
    </row>
    <row r="932" spans="4:5" s="50" customFormat="1" ht="12" customHeight="1" x14ac:dyDescent="0.2">
      <c r="D932" s="119"/>
      <c r="E932" s="49"/>
    </row>
    <row r="933" spans="4:5" s="50" customFormat="1" ht="12" customHeight="1" x14ac:dyDescent="0.2">
      <c r="D933" s="119"/>
      <c r="E933" s="49"/>
    </row>
    <row r="934" spans="4:5" s="50" customFormat="1" ht="12" customHeight="1" x14ac:dyDescent="0.2">
      <c r="D934" s="119"/>
      <c r="E934" s="49"/>
    </row>
    <row r="935" spans="4:5" s="50" customFormat="1" ht="12" customHeight="1" x14ac:dyDescent="0.2">
      <c r="D935" s="119"/>
      <c r="E935" s="49"/>
    </row>
    <row r="936" spans="4:5" s="50" customFormat="1" ht="12" customHeight="1" x14ac:dyDescent="0.2">
      <c r="D936" s="119"/>
      <c r="E936" s="49"/>
    </row>
    <row r="937" spans="4:5" s="50" customFormat="1" x14ac:dyDescent="0.2">
      <c r="D937" s="119"/>
      <c r="E937" s="49"/>
    </row>
    <row r="938" spans="4:5" s="50" customFormat="1" x14ac:dyDescent="0.2">
      <c r="D938" s="119"/>
      <c r="E938" s="49"/>
    </row>
    <row r="939" spans="4:5" s="50" customFormat="1" x14ac:dyDescent="0.2">
      <c r="D939" s="119"/>
      <c r="E939" s="49"/>
    </row>
    <row r="940" spans="4:5" s="50" customFormat="1" x14ac:dyDescent="0.2">
      <c r="D940" s="119"/>
      <c r="E940" s="49"/>
    </row>
    <row r="941" spans="4:5" s="50" customFormat="1" x14ac:dyDescent="0.2">
      <c r="D941" s="119"/>
      <c r="E941" s="49"/>
    </row>
    <row r="942" spans="4:5" s="50" customFormat="1" x14ac:dyDescent="0.2">
      <c r="D942" s="119"/>
      <c r="E942" s="49"/>
    </row>
    <row r="943" spans="4:5" s="50" customFormat="1" ht="12" customHeight="1" x14ac:dyDescent="0.2">
      <c r="D943" s="119"/>
      <c r="E943" s="49"/>
    </row>
    <row r="944" spans="4:5" s="50" customFormat="1" x14ac:dyDescent="0.2">
      <c r="D944" s="119"/>
      <c r="E944" s="49"/>
    </row>
    <row r="945" spans="4:5" s="50" customFormat="1" x14ac:dyDescent="0.2">
      <c r="D945" s="119"/>
      <c r="E945" s="49"/>
    </row>
    <row r="946" spans="4:5" s="50" customFormat="1" x14ac:dyDescent="0.2">
      <c r="D946" s="119"/>
      <c r="E946" s="49"/>
    </row>
    <row r="947" spans="4:5" s="50" customFormat="1" x14ac:dyDescent="0.2">
      <c r="D947" s="119"/>
      <c r="E947" s="49"/>
    </row>
    <row r="948" spans="4:5" s="50" customFormat="1" ht="12" customHeight="1" x14ac:dyDescent="0.2">
      <c r="D948" s="119"/>
      <c r="E948" s="49"/>
    </row>
    <row r="949" spans="4:5" s="50" customFormat="1" x14ac:dyDescent="0.2">
      <c r="D949" s="119"/>
      <c r="E949" s="49"/>
    </row>
    <row r="950" spans="4:5" s="50" customFormat="1" x14ac:dyDescent="0.2">
      <c r="D950" s="119"/>
      <c r="E950" s="49"/>
    </row>
    <row r="951" spans="4:5" s="50" customFormat="1" x14ac:dyDescent="0.2">
      <c r="D951" s="119"/>
      <c r="E951" s="49"/>
    </row>
    <row r="952" spans="4:5" s="50" customFormat="1" ht="12" customHeight="1" x14ac:dyDescent="0.2">
      <c r="D952" s="119"/>
      <c r="E952" s="49"/>
    </row>
    <row r="953" spans="4:5" s="50" customFormat="1" ht="12" customHeight="1" x14ac:dyDescent="0.2">
      <c r="D953" s="119"/>
      <c r="E953" s="49"/>
    </row>
    <row r="954" spans="4:5" s="50" customFormat="1" ht="12" customHeight="1" x14ac:dyDescent="0.2">
      <c r="D954" s="119"/>
      <c r="E954" s="49"/>
    </row>
    <row r="955" spans="4:5" s="50" customFormat="1" ht="12" customHeight="1" x14ac:dyDescent="0.2">
      <c r="D955" s="119"/>
      <c r="E955" s="49"/>
    </row>
    <row r="956" spans="4:5" s="50" customFormat="1" ht="12" customHeight="1" x14ac:dyDescent="0.2">
      <c r="D956" s="119"/>
      <c r="E956" s="49"/>
    </row>
    <row r="957" spans="4:5" s="50" customFormat="1" x14ac:dyDescent="0.2">
      <c r="D957" s="119"/>
      <c r="E957" s="49"/>
    </row>
    <row r="958" spans="4:5" s="50" customFormat="1" ht="12" customHeight="1" x14ac:dyDescent="0.2">
      <c r="D958" s="119"/>
      <c r="E958" s="49"/>
    </row>
    <row r="959" spans="4:5" s="50" customFormat="1" ht="12" customHeight="1" x14ac:dyDescent="0.2">
      <c r="D959" s="119"/>
      <c r="E959" s="49"/>
    </row>
    <row r="960" spans="4:5" s="50" customFormat="1" ht="12" customHeight="1" x14ac:dyDescent="0.2">
      <c r="D960" s="119"/>
      <c r="E960" s="49"/>
    </row>
    <row r="961" spans="4:5" s="50" customFormat="1" ht="12" customHeight="1" x14ac:dyDescent="0.2">
      <c r="D961" s="119"/>
      <c r="E961" s="49"/>
    </row>
    <row r="962" spans="4:5" s="50" customFormat="1" ht="12" customHeight="1" x14ac:dyDescent="0.2">
      <c r="D962" s="119"/>
      <c r="E962" s="49"/>
    </row>
    <row r="963" spans="4:5" s="50" customFormat="1" x14ac:dyDescent="0.2">
      <c r="D963" s="119"/>
      <c r="E963" s="49"/>
    </row>
    <row r="964" spans="4:5" s="50" customFormat="1" ht="12" customHeight="1" x14ac:dyDescent="0.2">
      <c r="D964" s="119"/>
      <c r="E964" s="49"/>
    </row>
    <row r="965" spans="4:5" s="50" customFormat="1" ht="12" customHeight="1" x14ac:dyDescent="0.2">
      <c r="D965" s="119"/>
      <c r="E965" s="49"/>
    </row>
    <row r="966" spans="4:5" s="50" customFormat="1" ht="12" customHeight="1" x14ac:dyDescent="0.2">
      <c r="D966" s="119"/>
      <c r="E966" s="49"/>
    </row>
    <row r="967" spans="4:5" s="50" customFormat="1" ht="12" customHeight="1" x14ac:dyDescent="0.2">
      <c r="D967" s="119"/>
      <c r="E967" s="49"/>
    </row>
    <row r="968" spans="4:5" s="50" customFormat="1" ht="12" customHeight="1" x14ac:dyDescent="0.2">
      <c r="D968" s="119"/>
      <c r="E968" s="49"/>
    </row>
    <row r="969" spans="4:5" s="50" customFormat="1" x14ac:dyDescent="0.2">
      <c r="D969" s="119"/>
      <c r="E969" s="49"/>
    </row>
    <row r="970" spans="4:5" s="50" customFormat="1" ht="12" customHeight="1" x14ac:dyDescent="0.2">
      <c r="D970" s="119"/>
      <c r="E970" s="49"/>
    </row>
    <row r="971" spans="4:5" s="50" customFormat="1" ht="12" customHeight="1" x14ac:dyDescent="0.2">
      <c r="D971" s="119"/>
      <c r="E971" s="49"/>
    </row>
    <row r="972" spans="4:5" s="50" customFormat="1" ht="12" customHeight="1" x14ac:dyDescent="0.2">
      <c r="D972" s="119"/>
      <c r="E972" s="49"/>
    </row>
    <row r="973" spans="4:5" s="50" customFormat="1" ht="12" customHeight="1" x14ac:dyDescent="0.2">
      <c r="D973" s="119"/>
      <c r="E973" s="49"/>
    </row>
    <row r="974" spans="4:5" s="50" customFormat="1" ht="12" customHeight="1" x14ac:dyDescent="0.2">
      <c r="D974" s="119"/>
      <c r="E974" s="49"/>
    </row>
    <row r="975" spans="4:5" s="50" customFormat="1" x14ac:dyDescent="0.2">
      <c r="D975" s="119"/>
      <c r="E975" s="49"/>
    </row>
    <row r="976" spans="4:5" s="50" customFormat="1" ht="12" customHeight="1" x14ac:dyDescent="0.2">
      <c r="D976" s="119"/>
      <c r="E976" s="49"/>
    </row>
    <row r="977" spans="4:5" s="50" customFormat="1" ht="12" customHeight="1" x14ac:dyDescent="0.2">
      <c r="D977" s="119"/>
      <c r="E977" s="49"/>
    </row>
    <row r="978" spans="4:5" s="50" customFormat="1" ht="12" customHeight="1" x14ac:dyDescent="0.2">
      <c r="D978" s="119"/>
      <c r="E978" s="49"/>
    </row>
    <row r="979" spans="4:5" s="50" customFormat="1" ht="12" customHeight="1" x14ac:dyDescent="0.2">
      <c r="D979" s="119"/>
      <c r="E979" s="49"/>
    </row>
    <row r="980" spans="4:5" s="50" customFormat="1" ht="12" customHeight="1" x14ac:dyDescent="0.2">
      <c r="D980" s="119"/>
      <c r="E980" s="49"/>
    </row>
    <row r="981" spans="4:5" s="50" customFormat="1" x14ac:dyDescent="0.2">
      <c r="D981" s="119"/>
      <c r="E981" s="49"/>
    </row>
    <row r="982" spans="4:5" s="50" customFormat="1" ht="12" customHeight="1" x14ac:dyDescent="0.2">
      <c r="D982" s="119"/>
      <c r="E982" s="49"/>
    </row>
    <row r="983" spans="4:5" s="50" customFormat="1" ht="12" customHeight="1" x14ac:dyDescent="0.2">
      <c r="D983" s="119"/>
      <c r="E983" s="49"/>
    </row>
    <row r="984" spans="4:5" s="50" customFormat="1" ht="12" customHeight="1" x14ac:dyDescent="0.2">
      <c r="D984" s="119"/>
      <c r="E984" s="49"/>
    </row>
    <row r="985" spans="4:5" s="50" customFormat="1" ht="12" customHeight="1" x14ac:dyDescent="0.2">
      <c r="D985" s="119"/>
      <c r="E985" s="49"/>
    </row>
    <row r="986" spans="4:5" s="50" customFormat="1" ht="12" customHeight="1" x14ac:dyDescent="0.2">
      <c r="D986" s="119"/>
      <c r="E986" s="49"/>
    </row>
    <row r="987" spans="4:5" s="50" customFormat="1" ht="12" customHeight="1" x14ac:dyDescent="0.2">
      <c r="D987" s="119"/>
      <c r="E987" s="49"/>
    </row>
    <row r="988" spans="4:5" s="50" customFormat="1" ht="12" customHeight="1" x14ac:dyDescent="0.2">
      <c r="D988" s="119"/>
      <c r="E988" s="49"/>
    </row>
    <row r="989" spans="4:5" s="50" customFormat="1" ht="12" customHeight="1" x14ac:dyDescent="0.2">
      <c r="D989" s="119"/>
      <c r="E989" s="49"/>
    </row>
    <row r="990" spans="4:5" s="50" customFormat="1" ht="12" customHeight="1" x14ac:dyDescent="0.2">
      <c r="D990" s="119"/>
      <c r="E990" s="49"/>
    </row>
    <row r="991" spans="4:5" s="50" customFormat="1" ht="12" customHeight="1" x14ac:dyDescent="0.2">
      <c r="D991" s="119"/>
      <c r="E991" s="49"/>
    </row>
    <row r="992" spans="4:5" s="50" customFormat="1" ht="12" customHeight="1" x14ac:dyDescent="0.2">
      <c r="D992" s="119"/>
      <c r="E992" s="49"/>
    </row>
    <row r="993" spans="4:5" s="50" customFormat="1" x14ac:dyDescent="0.2">
      <c r="D993" s="119"/>
      <c r="E993" s="49"/>
    </row>
    <row r="994" spans="4:5" s="50" customFormat="1" ht="12" customHeight="1" x14ac:dyDescent="0.2">
      <c r="D994" s="119"/>
      <c r="E994" s="49"/>
    </row>
    <row r="995" spans="4:5" s="50" customFormat="1" ht="12" customHeight="1" x14ac:dyDescent="0.2">
      <c r="D995" s="119"/>
      <c r="E995" s="49"/>
    </row>
    <row r="996" spans="4:5" s="50" customFormat="1" ht="12" customHeight="1" x14ac:dyDescent="0.2">
      <c r="D996" s="119"/>
      <c r="E996" s="49"/>
    </row>
    <row r="997" spans="4:5" s="50" customFormat="1" ht="12" customHeight="1" x14ac:dyDescent="0.2">
      <c r="D997" s="119"/>
      <c r="E997" s="49"/>
    </row>
    <row r="998" spans="4:5" s="50" customFormat="1" ht="12" customHeight="1" x14ac:dyDescent="0.2">
      <c r="D998" s="119"/>
      <c r="E998" s="49"/>
    </row>
    <row r="999" spans="4:5" s="50" customFormat="1" x14ac:dyDescent="0.2">
      <c r="D999" s="119"/>
      <c r="E999" s="49"/>
    </row>
    <row r="1000" spans="4:5" s="50" customFormat="1" ht="12" customHeight="1" x14ac:dyDescent="0.2">
      <c r="D1000" s="119"/>
      <c r="E1000" s="49"/>
    </row>
    <row r="1001" spans="4:5" s="50" customFormat="1" ht="12" customHeight="1" x14ac:dyDescent="0.2">
      <c r="D1001" s="119"/>
      <c r="E1001" s="49"/>
    </row>
    <row r="1002" spans="4:5" s="50" customFormat="1" ht="12" customHeight="1" x14ac:dyDescent="0.2">
      <c r="D1002" s="119"/>
      <c r="E1002" s="49"/>
    </row>
    <row r="1003" spans="4:5" s="50" customFormat="1" ht="12" customHeight="1" x14ac:dyDescent="0.2">
      <c r="D1003" s="119"/>
      <c r="E1003" s="49"/>
    </row>
    <row r="1004" spans="4:5" s="50" customFormat="1" ht="12" customHeight="1" x14ac:dyDescent="0.2">
      <c r="D1004" s="119"/>
      <c r="E1004" s="49"/>
    </row>
    <row r="1005" spans="4:5" s="50" customFormat="1" x14ac:dyDescent="0.2">
      <c r="D1005" s="119"/>
      <c r="E1005" s="49"/>
    </row>
    <row r="1006" spans="4:5" s="50" customFormat="1" ht="12" customHeight="1" x14ac:dyDescent="0.2">
      <c r="D1006" s="119"/>
      <c r="E1006" s="49"/>
    </row>
    <row r="1007" spans="4:5" s="50" customFormat="1" ht="12" customHeight="1" x14ac:dyDescent="0.2">
      <c r="D1007" s="119"/>
      <c r="E1007" s="49"/>
    </row>
    <row r="1008" spans="4:5" s="50" customFormat="1" ht="12" customHeight="1" x14ac:dyDescent="0.2">
      <c r="D1008" s="119"/>
      <c r="E1008" s="49"/>
    </row>
    <row r="1009" spans="4:5" s="50" customFormat="1" ht="12" customHeight="1" x14ac:dyDescent="0.2">
      <c r="D1009" s="119"/>
      <c r="E1009" s="49"/>
    </row>
    <row r="1010" spans="4:5" s="50" customFormat="1" ht="12" customHeight="1" x14ac:dyDescent="0.2">
      <c r="D1010" s="119"/>
      <c r="E1010" s="49"/>
    </row>
    <row r="1011" spans="4:5" s="50" customFormat="1" x14ac:dyDescent="0.2">
      <c r="D1011" s="119"/>
      <c r="E1011" s="49"/>
    </row>
    <row r="1012" spans="4:5" s="50" customFormat="1" x14ac:dyDescent="0.2">
      <c r="D1012" s="119"/>
      <c r="E1012" s="49"/>
    </row>
    <row r="1013" spans="4:5" s="50" customFormat="1" x14ac:dyDescent="0.2">
      <c r="D1013" s="119"/>
      <c r="E1013" s="49"/>
    </row>
    <row r="1014" spans="4:5" s="50" customFormat="1" x14ac:dyDescent="0.2">
      <c r="D1014" s="119"/>
      <c r="E1014" s="49"/>
    </row>
    <row r="1015" spans="4:5" s="50" customFormat="1" x14ac:dyDescent="0.2">
      <c r="D1015" s="119"/>
      <c r="E1015" s="49"/>
    </row>
    <row r="1016" spans="4:5" s="50" customFormat="1" x14ac:dyDescent="0.2">
      <c r="D1016" s="119"/>
      <c r="E1016" s="49"/>
    </row>
    <row r="1017" spans="4:5" s="50" customFormat="1" ht="12" customHeight="1" x14ac:dyDescent="0.2">
      <c r="D1017" s="119"/>
      <c r="E1017" s="49"/>
    </row>
    <row r="1018" spans="4:5" s="50" customFormat="1" x14ac:dyDescent="0.2">
      <c r="D1018" s="119"/>
      <c r="E1018" s="49"/>
    </row>
    <row r="1019" spans="4:5" s="50" customFormat="1" ht="12" customHeight="1" x14ac:dyDescent="0.2">
      <c r="D1019" s="119"/>
      <c r="E1019" s="49"/>
    </row>
    <row r="1020" spans="4:5" s="50" customFormat="1" x14ac:dyDescent="0.2">
      <c r="D1020" s="119"/>
      <c r="E1020" s="49"/>
    </row>
    <row r="1021" spans="4:5" s="50" customFormat="1" ht="12" customHeight="1" x14ac:dyDescent="0.2">
      <c r="D1021" s="119"/>
      <c r="E1021" s="49"/>
    </row>
    <row r="1022" spans="4:5" s="50" customFormat="1" x14ac:dyDescent="0.2">
      <c r="D1022" s="119"/>
      <c r="E1022" s="49"/>
    </row>
    <row r="1023" spans="4:5" s="50" customFormat="1" x14ac:dyDescent="0.2">
      <c r="D1023" s="119"/>
      <c r="E1023" s="49"/>
    </row>
    <row r="1024" spans="4:5" s="50" customFormat="1" x14ac:dyDescent="0.2">
      <c r="D1024" s="119"/>
      <c r="E1024" s="49"/>
    </row>
    <row r="1025" spans="4:5" s="50" customFormat="1" ht="12" customHeight="1" x14ac:dyDescent="0.2">
      <c r="D1025" s="119"/>
      <c r="E1025" s="49"/>
    </row>
    <row r="1026" spans="4:5" s="50" customFormat="1" ht="12" customHeight="1" x14ac:dyDescent="0.2">
      <c r="D1026" s="119"/>
      <c r="E1026" s="49"/>
    </row>
    <row r="1027" spans="4:5" s="50" customFormat="1" ht="12" customHeight="1" x14ac:dyDescent="0.2">
      <c r="D1027" s="119"/>
      <c r="E1027" s="49"/>
    </row>
    <row r="1028" spans="4:5" s="50" customFormat="1" ht="12" customHeight="1" x14ac:dyDescent="0.2">
      <c r="D1028" s="119"/>
      <c r="E1028" s="49"/>
    </row>
    <row r="1029" spans="4:5" s="50" customFormat="1" ht="12" customHeight="1" x14ac:dyDescent="0.2">
      <c r="D1029" s="119"/>
      <c r="E1029" s="49"/>
    </row>
    <row r="1030" spans="4:5" s="50" customFormat="1" x14ac:dyDescent="0.2">
      <c r="D1030" s="119"/>
      <c r="E1030" s="49"/>
    </row>
    <row r="1031" spans="4:5" s="50" customFormat="1" ht="12" customHeight="1" x14ac:dyDescent="0.2">
      <c r="D1031" s="119"/>
      <c r="E1031" s="49"/>
    </row>
    <row r="1032" spans="4:5" s="50" customFormat="1" ht="12" customHeight="1" x14ac:dyDescent="0.2">
      <c r="D1032" s="119"/>
      <c r="E1032" s="49"/>
    </row>
    <row r="1033" spans="4:5" s="50" customFormat="1" ht="12" customHeight="1" x14ac:dyDescent="0.2">
      <c r="D1033" s="119"/>
      <c r="E1033" s="49"/>
    </row>
    <row r="1034" spans="4:5" s="50" customFormat="1" ht="12" customHeight="1" x14ac:dyDescent="0.2">
      <c r="D1034" s="119"/>
      <c r="E1034" s="49"/>
    </row>
    <row r="1035" spans="4:5" s="50" customFormat="1" ht="12" customHeight="1" x14ac:dyDescent="0.2">
      <c r="D1035" s="119"/>
      <c r="E1035" s="49"/>
    </row>
    <row r="1036" spans="4:5" s="50" customFormat="1" x14ac:dyDescent="0.2">
      <c r="D1036" s="119"/>
      <c r="E1036" s="49"/>
    </row>
    <row r="1037" spans="4:5" s="50" customFormat="1" ht="12" customHeight="1" x14ac:dyDescent="0.2">
      <c r="D1037" s="119"/>
      <c r="E1037" s="49"/>
    </row>
    <row r="1038" spans="4:5" s="50" customFormat="1" ht="12" customHeight="1" x14ac:dyDescent="0.2">
      <c r="D1038" s="119"/>
      <c r="E1038" s="49"/>
    </row>
    <row r="1039" spans="4:5" s="50" customFormat="1" ht="12" customHeight="1" x14ac:dyDescent="0.2">
      <c r="D1039" s="119"/>
      <c r="E1039" s="49"/>
    </row>
    <row r="1040" spans="4:5" s="50" customFormat="1" ht="12" customHeight="1" x14ac:dyDescent="0.2">
      <c r="D1040" s="119"/>
      <c r="E1040" s="49"/>
    </row>
    <row r="1041" spans="4:5" s="50" customFormat="1" ht="12" customHeight="1" x14ac:dyDescent="0.2">
      <c r="D1041" s="119"/>
      <c r="E1041" s="49"/>
    </row>
    <row r="1042" spans="4:5" s="50" customFormat="1" x14ac:dyDescent="0.2">
      <c r="D1042" s="119"/>
      <c r="E1042" s="49"/>
    </row>
    <row r="1043" spans="4:5" s="50" customFormat="1" ht="12" customHeight="1" x14ac:dyDescent="0.2">
      <c r="D1043" s="119"/>
      <c r="E1043" s="49"/>
    </row>
    <row r="1044" spans="4:5" s="50" customFormat="1" ht="12" customHeight="1" x14ac:dyDescent="0.2">
      <c r="D1044" s="119"/>
      <c r="E1044" s="49"/>
    </row>
    <row r="1045" spans="4:5" s="50" customFormat="1" ht="12" customHeight="1" x14ac:dyDescent="0.2">
      <c r="D1045" s="119"/>
      <c r="E1045" s="49"/>
    </row>
    <row r="1046" spans="4:5" s="50" customFormat="1" ht="12" customHeight="1" x14ac:dyDescent="0.2">
      <c r="D1046" s="119"/>
      <c r="E1046" s="49"/>
    </row>
    <row r="1047" spans="4:5" s="50" customFormat="1" ht="12" customHeight="1" x14ac:dyDescent="0.2">
      <c r="D1047" s="119"/>
      <c r="E1047" s="49"/>
    </row>
    <row r="1048" spans="4:5" s="50" customFormat="1" x14ac:dyDescent="0.2">
      <c r="D1048" s="119"/>
      <c r="E1048" s="49"/>
    </row>
    <row r="1049" spans="4:5" s="50" customFormat="1" ht="12" customHeight="1" x14ac:dyDescent="0.2">
      <c r="D1049" s="119"/>
      <c r="E1049" s="49"/>
    </row>
    <row r="1050" spans="4:5" s="50" customFormat="1" ht="12" customHeight="1" x14ac:dyDescent="0.2">
      <c r="D1050" s="119"/>
      <c r="E1050" s="49"/>
    </row>
    <row r="1051" spans="4:5" s="50" customFormat="1" ht="12" customHeight="1" x14ac:dyDescent="0.2">
      <c r="D1051" s="119"/>
      <c r="E1051" s="49"/>
    </row>
    <row r="1052" spans="4:5" s="50" customFormat="1" ht="12" customHeight="1" x14ac:dyDescent="0.2">
      <c r="D1052" s="119"/>
      <c r="E1052" s="49"/>
    </row>
    <row r="1053" spans="4:5" s="50" customFormat="1" ht="12" customHeight="1" x14ac:dyDescent="0.2">
      <c r="D1053" s="119"/>
      <c r="E1053" s="49"/>
    </row>
    <row r="1054" spans="4:5" s="50" customFormat="1" x14ac:dyDescent="0.2">
      <c r="D1054" s="119"/>
      <c r="E1054" s="49"/>
    </row>
    <row r="1055" spans="4:5" s="50" customFormat="1" ht="12" customHeight="1" x14ac:dyDescent="0.2">
      <c r="D1055" s="119"/>
      <c r="E1055" s="49"/>
    </row>
    <row r="1056" spans="4:5" s="50" customFormat="1" ht="12" customHeight="1" x14ac:dyDescent="0.2">
      <c r="D1056" s="119"/>
      <c r="E1056" s="49"/>
    </row>
    <row r="1057" spans="4:5" s="50" customFormat="1" ht="12" customHeight="1" x14ac:dyDescent="0.2">
      <c r="D1057" s="119"/>
      <c r="E1057" s="49"/>
    </row>
    <row r="1058" spans="4:5" s="50" customFormat="1" ht="12" customHeight="1" x14ac:dyDescent="0.2">
      <c r="D1058" s="119"/>
      <c r="E1058" s="49"/>
    </row>
    <row r="1059" spans="4:5" s="50" customFormat="1" ht="12" customHeight="1" x14ac:dyDescent="0.2">
      <c r="D1059" s="119"/>
      <c r="E1059" s="49"/>
    </row>
    <row r="1060" spans="4:5" s="50" customFormat="1" ht="12" customHeight="1" x14ac:dyDescent="0.2">
      <c r="D1060" s="119"/>
      <c r="E1060" s="49"/>
    </row>
    <row r="1061" spans="4:5" s="50" customFormat="1" ht="12" customHeight="1" x14ac:dyDescent="0.2">
      <c r="D1061" s="119"/>
      <c r="E1061" s="49"/>
    </row>
    <row r="1062" spans="4:5" s="50" customFormat="1" ht="12" customHeight="1" x14ac:dyDescent="0.2">
      <c r="D1062" s="119"/>
      <c r="E1062" s="49"/>
    </row>
    <row r="1063" spans="4:5" s="50" customFormat="1" ht="12" customHeight="1" x14ac:dyDescent="0.2">
      <c r="D1063" s="119"/>
      <c r="E1063" s="49"/>
    </row>
    <row r="1064" spans="4:5" s="50" customFormat="1" ht="12" customHeight="1" x14ac:dyDescent="0.2">
      <c r="D1064" s="119"/>
      <c r="E1064" s="49"/>
    </row>
    <row r="1065" spans="4:5" s="50" customFormat="1" ht="12" customHeight="1" x14ac:dyDescent="0.2">
      <c r="D1065" s="119"/>
      <c r="E1065" s="49"/>
    </row>
    <row r="1066" spans="4:5" s="50" customFormat="1" x14ac:dyDescent="0.2">
      <c r="D1066" s="119"/>
      <c r="E1066" s="49"/>
    </row>
    <row r="1067" spans="4:5" s="50" customFormat="1" ht="12" customHeight="1" x14ac:dyDescent="0.2">
      <c r="D1067" s="119"/>
      <c r="E1067" s="49"/>
    </row>
    <row r="1068" spans="4:5" s="50" customFormat="1" ht="12" customHeight="1" x14ac:dyDescent="0.2">
      <c r="D1068" s="119"/>
      <c r="E1068" s="49"/>
    </row>
    <row r="1069" spans="4:5" s="50" customFormat="1" ht="12" customHeight="1" x14ac:dyDescent="0.2">
      <c r="D1069" s="119"/>
      <c r="E1069" s="49"/>
    </row>
    <row r="1070" spans="4:5" s="50" customFormat="1" ht="12" customHeight="1" x14ac:dyDescent="0.2">
      <c r="D1070" s="119"/>
      <c r="E1070" s="49"/>
    </row>
    <row r="1071" spans="4:5" s="50" customFormat="1" ht="12" customHeight="1" x14ac:dyDescent="0.2">
      <c r="D1071" s="119"/>
      <c r="E1071" s="49"/>
    </row>
    <row r="1072" spans="4:5" s="50" customFormat="1" x14ac:dyDescent="0.2">
      <c r="D1072" s="119"/>
      <c r="E1072" s="49"/>
    </row>
    <row r="1073" spans="4:5" s="50" customFormat="1" ht="12" customHeight="1" x14ac:dyDescent="0.2">
      <c r="D1073" s="119"/>
      <c r="E1073" s="49"/>
    </row>
    <row r="1074" spans="4:5" s="50" customFormat="1" ht="12" customHeight="1" x14ac:dyDescent="0.2">
      <c r="D1074" s="119"/>
      <c r="E1074" s="49"/>
    </row>
    <row r="1075" spans="4:5" s="50" customFormat="1" ht="12" customHeight="1" x14ac:dyDescent="0.2">
      <c r="D1075" s="119"/>
      <c r="E1075" s="49"/>
    </row>
    <row r="1076" spans="4:5" s="50" customFormat="1" ht="12" customHeight="1" x14ac:dyDescent="0.2">
      <c r="D1076" s="119"/>
      <c r="E1076" s="49"/>
    </row>
    <row r="1077" spans="4:5" s="50" customFormat="1" ht="12" customHeight="1" x14ac:dyDescent="0.2">
      <c r="D1077" s="119"/>
      <c r="E1077" s="49"/>
    </row>
    <row r="1078" spans="4:5" s="50" customFormat="1" x14ac:dyDescent="0.2">
      <c r="D1078" s="119"/>
      <c r="E1078" s="49"/>
    </row>
    <row r="1079" spans="4:5" s="50" customFormat="1" ht="12" customHeight="1" x14ac:dyDescent="0.2">
      <c r="D1079" s="119"/>
      <c r="E1079" s="49"/>
    </row>
    <row r="1080" spans="4:5" s="50" customFormat="1" ht="12" customHeight="1" x14ac:dyDescent="0.2">
      <c r="D1080" s="119"/>
      <c r="E1080" s="49"/>
    </row>
    <row r="1081" spans="4:5" s="50" customFormat="1" ht="12" customHeight="1" x14ac:dyDescent="0.2">
      <c r="D1081" s="119"/>
      <c r="E1081" s="49"/>
    </row>
    <row r="1082" spans="4:5" s="50" customFormat="1" ht="12" customHeight="1" x14ac:dyDescent="0.2">
      <c r="D1082" s="119"/>
      <c r="E1082" s="49"/>
    </row>
    <row r="1083" spans="4:5" s="50" customFormat="1" ht="12" customHeight="1" x14ac:dyDescent="0.2">
      <c r="D1083" s="119"/>
      <c r="E1083" s="49"/>
    </row>
    <row r="1084" spans="4:5" s="50" customFormat="1" x14ac:dyDescent="0.2">
      <c r="D1084" s="119"/>
      <c r="E1084" s="49"/>
    </row>
    <row r="1085" spans="4:5" s="50" customFormat="1" x14ac:dyDescent="0.2">
      <c r="D1085" s="119"/>
      <c r="E1085" s="49"/>
    </row>
    <row r="1086" spans="4:5" s="50" customFormat="1" x14ac:dyDescent="0.2">
      <c r="D1086" s="119"/>
      <c r="E1086" s="49"/>
    </row>
    <row r="1087" spans="4:5" s="50" customFormat="1" x14ac:dyDescent="0.2">
      <c r="D1087" s="119"/>
      <c r="E1087" s="49"/>
    </row>
    <row r="1088" spans="4:5" s="50" customFormat="1" x14ac:dyDescent="0.2">
      <c r="D1088" s="119"/>
      <c r="E1088" s="49"/>
    </row>
    <row r="1089" spans="4:5" s="50" customFormat="1" x14ac:dyDescent="0.2">
      <c r="D1089" s="119"/>
      <c r="E1089" s="49"/>
    </row>
    <row r="1090" spans="4:5" s="50" customFormat="1" x14ac:dyDescent="0.2">
      <c r="D1090" s="119"/>
      <c r="E1090" s="49"/>
    </row>
    <row r="1091" spans="4:5" s="50" customFormat="1" x14ac:dyDescent="0.2">
      <c r="D1091" s="119"/>
      <c r="E1091" s="49"/>
    </row>
    <row r="1092" spans="4:5" s="50" customFormat="1" x14ac:dyDescent="0.2">
      <c r="D1092" s="119"/>
      <c r="E1092" s="49"/>
    </row>
    <row r="1093" spans="4:5" s="50" customFormat="1" x14ac:dyDescent="0.2">
      <c r="D1093" s="119"/>
      <c r="E1093" s="49"/>
    </row>
    <row r="1094" spans="4:5" s="50" customFormat="1" ht="12" customHeight="1" x14ac:dyDescent="0.2">
      <c r="D1094" s="119"/>
      <c r="E1094" s="49"/>
    </row>
    <row r="1095" spans="4:5" s="50" customFormat="1" x14ac:dyDescent="0.2">
      <c r="D1095" s="119"/>
      <c r="E1095" s="49"/>
    </row>
    <row r="1096" spans="4:5" s="50" customFormat="1" x14ac:dyDescent="0.2">
      <c r="D1096" s="119"/>
      <c r="E1096" s="49"/>
    </row>
    <row r="1097" spans="4:5" s="50" customFormat="1" x14ac:dyDescent="0.2">
      <c r="D1097" s="119"/>
      <c r="E1097" s="49"/>
    </row>
    <row r="1098" spans="4:5" s="50" customFormat="1" ht="12" customHeight="1" x14ac:dyDescent="0.2">
      <c r="D1098" s="119"/>
      <c r="E1098" s="49"/>
    </row>
    <row r="1099" spans="4:5" s="50" customFormat="1" ht="12" customHeight="1" x14ac:dyDescent="0.2">
      <c r="D1099" s="119"/>
      <c r="E1099" s="49"/>
    </row>
    <row r="1100" spans="4:5" s="50" customFormat="1" ht="12" customHeight="1" x14ac:dyDescent="0.2">
      <c r="D1100" s="119"/>
      <c r="E1100" s="49"/>
    </row>
    <row r="1101" spans="4:5" s="50" customFormat="1" ht="12" customHeight="1" x14ac:dyDescent="0.2">
      <c r="D1101" s="119"/>
      <c r="E1101" s="49"/>
    </row>
    <row r="1102" spans="4:5" s="50" customFormat="1" ht="12" customHeight="1" x14ac:dyDescent="0.2">
      <c r="D1102" s="119"/>
      <c r="E1102" s="49"/>
    </row>
    <row r="1103" spans="4:5" s="50" customFormat="1" x14ac:dyDescent="0.2">
      <c r="D1103" s="119"/>
      <c r="E1103" s="49"/>
    </row>
    <row r="1104" spans="4:5" s="50" customFormat="1" ht="12" customHeight="1" x14ac:dyDescent="0.2">
      <c r="D1104" s="119"/>
      <c r="E1104" s="49"/>
    </row>
    <row r="1105" spans="4:5" s="50" customFormat="1" ht="12" customHeight="1" x14ac:dyDescent="0.2">
      <c r="D1105" s="119"/>
      <c r="E1105" s="49"/>
    </row>
    <row r="1106" spans="4:5" s="50" customFormat="1" ht="12" customHeight="1" x14ac:dyDescent="0.2">
      <c r="D1106" s="119"/>
      <c r="E1106" s="49"/>
    </row>
    <row r="1107" spans="4:5" s="50" customFormat="1" ht="12" customHeight="1" x14ac:dyDescent="0.2">
      <c r="D1107" s="119"/>
      <c r="E1107" s="49"/>
    </row>
    <row r="1108" spans="4:5" s="50" customFormat="1" ht="12" customHeight="1" x14ac:dyDescent="0.2">
      <c r="D1108" s="119"/>
      <c r="E1108" s="49"/>
    </row>
    <row r="1109" spans="4:5" s="50" customFormat="1" ht="12" customHeight="1" x14ac:dyDescent="0.2">
      <c r="D1109" s="119"/>
      <c r="E1109" s="49"/>
    </row>
    <row r="1110" spans="4:5" s="50" customFormat="1" ht="12" customHeight="1" x14ac:dyDescent="0.2">
      <c r="D1110" s="119"/>
      <c r="E1110" s="49"/>
    </row>
    <row r="1111" spans="4:5" s="50" customFormat="1" ht="12" customHeight="1" x14ac:dyDescent="0.2">
      <c r="D1111" s="119"/>
      <c r="E1111" s="49"/>
    </row>
    <row r="1112" spans="4:5" s="50" customFormat="1" ht="12" customHeight="1" x14ac:dyDescent="0.2">
      <c r="D1112" s="119"/>
      <c r="E1112" s="49"/>
    </row>
    <row r="1113" spans="4:5" s="50" customFormat="1" ht="12" customHeight="1" x14ac:dyDescent="0.2">
      <c r="D1113" s="119"/>
      <c r="E1113" s="49"/>
    </row>
    <row r="1114" spans="4:5" s="50" customFormat="1" ht="12" customHeight="1" x14ac:dyDescent="0.2">
      <c r="D1114" s="119"/>
      <c r="E1114" s="49"/>
    </row>
    <row r="1115" spans="4:5" s="50" customFormat="1" x14ac:dyDescent="0.2">
      <c r="D1115" s="119"/>
      <c r="E1115" s="49"/>
    </row>
    <row r="1116" spans="4:5" s="50" customFormat="1" ht="12" customHeight="1" x14ac:dyDescent="0.2">
      <c r="D1116" s="119"/>
      <c r="E1116" s="49"/>
    </row>
    <row r="1117" spans="4:5" s="50" customFormat="1" ht="12" customHeight="1" x14ac:dyDescent="0.2">
      <c r="D1117" s="119"/>
      <c r="E1117" s="49"/>
    </row>
    <row r="1118" spans="4:5" s="50" customFormat="1" ht="12" customHeight="1" x14ac:dyDescent="0.2">
      <c r="D1118" s="119"/>
      <c r="E1118" s="49"/>
    </row>
    <row r="1119" spans="4:5" s="50" customFormat="1" ht="12" customHeight="1" x14ac:dyDescent="0.2">
      <c r="D1119" s="119"/>
      <c r="E1119" s="49"/>
    </row>
    <row r="1120" spans="4:5" s="50" customFormat="1" ht="12" customHeight="1" x14ac:dyDescent="0.2">
      <c r="D1120" s="119"/>
      <c r="E1120" s="49"/>
    </row>
    <row r="1121" spans="4:5" s="50" customFormat="1" x14ac:dyDescent="0.2">
      <c r="D1121" s="119"/>
      <c r="E1121" s="49"/>
    </row>
    <row r="1122" spans="4:5" s="50" customFormat="1" ht="12" customHeight="1" x14ac:dyDescent="0.2">
      <c r="D1122" s="119"/>
      <c r="E1122" s="49"/>
    </row>
    <row r="1123" spans="4:5" s="50" customFormat="1" ht="12" customHeight="1" x14ac:dyDescent="0.2">
      <c r="D1123" s="119"/>
      <c r="E1123" s="49"/>
    </row>
    <row r="1124" spans="4:5" s="50" customFormat="1" ht="12" customHeight="1" x14ac:dyDescent="0.2">
      <c r="D1124" s="119"/>
      <c r="E1124" s="49"/>
    </row>
    <row r="1125" spans="4:5" s="50" customFormat="1" ht="12" customHeight="1" x14ac:dyDescent="0.2">
      <c r="D1125" s="119"/>
      <c r="E1125" s="49"/>
    </row>
    <row r="1126" spans="4:5" s="50" customFormat="1" ht="12" customHeight="1" x14ac:dyDescent="0.2">
      <c r="D1126" s="119"/>
      <c r="E1126" s="49"/>
    </row>
    <row r="1127" spans="4:5" s="50" customFormat="1" x14ac:dyDescent="0.2">
      <c r="D1127" s="119"/>
      <c r="E1127" s="49"/>
    </row>
    <row r="1128" spans="4:5" s="50" customFormat="1" ht="12" customHeight="1" x14ac:dyDescent="0.2">
      <c r="D1128" s="119"/>
      <c r="E1128" s="49"/>
    </row>
    <row r="1129" spans="4:5" s="50" customFormat="1" ht="12" customHeight="1" x14ac:dyDescent="0.2">
      <c r="D1129" s="119"/>
      <c r="E1129" s="49"/>
    </row>
    <row r="1130" spans="4:5" s="50" customFormat="1" ht="12" customHeight="1" x14ac:dyDescent="0.2">
      <c r="D1130" s="119"/>
      <c r="E1130" s="49"/>
    </row>
    <row r="1131" spans="4:5" s="50" customFormat="1" ht="12" customHeight="1" x14ac:dyDescent="0.2">
      <c r="D1131" s="119"/>
      <c r="E1131" s="49"/>
    </row>
    <row r="1132" spans="4:5" s="50" customFormat="1" ht="12" customHeight="1" x14ac:dyDescent="0.2">
      <c r="D1132" s="119"/>
      <c r="E1132" s="49"/>
    </row>
    <row r="1133" spans="4:5" s="50" customFormat="1" x14ac:dyDescent="0.2">
      <c r="D1133" s="119"/>
      <c r="E1133" s="49"/>
    </row>
    <row r="1134" spans="4:5" s="50" customFormat="1" ht="12" customHeight="1" x14ac:dyDescent="0.2">
      <c r="D1134" s="119"/>
      <c r="E1134" s="49"/>
    </row>
    <row r="1135" spans="4:5" s="50" customFormat="1" ht="12" customHeight="1" x14ac:dyDescent="0.2">
      <c r="D1135" s="119"/>
      <c r="E1135" s="49"/>
    </row>
    <row r="1136" spans="4:5" s="50" customFormat="1" ht="12" customHeight="1" x14ac:dyDescent="0.2">
      <c r="D1136" s="119"/>
      <c r="E1136" s="49"/>
    </row>
    <row r="1137" spans="4:5" s="50" customFormat="1" ht="12" customHeight="1" x14ac:dyDescent="0.2">
      <c r="D1137" s="119"/>
      <c r="E1137" s="49"/>
    </row>
    <row r="1138" spans="4:5" s="50" customFormat="1" ht="12" customHeight="1" x14ac:dyDescent="0.2">
      <c r="D1138" s="119"/>
      <c r="E1138" s="49"/>
    </row>
    <row r="1139" spans="4:5" s="50" customFormat="1" x14ac:dyDescent="0.2">
      <c r="D1139" s="119"/>
      <c r="E1139" s="49"/>
    </row>
    <row r="1140" spans="4:5" s="50" customFormat="1" ht="12" customHeight="1" x14ac:dyDescent="0.2">
      <c r="D1140" s="119"/>
      <c r="E1140" s="49"/>
    </row>
    <row r="1141" spans="4:5" s="50" customFormat="1" ht="12" customHeight="1" x14ac:dyDescent="0.2">
      <c r="D1141" s="119"/>
      <c r="E1141" s="49"/>
    </row>
    <row r="1142" spans="4:5" s="50" customFormat="1" ht="12" customHeight="1" x14ac:dyDescent="0.2">
      <c r="D1142" s="119"/>
      <c r="E1142" s="49"/>
    </row>
    <row r="1143" spans="4:5" s="50" customFormat="1" ht="12" customHeight="1" x14ac:dyDescent="0.2">
      <c r="D1143" s="119"/>
      <c r="E1143" s="49"/>
    </row>
    <row r="1144" spans="4:5" s="50" customFormat="1" ht="12" customHeight="1" x14ac:dyDescent="0.2">
      <c r="D1144" s="119"/>
      <c r="E1144" s="49"/>
    </row>
    <row r="1145" spans="4:5" s="50" customFormat="1" ht="12" customHeight="1" x14ac:dyDescent="0.2">
      <c r="D1145" s="119"/>
      <c r="E1145" s="49"/>
    </row>
    <row r="1146" spans="4:5" s="50" customFormat="1" ht="12" customHeight="1" x14ac:dyDescent="0.2">
      <c r="D1146" s="119"/>
      <c r="E1146" s="49"/>
    </row>
    <row r="1147" spans="4:5" s="50" customFormat="1" ht="12" customHeight="1" x14ac:dyDescent="0.2">
      <c r="D1147" s="119"/>
      <c r="E1147" s="49"/>
    </row>
    <row r="1148" spans="4:5" s="50" customFormat="1" ht="12" customHeight="1" x14ac:dyDescent="0.2">
      <c r="D1148" s="119"/>
      <c r="E1148" s="49"/>
    </row>
    <row r="1149" spans="4:5" s="50" customFormat="1" ht="12" customHeight="1" x14ac:dyDescent="0.2">
      <c r="D1149" s="119"/>
      <c r="E1149" s="49"/>
    </row>
    <row r="1150" spans="4:5" s="50" customFormat="1" ht="12" customHeight="1" x14ac:dyDescent="0.2">
      <c r="D1150" s="119"/>
      <c r="E1150" s="49"/>
    </row>
    <row r="1151" spans="4:5" s="50" customFormat="1" ht="12" customHeight="1" x14ac:dyDescent="0.2">
      <c r="D1151" s="119"/>
      <c r="E1151" s="49"/>
    </row>
    <row r="1152" spans="4:5" s="50" customFormat="1" ht="12" customHeight="1" x14ac:dyDescent="0.2">
      <c r="D1152" s="119"/>
      <c r="E1152" s="49"/>
    </row>
    <row r="1153" spans="4:5" s="50" customFormat="1" ht="12" customHeight="1" x14ac:dyDescent="0.2">
      <c r="D1153" s="119"/>
      <c r="E1153" s="49"/>
    </row>
    <row r="1154" spans="4:5" s="50" customFormat="1" ht="12" customHeight="1" x14ac:dyDescent="0.2">
      <c r="D1154" s="119"/>
      <c r="E1154" s="49"/>
    </row>
    <row r="1155" spans="4:5" s="50" customFormat="1" ht="12" customHeight="1" x14ac:dyDescent="0.2">
      <c r="D1155" s="119"/>
      <c r="E1155" s="49"/>
    </row>
    <row r="1156" spans="4:5" s="50" customFormat="1" ht="12" customHeight="1" x14ac:dyDescent="0.2">
      <c r="D1156" s="119"/>
      <c r="E1156" s="49"/>
    </row>
    <row r="1157" spans="4:5" s="48" customFormat="1" x14ac:dyDescent="0.2">
      <c r="D1157" s="118"/>
      <c r="E1157" s="47"/>
    </row>
    <row r="1158" spans="4:5" s="48" customFormat="1" ht="12" customHeight="1" x14ac:dyDescent="0.2">
      <c r="D1158" s="118"/>
      <c r="E1158" s="47"/>
    </row>
    <row r="1159" spans="4:5" s="48" customFormat="1" ht="12" customHeight="1" x14ac:dyDescent="0.2">
      <c r="D1159" s="118"/>
      <c r="E1159" s="47"/>
    </row>
    <row r="1160" spans="4:5" s="48" customFormat="1" ht="12" customHeight="1" x14ac:dyDescent="0.2">
      <c r="D1160" s="118"/>
      <c r="E1160" s="47"/>
    </row>
    <row r="1161" spans="4:5" s="48" customFormat="1" ht="12" customHeight="1" x14ac:dyDescent="0.2">
      <c r="D1161" s="118"/>
      <c r="E1161" s="47"/>
    </row>
    <row r="1162" spans="4:5" s="48" customFormat="1" ht="12" customHeight="1" x14ac:dyDescent="0.2">
      <c r="D1162" s="118"/>
      <c r="E1162" s="47"/>
    </row>
    <row r="1163" spans="4:5" s="48" customFormat="1" ht="21" customHeight="1" x14ac:dyDescent="0.2">
      <c r="D1163" s="118"/>
      <c r="E1163" s="47"/>
    </row>
    <row r="1164" spans="4:5" s="48" customFormat="1" ht="21" customHeight="1" x14ac:dyDescent="0.2">
      <c r="D1164" s="118"/>
      <c r="E1164" s="47"/>
    </row>
    <row r="1165" spans="4:5" s="48" customFormat="1" ht="21" customHeight="1" x14ac:dyDescent="0.2">
      <c r="D1165" s="118"/>
      <c r="E1165" s="47"/>
    </row>
    <row r="1166" spans="4:5" s="48" customFormat="1" ht="12" customHeight="1" x14ac:dyDescent="0.2">
      <c r="D1166" s="118"/>
      <c r="E1166" s="47"/>
    </row>
    <row r="1167" spans="4:5" s="48" customFormat="1" ht="12" customHeight="1" x14ac:dyDescent="0.2">
      <c r="D1167" s="118"/>
      <c r="E1167" s="47"/>
    </row>
    <row r="1168" spans="4:5" s="48" customFormat="1" ht="12" customHeight="1" x14ac:dyDescent="0.2">
      <c r="D1168" s="118"/>
      <c r="E1168" s="47"/>
    </row>
    <row r="1169" spans="4:5" s="48" customFormat="1" ht="12" customHeight="1" x14ac:dyDescent="0.2">
      <c r="D1169" s="118"/>
      <c r="E1169" s="47"/>
    </row>
    <row r="1170" spans="4:5" s="48" customFormat="1" ht="12" customHeight="1" x14ac:dyDescent="0.2">
      <c r="D1170" s="118"/>
      <c r="E1170" s="47"/>
    </row>
    <row r="1171" spans="4:5" s="48" customFormat="1" ht="12" customHeight="1" x14ac:dyDescent="0.2">
      <c r="D1171" s="118"/>
      <c r="E1171" s="47"/>
    </row>
    <row r="1172" spans="4:5" s="48" customFormat="1" ht="12" customHeight="1" x14ac:dyDescent="0.2">
      <c r="D1172" s="118"/>
      <c r="E1172" s="47"/>
    </row>
    <row r="1173" spans="4:5" s="48" customFormat="1" ht="12" customHeight="1" x14ac:dyDescent="0.2">
      <c r="D1173" s="118"/>
      <c r="E1173" s="47"/>
    </row>
    <row r="1174" spans="4:5" s="48" customFormat="1" ht="12" customHeight="1" x14ac:dyDescent="0.2">
      <c r="D1174" s="118"/>
      <c r="E1174" s="47"/>
    </row>
    <row r="1175" spans="4:5" s="50" customFormat="1" ht="12" customHeight="1" x14ac:dyDescent="0.2">
      <c r="D1175" s="119"/>
      <c r="E1175" s="49"/>
    </row>
    <row r="1176" spans="4:5" s="50" customFormat="1" ht="12" customHeight="1" x14ac:dyDescent="0.2">
      <c r="D1176" s="119"/>
      <c r="E1176" s="49"/>
    </row>
    <row r="1177" spans="4:5" s="50" customFormat="1" ht="12" customHeight="1" x14ac:dyDescent="0.2">
      <c r="D1177" s="119"/>
      <c r="E1177" s="49"/>
    </row>
    <row r="1178" spans="4:5" s="50" customFormat="1" ht="12" customHeight="1" x14ac:dyDescent="0.2">
      <c r="D1178" s="119"/>
      <c r="E1178" s="49"/>
    </row>
    <row r="1179" spans="4:5" s="50" customFormat="1" ht="12" customHeight="1" x14ac:dyDescent="0.2">
      <c r="D1179" s="119"/>
      <c r="E1179" s="49"/>
    </row>
    <row r="1180" spans="4:5" s="50" customFormat="1" ht="12" customHeight="1" x14ac:dyDescent="0.2">
      <c r="D1180" s="119"/>
      <c r="E1180" s="49"/>
    </row>
    <row r="1181" spans="4:5" s="50" customFormat="1" ht="12" customHeight="1" x14ac:dyDescent="0.2">
      <c r="D1181" s="119"/>
      <c r="E1181" s="49"/>
    </row>
    <row r="1182" spans="4:5" s="50" customFormat="1" ht="12" customHeight="1" x14ac:dyDescent="0.2">
      <c r="D1182" s="119"/>
      <c r="E1182" s="49"/>
    </row>
    <row r="1183" spans="4:5" s="50" customFormat="1" ht="12" customHeight="1" x14ac:dyDescent="0.2">
      <c r="D1183" s="119"/>
      <c r="E1183" s="49"/>
    </row>
    <row r="1184" spans="4:5" s="50" customFormat="1" ht="12" customHeight="1" x14ac:dyDescent="0.2">
      <c r="D1184" s="119"/>
      <c r="E1184" s="49"/>
    </row>
    <row r="1185" spans="4:5" s="50" customFormat="1" ht="12" customHeight="1" x14ac:dyDescent="0.2">
      <c r="D1185" s="119"/>
      <c r="E1185" s="49"/>
    </row>
    <row r="1186" spans="4:5" s="50" customFormat="1" ht="12" customHeight="1" x14ac:dyDescent="0.2">
      <c r="D1186" s="119"/>
      <c r="E1186" s="49"/>
    </row>
    <row r="1187" spans="4:5" s="50" customFormat="1" ht="12" customHeight="1" x14ac:dyDescent="0.2">
      <c r="D1187" s="119"/>
      <c r="E1187" s="49"/>
    </row>
    <row r="1188" spans="4:5" s="50" customFormat="1" ht="12" customHeight="1" x14ac:dyDescent="0.2">
      <c r="D1188" s="119"/>
      <c r="E1188" s="49"/>
    </row>
    <row r="1189" spans="4:5" s="50" customFormat="1" ht="12" customHeight="1" x14ac:dyDescent="0.2">
      <c r="D1189" s="119"/>
      <c r="E1189" s="49"/>
    </row>
    <row r="1190" spans="4:5" s="50" customFormat="1" ht="12" customHeight="1" x14ac:dyDescent="0.2">
      <c r="D1190" s="119"/>
      <c r="E1190" s="49"/>
    </row>
    <row r="1191" spans="4:5" s="50" customFormat="1" ht="12" customHeight="1" x14ac:dyDescent="0.2">
      <c r="D1191" s="119"/>
      <c r="E1191" s="49"/>
    </row>
    <row r="1192" spans="4:5" s="50" customFormat="1" ht="12" customHeight="1" x14ac:dyDescent="0.2">
      <c r="D1192" s="119"/>
      <c r="E1192" s="49"/>
    </row>
    <row r="1193" spans="4:5" s="50" customFormat="1" ht="12" customHeight="1" x14ac:dyDescent="0.2">
      <c r="D1193" s="119"/>
      <c r="E1193" s="49"/>
    </row>
    <row r="1194" spans="4:5" s="50" customFormat="1" ht="12" customHeight="1" x14ac:dyDescent="0.2">
      <c r="D1194" s="119"/>
      <c r="E1194" s="49"/>
    </row>
    <row r="1195" spans="4:5" s="50" customFormat="1" ht="12" customHeight="1" x14ac:dyDescent="0.2">
      <c r="D1195" s="119"/>
      <c r="E1195" s="49"/>
    </row>
    <row r="1196" spans="4:5" s="50" customFormat="1" x14ac:dyDescent="0.2">
      <c r="D1196" s="119"/>
      <c r="E1196" s="49"/>
    </row>
    <row r="1197" spans="4:5" s="50" customFormat="1" ht="12" customHeight="1" x14ac:dyDescent="0.2">
      <c r="D1197" s="119"/>
      <c r="E1197" s="49"/>
    </row>
    <row r="1198" spans="4:5" s="50" customFormat="1" ht="12" customHeight="1" x14ac:dyDescent="0.2">
      <c r="D1198" s="119"/>
      <c r="E1198" s="49"/>
    </row>
    <row r="1199" spans="4:5" s="50" customFormat="1" ht="12" customHeight="1" x14ac:dyDescent="0.2">
      <c r="D1199" s="119"/>
      <c r="E1199" s="49"/>
    </row>
    <row r="1200" spans="4:5" s="50" customFormat="1" ht="12" customHeight="1" x14ac:dyDescent="0.2">
      <c r="D1200" s="119"/>
      <c r="E1200" s="49"/>
    </row>
    <row r="1201" spans="4:5" s="50" customFormat="1" ht="12" customHeight="1" x14ac:dyDescent="0.2">
      <c r="D1201" s="119"/>
      <c r="E1201" s="49"/>
    </row>
    <row r="1202" spans="4:5" s="50" customFormat="1" ht="12" customHeight="1" x14ac:dyDescent="0.2">
      <c r="D1202" s="119"/>
      <c r="E1202" s="49"/>
    </row>
    <row r="1203" spans="4:5" s="50" customFormat="1" ht="12" customHeight="1" x14ac:dyDescent="0.2">
      <c r="D1203" s="119"/>
      <c r="E1203" s="49"/>
    </row>
    <row r="1204" spans="4:5" s="50" customFormat="1" ht="12" customHeight="1" x14ac:dyDescent="0.2">
      <c r="D1204" s="119"/>
      <c r="E1204" s="49"/>
    </row>
    <row r="1205" spans="4:5" s="50" customFormat="1" ht="12" customHeight="1" x14ac:dyDescent="0.2">
      <c r="D1205" s="119"/>
      <c r="E1205" s="49"/>
    </row>
    <row r="1206" spans="4:5" s="50" customFormat="1" ht="12" customHeight="1" x14ac:dyDescent="0.2">
      <c r="D1206" s="119"/>
      <c r="E1206" s="49"/>
    </row>
    <row r="1207" spans="4:5" s="50" customFormat="1" ht="12" customHeight="1" x14ac:dyDescent="0.2">
      <c r="D1207" s="119"/>
      <c r="E1207" s="49"/>
    </row>
    <row r="1208" spans="4:5" s="50" customFormat="1" ht="12" customHeight="1" x14ac:dyDescent="0.2">
      <c r="D1208" s="119"/>
      <c r="E1208" s="49"/>
    </row>
    <row r="1209" spans="4:5" s="50" customFormat="1" ht="12" customHeight="1" x14ac:dyDescent="0.2">
      <c r="D1209" s="119"/>
      <c r="E1209" s="49"/>
    </row>
    <row r="1210" spans="4:5" s="50" customFormat="1" ht="12" customHeight="1" x14ac:dyDescent="0.2">
      <c r="D1210" s="119"/>
      <c r="E1210" s="49"/>
    </row>
    <row r="1211" spans="4:5" s="50" customFormat="1" ht="12" customHeight="1" x14ac:dyDescent="0.2">
      <c r="D1211" s="119"/>
      <c r="E1211" s="49"/>
    </row>
    <row r="1212" spans="4:5" s="50" customFormat="1" ht="12" customHeight="1" x14ac:dyDescent="0.2">
      <c r="D1212" s="119"/>
      <c r="E1212" s="49"/>
    </row>
    <row r="1213" spans="4:5" s="50" customFormat="1" ht="12" customHeight="1" x14ac:dyDescent="0.2">
      <c r="D1213" s="119"/>
      <c r="E1213" s="49"/>
    </row>
    <row r="1214" spans="4:5" s="50" customFormat="1" x14ac:dyDescent="0.2">
      <c r="D1214" s="119"/>
      <c r="E1214" s="49"/>
    </row>
    <row r="1215" spans="4:5" s="50" customFormat="1" x14ac:dyDescent="0.2">
      <c r="D1215" s="119"/>
      <c r="E1215" s="49"/>
    </row>
    <row r="1216" spans="4:5" s="50" customFormat="1" x14ac:dyDescent="0.2">
      <c r="D1216" s="119"/>
      <c r="E1216" s="49"/>
    </row>
    <row r="1217" spans="4:5" s="50" customFormat="1" x14ac:dyDescent="0.2">
      <c r="D1217" s="119"/>
      <c r="E1217" s="49"/>
    </row>
    <row r="1218" spans="4:5" s="50" customFormat="1" x14ac:dyDescent="0.2">
      <c r="D1218" s="119"/>
      <c r="E1218" s="49"/>
    </row>
    <row r="1219" spans="4:5" s="50" customFormat="1" x14ac:dyDescent="0.2">
      <c r="D1219" s="119"/>
      <c r="E1219" s="49"/>
    </row>
    <row r="1221" spans="4:5" ht="12" customHeight="1" x14ac:dyDescent="0.2"/>
    <row r="1224" spans="4:5" ht="14.1" customHeight="1" x14ac:dyDescent="0.2"/>
    <row r="1226" spans="4:5" ht="12" customHeight="1" x14ac:dyDescent="0.2"/>
    <row r="1230" spans="4:5" ht="12" customHeight="1" x14ac:dyDescent="0.2"/>
    <row r="1231" spans="4:5" ht="12" customHeight="1" x14ac:dyDescent="0.2"/>
    <row r="1232" spans="4:5" ht="12" customHeight="1" x14ac:dyDescent="0.2"/>
    <row r="1233" ht="12" customHeight="1" x14ac:dyDescent="0.2"/>
    <row r="1234" ht="12" customHeight="1" x14ac:dyDescent="0.2"/>
    <row r="1245" ht="12" customHeight="1" x14ac:dyDescent="0.2"/>
    <row r="1249" spans="4:5" ht="12" customHeight="1" x14ac:dyDescent="0.2"/>
    <row r="1250" spans="4:5" ht="12" customHeight="1" x14ac:dyDescent="0.2"/>
    <row r="1251" spans="4:5" ht="12" customHeight="1" x14ac:dyDescent="0.2"/>
    <row r="1252" spans="4:5" ht="12" customHeight="1" x14ac:dyDescent="0.2"/>
    <row r="1253" spans="4:5" ht="12" customHeight="1" x14ac:dyDescent="0.2"/>
    <row r="1256" spans="4:5" s="50" customFormat="1" x14ac:dyDescent="0.2">
      <c r="D1256" s="119"/>
      <c r="E1256" s="49"/>
    </row>
    <row r="1257" spans="4:5" s="50" customFormat="1" x14ac:dyDescent="0.2">
      <c r="D1257" s="119"/>
      <c r="E1257" s="49"/>
    </row>
    <row r="1260" spans="4:5" ht="12" customHeight="1" x14ac:dyDescent="0.2"/>
    <row r="1262" spans="4:5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83" spans="4:5" s="6" customFormat="1" x14ac:dyDescent="0.2">
      <c r="D1283" s="120"/>
      <c r="E1283" s="7"/>
    </row>
    <row r="1285" spans="4:5" ht="12.75" customHeight="1" x14ac:dyDescent="0.2"/>
    <row r="1290" spans="4:5" ht="12.75" customHeight="1" x14ac:dyDescent="0.2"/>
    <row r="1323" ht="12.75" customHeight="1" x14ac:dyDescent="0.2"/>
    <row r="1359" ht="12.75" customHeight="1" x14ac:dyDescent="0.2"/>
    <row r="1363" ht="12.75" customHeight="1" x14ac:dyDescent="0.2"/>
    <row r="1396" ht="12.75" customHeight="1" x14ac:dyDescent="0.2"/>
    <row r="1435" ht="12.75" customHeight="1" x14ac:dyDescent="0.2"/>
    <row r="1515" spans="4:5" s="50" customFormat="1" x14ac:dyDescent="0.2">
      <c r="D1515" s="119"/>
      <c r="E1515" s="49"/>
    </row>
    <row r="1516" spans="4:5" s="50" customFormat="1" ht="12" customHeight="1" x14ac:dyDescent="0.2">
      <c r="D1516" s="119"/>
      <c r="E1516" s="49"/>
    </row>
    <row r="1517" spans="4:5" s="50" customFormat="1" x14ac:dyDescent="0.2">
      <c r="D1517" s="119"/>
      <c r="E1517" s="49"/>
    </row>
    <row r="1518" spans="4:5" s="50" customFormat="1" x14ac:dyDescent="0.2">
      <c r="D1518" s="119"/>
      <c r="E1518" s="49"/>
    </row>
    <row r="1519" spans="4:5" s="50" customFormat="1" x14ac:dyDescent="0.2">
      <c r="D1519" s="119"/>
      <c r="E1519" s="49"/>
    </row>
    <row r="1520" spans="4:5" s="50" customFormat="1" x14ac:dyDescent="0.2">
      <c r="D1520" s="119"/>
      <c r="E1520" s="49"/>
    </row>
    <row r="1521" spans="4:5" s="50" customFormat="1" ht="23.25" customHeight="1" x14ac:dyDescent="0.2">
      <c r="D1521" s="119"/>
      <c r="E1521" s="49"/>
    </row>
    <row r="1522" spans="4:5" s="50" customFormat="1" ht="23.25" customHeight="1" x14ac:dyDescent="0.2">
      <c r="D1522" s="119"/>
      <c r="E1522" s="49"/>
    </row>
    <row r="1523" spans="4:5" s="50" customFormat="1" ht="23.25" customHeight="1" x14ac:dyDescent="0.2">
      <c r="D1523" s="119"/>
      <c r="E1523" s="49"/>
    </row>
    <row r="1524" spans="4:5" s="50" customFormat="1" ht="12" customHeight="1" x14ac:dyDescent="0.2">
      <c r="D1524" s="119"/>
      <c r="E1524" s="49"/>
    </row>
    <row r="1525" spans="4:5" s="50" customFormat="1" ht="12" customHeight="1" x14ac:dyDescent="0.2">
      <c r="D1525" s="119"/>
      <c r="E1525" s="49"/>
    </row>
    <row r="1526" spans="4:5" s="50" customFormat="1" ht="12" customHeight="1" x14ac:dyDescent="0.2">
      <c r="D1526" s="119"/>
      <c r="E1526" s="49"/>
    </row>
    <row r="1527" spans="4:5" s="50" customFormat="1" ht="12" customHeight="1" x14ac:dyDescent="0.2">
      <c r="D1527" s="119"/>
      <c r="E1527" s="49"/>
    </row>
    <row r="1528" spans="4:5" s="50" customFormat="1" ht="12" customHeight="1" x14ac:dyDescent="0.2">
      <c r="D1528" s="119"/>
      <c r="E1528" s="49"/>
    </row>
    <row r="1529" spans="4:5" s="50" customFormat="1" ht="12" customHeight="1" x14ac:dyDescent="0.2">
      <c r="D1529" s="119"/>
      <c r="E1529" s="49"/>
    </row>
    <row r="1530" spans="4:5" s="50" customFormat="1" x14ac:dyDescent="0.2">
      <c r="D1530" s="119"/>
      <c r="E1530" s="49"/>
    </row>
    <row r="1531" spans="4:5" s="50" customFormat="1" ht="12" customHeight="1" x14ac:dyDescent="0.2">
      <c r="D1531" s="119"/>
      <c r="E1531" s="49"/>
    </row>
    <row r="1532" spans="4:5" s="50" customFormat="1" ht="12" customHeight="1" x14ac:dyDescent="0.2">
      <c r="D1532" s="119"/>
      <c r="E1532" s="49"/>
    </row>
    <row r="1533" spans="4:5" s="50" customFormat="1" ht="12" customHeight="1" x14ac:dyDescent="0.2">
      <c r="D1533" s="119"/>
      <c r="E1533" s="49"/>
    </row>
    <row r="1534" spans="4:5" s="50" customFormat="1" ht="12" customHeight="1" x14ac:dyDescent="0.2">
      <c r="D1534" s="119"/>
      <c r="E1534" s="49"/>
    </row>
    <row r="1535" spans="4:5" s="50" customFormat="1" ht="12" customHeight="1" x14ac:dyDescent="0.2">
      <c r="D1535" s="119"/>
      <c r="E1535" s="49"/>
    </row>
    <row r="1536" spans="4:5" s="50" customFormat="1" x14ac:dyDescent="0.2">
      <c r="D1536" s="119"/>
      <c r="E1536" s="49"/>
    </row>
    <row r="1537" spans="4:5" s="50" customFormat="1" ht="12" customHeight="1" x14ac:dyDescent="0.2">
      <c r="D1537" s="119"/>
      <c r="E1537" s="49"/>
    </row>
    <row r="1538" spans="4:5" s="50" customFormat="1" ht="12" customHeight="1" x14ac:dyDescent="0.2">
      <c r="D1538" s="119"/>
      <c r="E1538" s="49"/>
    </row>
    <row r="1539" spans="4:5" s="50" customFormat="1" ht="12" customHeight="1" x14ac:dyDescent="0.2">
      <c r="D1539" s="119"/>
      <c r="E1539" s="49"/>
    </row>
    <row r="1540" spans="4:5" s="50" customFormat="1" ht="12" customHeight="1" x14ac:dyDescent="0.2">
      <c r="D1540" s="119"/>
      <c r="E1540" s="49"/>
    </row>
    <row r="1541" spans="4:5" s="50" customFormat="1" ht="12" customHeight="1" x14ac:dyDescent="0.2">
      <c r="D1541" s="119"/>
      <c r="E1541" s="49"/>
    </row>
    <row r="1542" spans="4:5" s="50" customFormat="1" x14ac:dyDescent="0.2">
      <c r="D1542" s="119"/>
      <c r="E1542" s="49"/>
    </row>
    <row r="1543" spans="4:5" s="50" customFormat="1" ht="12" customHeight="1" x14ac:dyDescent="0.2">
      <c r="D1543" s="119"/>
      <c r="E1543" s="49"/>
    </row>
    <row r="1544" spans="4:5" s="50" customFormat="1" ht="12" customHeight="1" x14ac:dyDescent="0.2">
      <c r="D1544" s="119"/>
      <c r="E1544" s="49"/>
    </row>
    <row r="1545" spans="4:5" s="50" customFormat="1" ht="12" customHeight="1" x14ac:dyDescent="0.2">
      <c r="D1545" s="119"/>
      <c r="E1545" s="49"/>
    </row>
    <row r="1546" spans="4:5" s="50" customFormat="1" ht="12" customHeight="1" x14ac:dyDescent="0.2">
      <c r="D1546" s="119"/>
      <c r="E1546" s="49"/>
    </row>
    <row r="1547" spans="4:5" s="50" customFormat="1" ht="12" customHeight="1" x14ac:dyDescent="0.2">
      <c r="D1547" s="119"/>
      <c r="E1547" s="49"/>
    </row>
    <row r="1548" spans="4:5" s="50" customFormat="1" ht="12" customHeight="1" x14ac:dyDescent="0.2">
      <c r="D1548" s="119"/>
      <c r="E1548" s="49"/>
    </row>
    <row r="1549" spans="4:5" s="50" customFormat="1" ht="12" customHeight="1" x14ac:dyDescent="0.2">
      <c r="D1549" s="119"/>
      <c r="E1549" s="49"/>
    </row>
    <row r="1550" spans="4:5" s="50" customFormat="1" ht="12" customHeight="1" x14ac:dyDescent="0.2">
      <c r="D1550" s="119"/>
      <c r="E1550" s="49"/>
    </row>
    <row r="1551" spans="4:5" s="50" customFormat="1" ht="12" customHeight="1" x14ac:dyDescent="0.2">
      <c r="D1551" s="119"/>
      <c r="E1551" s="49"/>
    </row>
    <row r="1552" spans="4:5" s="50" customFormat="1" ht="12" customHeight="1" x14ac:dyDescent="0.2">
      <c r="D1552" s="119"/>
      <c r="E1552" s="49"/>
    </row>
    <row r="1553" spans="4:5" s="50" customFormat="1" ht="12" customHeight="1" x14ac:dyDescent="0.2">
      <c r="D1553" s="119"/>
      <c r="E1553" s="49"/>
    </row>
    <row r="1554" spans="4:5" s="50" customFormat="1" x14ac:dyDescent="0.2">
      <c r="D1554" s="119"/>
      <c r="E1554" s="49"/>
    </row>
    <row r="1555" spans="4:5" s="50" customFormat="1" ht="12" customHeight="1" x14ac:dyDescent="0.2">
      <c r="D1555" s="119"/>
      <c r="E1555" s="49"/>
    </row>
    <row r="1556" spans="4:5" s="50" customFormat="1" ht="12" customHeight="1" x14ac:dyDescent="0.2">
      <c r="D1556" s="119"/>
      <c r="E1556" s="49"/>
    </row>
    <row r="1557" spans="4:5" s="50" customFormat="1" ht="12" customHeight="1" x14ac:dyDescent="0.2">
      <c r="D1557" s="119"/>
      <c r="E1557" s="49"/>
    </row>
    <row r="1558" spans="4:5" s="50" customFormat="1" ht="12" customHeight="1" x14ac:dyDescent="0.2">
      <c r="D1558" s="119"/>
      <c r="E1558" s="49"/>
    </row>
    <row r="1559" spans="4:5" s="50" customFormat="1" ht="12" customHeight="1" x14ac:dyDescent="0.2">
      <c r="D1559" s="119"/>
      <c r="E1559" s="49"/>
    </row>
    <row r="1560" spans="4:5" s="50" customFormat="1" ht="12" customHeight="1" x14ac:dyDescent="0.2">
      <c r="D1560" s="119"/>
      <c r="E1560" s="49"/>
    </row>
    <row r="1561" spans="4:5" s="50" customFormat="1" ht="12" customHeight="1" x14ac:dyDescent="0.2">
      <c r="D1561" s="119"/>
      <c r="E1561" s="49"/>
    </row>
    <row r="1562" spans="4:5" s="50" customFormat="1" ht="12" customHeight="1" x14ac:dyDescent="0.2">
      <c r="D1562" s="119"/>
      <c r="E1562" s="49"/>
    </row>
    <row r="1563" spans="4:5" s="50" customFormat="1" ht="12" customHeight="1" x14ac:dyDescent="0.2">
      <c r="D1563" s="119"/>
      <c r="E1563" s="49"/>
    </row>
    <row r="1564" spans="4:5" s="50" customFormat="1" ht="12" customHeight="1" x14ac:dyDescent="0.2">
      <c r="D1564" s="119"/>
      <c r="E1564" s="49"/>
    </row>
    <row r="1565" spans="4:5" s="50" customFormat="1" ht="12" customHeight="1" x14ac:dyDescent="0.2">
      <c r="D1565" s="119"/>
      <c r="E1565" s="49"/>
    </row>
    <row r="1566" spans="4:5" s="50" customFormat="1" x14ac:dyDescent="0.2">
      <c r="D1566" s="119"/>
      <c r="E1566" s="49"/>
    </row>
    <row r="1567" spans="4:5" s="50" customFormat="1" x14ac:dyDescent="0.2">
      <c r="D1567" s="119"/>
      <c r="E1567" s="49"/>
    </row>
    <row r="1568" spans="4:5" s="50" customFormat="1" x14ac:dyDescent="0.2">
      <c r="D1568" s="119"/>
      <c r="E1568" s="49"/>
    </row>
    <row r="1569" spans="4:5" s="50" customFormat="1" x14ac:dyDescent="0.2">
      <c r="D1569" s="119"/>
      <c r="E1569" s="49"/>
    </row>
    <row r="1570" spans="4:5" s="50" customFormat="1" x14ac:dyDescent="0.2">
      <c r="D1570" s="119"/>
      <c r="E1570" s="49"/>
    </row>
    <row r="1571" spans="4:5" s="50" customFormat="1" x14ac:dyDescent="0.2">
      <c r="D1571" s="119"/>
      <c r="E1571" s="49"/>
    </row>
    <row r="1572" spans="4:5" s="50" customFormat="1" x14ac:dyDescent="0.2">
      <c r="D1572" s="119"/>
      <c r="E1572" s="49"/>
    </row>
    <row r="1574" spans="4:5" ht="12" customHeight="1" x14ac:dyDescent="0.2"/>
    <row r="1577" spans="4:5" ht="12.75" customHeight="1" x14ac:dyDescent="0.2"/>
    <row r="1579" spans="4:5" ht="12" customHeight="1" x14ac:dyDescent="0.2"/>
    <row r="1583" spans="4:5" ht="12" customHeight="1" x14ac:dyDescent="0.2"/>
    <row r="1584" spans="4:5" ht="12" customHeight="1" x14ac:dyDescent="0.2"/>
    <row r="1585" ht="12" customHeight="1" x14ac:dyDescent="0.2"/>
    <row r="1586" ht="12" customHeight="1" x14ac:dyDescent="0.2"/>
    <row r="1587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6" spans="4:5" s="6" customFormat="1" ht="12" customHeight="1" x14ac:dyDescent="0.2">
      <c r="D1606" s="120"/>
      <c r="E1606" s="7"/>
    </row>
    <row r="1607" spans="4:5" s="6" customFormat="1" ht="12" customHeight="1" x14ac:dyDescent="0.2">
      <c r="D1607" s="120"/>
      <c r="E1607" s="7"/>
    </row>
    <row r="1611" spans="4:5" ht="12" customHeight="1" x14ac:dyDescent="0.2"/>
    <row r="1615" spans="4:5" ht="12" customHeight="1" x14ac:dyDescent="0.2"/>
    <row r="1616" spans="4:5" ht="12" customHeight="1" x14ac:dyDescent="0.2"/>
    <row r="1617" ht="12" customHeight="1" x14ac:dyDescent="0.2"/>
    <row r="1618" ht="12" customHeight="1" x14ac:dyDescent="0.2"/>
    <row r="1619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8" ht="12" customHeight="1" x14ac:dyDescent="0.2"/>
    <row r="1641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94" ht="12" customHeight="1" x14ac:dyDescent="0.2"/>
    <row r="1697" ht="12.75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9" ht="12" customHeight="1" x14ac:dyDescent="0.2"/>
    <row r="1750" ht="12" customHeight="1" x14ac:dyDescent="0.2"/>
    <row r="1754" ht="21.75" customHeight="1" x14ac:dyDescent="0.2"/>
    <row r="1755" ht="21.75" customHeight="1" x14ac:dyDescent="0.2"/>
    <row r="1756" ht="21.75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93" ht="12" customHeight="1" x14ac:dyDescent="0.2"/>
    <row r="1794" ht="12" customHeight="1" x14ac:dyDescent="0.2"/>
    <row r="1798" ht="21.75" customHeight="1" x14ac:dyDescent="0.2"/>
    <row r="1799" ht="21.75" customHeight="1" x14ac:dyDescent="0.2"/>
    <row r="1800" ht="21.75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7" ht="12" customHeight="1" x14ac:dyDescent="0.2"/>
    <row r="1842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903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</sheetData>
  <mergeCells count="20">
    <mergeCell ref="A75:A80"/>
    <mergeCell ref="A44:A49"/>
    <mergeCell ref="A50:A55"/>
    <mergeCell ref="A64:B65"/>
    <mergeCell ref="A85:C85"/>
    <mergeCell ref="C64:D64"/>
    <mergeCell ref="A66:A68"/>
    <mergeCell ref="A69:A74"/>
    <mergeCell ref="A4:F5"/>
    <mergeCell ref="A7:F8"/>
    <mergeCell ref="A35:C35"/>
    <mergeCell ref="A60:C60"/>
    <mergeCell ref="A19:A24"/>
    <mergeCell ref="A14:B15"/>
    <mergeCell ref="C14:D14"/>
    <mergeCell ref="A16:A18"/>
    <mergeCell ref="A25:A30"/>
    <mergeCell ref="A39:B40"/>
    <mergeCell ref="C39:D39"/>
    <mergeCell ref="A41:A43"/>
  </mergeCells>
  <conditionalFormatting sqref="E15 E18 F16:K16"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</conditionalFormatting>
  <conditionalFormatting sqref="E14 F17:K19"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  <cfRule type="cellIs" priority="66" stopIfTrue="1" operator="greaterThan">
      <formula>10</formula>
    </cfRule>
  </conditionalFormatting>
  <conditionalFormatting sqref="E40"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  <cfRule type="cellIs" priority="62" stopIfTrue="1" operator="greaterThan">
      <formula>10</formula>
    </cfRule>
  </conditionalFormatting>
  <conditionalFormatting sqref="E39 F44:K44"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</conditionalFormatting>
  <conditionalFormatting sqref="E65">
    <cfRule type="cellIs" priority="51" stopIfTrue="1" operator="greaterThan">
      <formula>10</formula>
    </cfRule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</conditionalFormatting>
  <conditionalFormatting sqref="E64 F69:K69"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</conditionalFormatting>
  <conditionalFormatting sqref="E43 F41:K41"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  <cfRule type="cellIs" priority="46" stopIfTrue="1" operator="greaterThan">
      <formula>10</formula>
    </cfRule>
  </conditionalFormatting>
  <conditionalFormatting sqref="F42:K43"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</conditionalFormatting>
  <conditionalFormatting sqref="E68 F66:K66"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</conditionalFormatting>
  <conditionalFormatting sqref="F67:K68">
    <cfRule type="cellIs" priority="31" stopIfTrue="1" operator="greaterThan">
      <formula>10</formula>
    </cfRule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</conditionalFormatting>
  <conditionalFormatting sqref="C17:D17">
    <cfRule type="cellIs" dxfId="87" priority="15" operator="greaterThan">
      <formula>10</formula>
    </cfRule>
  </conditionalFormatting>
  <conditionalFormatting sqref="C20:D20">
    <cfRule type="cellIs" dxfId="86" priority="14" operator="greaterThan">
      <formula>10</formula>
    </cfRule>
  </conditionalFormatting>
  <conditionalFormatting sqref="C23:D23">
    <cfRule type="cellIs" dxfId="85" priority="13" operator="greaterThan">
      <formula>10</formula>
    </cfRule>
  </conditionalFormatting>
  <conditionalFormatting sqref="C26:D26">
    <cfRule type="cellIs" dxfId="84" priority="12" operator="greaterThan">
      <formula>10</formula>
    </cfRule>
  </conditionalFormatting>
  <conditionalFormatting sqref="C29:D29">
    <cfRule type="cellIs" dxfId="83" priority="11" operator="greaterThan">
      <formula>10</formula>
    </cfRule>
  </conditionalFormatting>
  <conditionalFormatting sqref="C42:D42">
    <cfRule type="cellIs" dxfId="82" priority="10" operator="greaterThan">
      <formula>10</formula>
    </cfRule>
  </conditionalFormatting>
  <conditionalFormatting sqref="C45:D45">
    <cfRule type="cellIs" dxfId="81" priority="9" operator="greaterThan">
      <formula>10</formula>
    </cfRule>
  </conditionalFormatting>
  <conditionalFormatting sqref="C48:D48">
    <cfRule type="cellIs" dxfId="80" priority="8" operator="greaterThan">
      <formula>10</formula>
    </cfRule>
  </conditionalFormatting>
  <conditionalFormatting sqref="C51:D51">
    <cfRule type="cellIs" dxfId="79" priority="7" operator="greaterThan">
      <formula>10</formula>
    </cfRule>
  </conditionalFormatting>
  <conditionalFormatting sqref="C54:D54">
    <cfRule type="cellIs" dxfId="78" priority="6" operator="greaterThan">
      <formula>10</formula>
    </cfRule>
  </conditionalFormatting>
  <conditionalFormatting sqref="C67:D67">
    <cfRule type="cellIs" dxfId="77" priority="5" operator="greaterThan">
      <formula>10</formula>
    </cfRule>
  </conditionalFormatting>
  <conditionalFormatting sqref="C70:D70">
    <cfRule type="cellIs" dxfId="76" priority="4" operator="greaterThan">
      <formula>10</formula>
    </cfRule>
  </conditionalFormatting>
  <conditionalFormatting sqref="C73:D73">
    <cfRule type="cellIs" dxfId="75" priority="3" operator="greaterThan">
      <formula>10</formula>
    </cfRule>
  </conditionalFormatting>
  <conditionalFormatting sqref="C76:D76">
    <cfRule type="cellIs" dxfId="74" priority="2" operator="greaterThan">
      <formula>10</formula>
    </cfRule>
  </conditionalFormatting>
  <conditionalFormatting sqref="C79:D79">
    <cfRule type="cellIs" dxfId="73" priority="1" operator="greaterThan">
      <formula>10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Q1950"/>
  <sheetViews>
    <sheetView workbookViewId="0">
      <pane xSplit="2" ySplit="12" topLeftCell="C13" activePane="bottomRight" state="frozen"/>
      <selection activeCell="B8" sqref="B8"/>
      <selection pane="topRight" activeCell="B8" sqref="B8"/>
      <selection pane="bottomLeft" activeCell="B8" sqref="B8"/>
      <selection pane="bottomRight" activeCell="A4" sqref="A4:G5"/>
    </sheetView>
  </sheetViews>
  <sheetFormatPr baseColWidth="10" defaultColWidth="11.42578125" defaultRowHeight="12" x14ac:dyDescent="0.2"/>
  <cols>
    <col min="1" max="1" width="22.28515625" style="1" customWidth="1"/>
    <col min="2" max="2" width="9.85546875" style="1" customWidth="1"/>
    <col min="3" max="3" width="10.140625" style="1" customWidth="1"/>
    <col min="4" max="4" width="10.140625" style="68" customWidth="1"/>
    <col min="5" max="5" width="10.140625" style="1" customWidth="1"/>
    <col min="6" max="6" width="10.140625" style="68" customWidth="1"/>
    <col min="7" max="7" width="10.140625" style="1" customWidth="1"/>
    <col min="8" max="8" width="10.140625" style="68" customWidth="1"/>
    <col min="9" max="9" width="10.140625" style="1" customWidth="1"/>
    <col min="10" max="10" width="10.140625" style="68" customWidth="1"/>
    <col min="11" max="11" width="10.140625" style="1" customWidth="1"/>
    <col min="12" max="12" width="10.140625" style="68" customWidth="1"/>
    <col min="13" max="13" width="10.140625" style="1" customWidth="1"/>
    <col min="14" max="14" width="10.140625" style="68" customWidth="1"/>
    <col min="15" max="15" width="10.140625" style="1" customWidth="1"/>
    <col min="16" max="16" width="10.140625" style="68" customWidth="1"/>
    <col min="17" max="17" width="10.140625" style="1" customWidth="1"/>
    <col min="18" max="18" width="10.140625" style="68" customWidth="1"/>
    <col min="19" max="19" width="10.140625" style="1" customWidth="1"/>
    <col min="20" max="20" width="10.140625" style="68" customWidth="1"/>
    <col min="21" max="21" width="10.140625" style="1" customWidth="1"/>
    <col min="22" max="22" width="10.140625" style="68" customWidth="1"/>
    <col min="23" max="23" width="10.140625" style="1" customWidth="1"/>
    <col min="24" max="24" width="10.140625" style="68" customWidth="1"/>
    <col min="25" max="25" width="10.140625" style="1" customWidth="1"/>
    <col min="26" max="26" width="10.140625" style="68" customWidth="1"/>
    <col min="27" max="27" width="10.140625" style="1" customWidth="1"/>
    <col min="28" max="28" width="10.140625" style="68" customWidth="1"/>
    <col min="29" max="29" width="10.140625" style="1" customWidth="1"/>
    <col min="30" max="30" width="10.140625" style="68" customWidth="1"/>
    <col min="31" max="31" width="10.140625" style="1" customWidth="1"/>
    <col min="32" max="32" width="10.140625" style="68" customWidth="1"/>
    <col min="33" max="33" width="10.140625" style="1" customWidth="1"/>
    <col min="34" max="34" width="10.140625" style="68" customWidth="1"/>
    <col min="35" max="35" width="10.140625" style="1" customWidth="1"/>
    <col min="36" max="36" width="10.140625" style="68" customWidth="1"/>
    <col min="37" max="37" width="10.140625" style="1" customWidth="1"/>
    <col min="38" max="38" width="10.140625" style="68" customWidth="1"/>
    <col min="39" max="39" width="10.140625" style="1" customWidth="1"/>
    <col min="40" max="40" width="10.140625" style="68" customWidth="1"/>
    <col min="41" max="41" width="10.140625" style="1" customWidth="1"/>
    <col min="42" max="42" width="10.140625" style="68" customWidth="1"/>
    <col min="43" max="43" width="10.140625" style="1" customWidth="1"/>
    <col min="44" max="44" width="10.140625" style="68" customWidth="1"/>
    <col min="45" max="45" width="10.140625" style="1" customWidth="1"/>
    <col min="46" max="46" width="10.140625" style="68" customWidth="1"/>
    <col min="47" max="47" width="10.140625" style="1" customWidth="1"/>
    <col min="48" max="48" width="10.140625" style="68" customWidth="1"/>
    <col min="49" max="49" width="10.140625" style="1" customWidth="1"/>
    <col min="50" max="50" width="10.140625" style="68" customWidth="1"/>
    <col min="51" max="51" width="10.140625" style="1" customWidth="1"/>
    <col min="52" max="52" width="10.140625" style="68" customWidth="1"/>
    <col min="53" max="53" width="10.140625" style="1" customWidth="1"/>
    <col min="54" max="54" width="10.140625" style="68" customWidth="1"/>
    <col min="55" max="55" width="10.140625" style="1" customWidth="1"/>
    <col min="56" max="56" width="10.140625" style="68" customWidth="1"/>
    <col min="57" max="57" width="10.140625" style="1" customWidth="1"/>
    <col min="58" max="58" width="10.140625" style="68" customWidth="1"/>
    <col min="59" max="59" width="10.140625" style="1" customWidth="1"/>
    <col min="60" max="60" width="10.140625" style="68" customWidth="1"/>
    <col min="61" max="61" width="10.140625" style="1" customWidth="1"/>
    <col min="62" max="62" width="10.140625" style="68" customWidth="1"/>
    <col min="63" max="63" width="10.140625" style="1" customWidth="1"/>
    <col min="64" max="64" width="10.140625" style="68" customWidth="1"/>
    <col min="65" max="65" width="10.140625" style="1" customWidth="1"/>
    <col min="66" max="66" width="10.140625" style="68" customWidth="1"/>
    <col min="67" max="67" width="10.140625" style="1" customWidth="1"/>
    <col min="68" max="68" width="10.140625" style="68" customWidth="1"/>
    <col min="69" max="16384" width="11.42578125" style="148"/>
  </cols>
  <sheetData>
    <row r="3" spans="1:69" x14ac:dyDescent="0.2">
      <c r="L3" s="127"/>
    </row>
    <row r="4" spans="1:69" ht="12" customHeight="1" x14ac:dyDescent="0.2">
      <c r="A4" s="251" t="s">
        <v>198</v>
      </c>
      <c r="B4" s="251"/>
      <c r="C4" s="251"/>
      <c r="D4" s="251"/>
      <c r="E4" s="251"/>
      <c r="F4" s="251"/>
      <c r="G4" s="251"/>
    </row>
    <row r="5" spans="1:69" ht="12" customHeight="1" x14ac:dyDescent="0.2">
      <c r="A5" s="251"/>
      <c r="B5" s="251"/>
      <c r="C5" s="251"/>
      <c r="D5" s="251"/>
      <c r="E5" s="251"/>
      <c r="F5" s="251"/>
      <c r="G5" s="251"/>
    </row>
    <row r="6" spans="1:69" ht="12.75" customHeight="1" x14ac:dyDescent="0.2">
      <c r="A6" s="4"/>
      <c r="B6" s="4"/>
      <c r="C6" s="4"/>
      <c r="M6" s="5"/>
      <c r="N6" s="120"/>
      <c r="O6" s="5"/>
      <c r="P6" s="120"/>
      <c r="Q6" s="5"/>
      <c r="R6" s="120"/>
      <c r="S6" s="5"/>
      <c r="T6" s="120"/>
      <c r="U6" s="5"/>
      <c r="V6" s="120"/>
      <c r="W6" s="5"/>
      <c r="X6" s="120"/>
      <c r="Y6" s="5"/>
      <c r="Z6" s="120"/>
      <c r="AA6" s="5"/>
      <c r="AB6" s="120"/>
      <c r="AC6" s="5"/>
      <c r="AD6" s="120"/>
      <c r="AE6" s="5"/>
      <c r="AF6" s="120"/>
      <c r="AG6" s="5"/>
      <c r="AH6" s="120"/>
      <c r="AI6" s="5"/>
      <c r="AJ6" s="120"/>
      <c r="AK6" s="5"/>
      <c r="AL6" s="120"/>
      <c r="AM6" s="5"/>
      <c r="AN6" s="120"/>
      <c r="AO6" s="5"/>
      <c r="AP6" s="120"/>
      <c r="AQ6" s="5"/>
      <c r="AR6" s="120"/>
      <c r="AS6" s="5"/>
      <c r="AT6" s="120"/>
      <c r="AU6" s="5"/>
      <c r="AV6" s="120"/>
      <c r="AW6" s="5"/>
      <c r="AX6" s="120"/>
      <c r="AY6" s="5"/>
      <c r="AZ6" s="120"/>
      <c r="BA6" s="5"/>
      <c r="BB6" s="120"/>
      <c r="BC6" s="5"/>
      <c r="BD6" s="120"/>
      <c r="BE6" s="5"/>
      <c r="BF6" s="120"/>
      <c r="BG6" s="5"/>
      <c r="BH6" s="120"/>
      <c r="BI6" s="5"/>
      <c r="BJ6" s="120"/>
      <c r="BK6" s="5"/>
      <c r="BL6" s="120"/>
      <c r="BM6" s="5"/>
      <c r="BN6" s="120"/>
      <c r="BO6" s="5"/>
      <c r="BP6" s="120"/>
    </row>
    <row r="7" spans="1:69" ht="12.75" customHeight="1" x14ac:dyDescent="0.2">
      <c r="A7" s="252" t="s">
        <v>120</v>
      </c>
      <c r="B7" s="252"/>
      <c r="C7" s="252"/>
      <c r="D7" s="252"/>
      <c r="E7" s="252"/>
      <c r="F7" s="252"/>
      <c r="G7" s="252"/>
      <c r="H7" s="96"/>
      <c r="I7" s="9"/>
      <c r="J7" s="96"/>
      <c r="K7" s="8"/>
      <c r="L7" s="121"/>
      <c r="M7" s="5"/>
      <c r="N7" s="120"/>
      <c r="O7" s="5"/>
      <c r="P7" s="120"/>
      <c r="Q7" s="5"/>
      <c r="R7" s="120"/>
      <c r="S7" s="5"/>
      <c r="T7" s="120"/>
      <c r="U7" s="5"/>
      <c r="V7" s="120"/>
      <c r="W7" s="5"/>
      <c r="X7" s="120"/>
      <c r="Y7" s="5"/>
      <c r="Z7" s="120"/>
      <c r="AA7" s="5"/>
      <c r="AB7" s="120"/>
      <c r="AC7" s="5"/>
      <c r="AD7" s="120"/>
      <c r="AE7" s="5"/>
      <c r="AF7" s="120"/>
      <c r="AG7" s="5"/>
      <c r="AH7" s="120"/>
      <c r="AI7" s="5"/>
      <c r="AJ7" s="120"/>
      <c r="AK7" s="5"/>
      <c r="AL7" s="120"/>
      <c r="AM7" s="5"/>
      <c r="AN7" s="120"/>
      <c r="AO7" s="5"/>
      <c r="AP7" s="120"/>
      <c r="AQ7" s="5"/>
      <c r="AR7" s="120"/>
      <c r="AS7" s="5"/>
      <c r="AT7" s="120"/>
      <c r="AU7" s="5"/>
      <c r="AV7" s="120"/>
      <c r="AW7" s="5"/>
      <c r="AX7" s="120"/>
      <c r="AY7" s="5"/>
      <c r="AZ7" s="120"/>
      <c r="BA7" s="5"/>
      <c r="BB7" s="120"/>
      <c r="BC7" s="5"/>
      <c r="BD7" s="120"/>
      <c r="BE7" s="5"/>
      <c r="BF7" s="120"/>
      <c r="BG7" s="5"/>
      <c r="BH7" s="120"/>
      <c r="BI7" s="5"/>
      <c r="BJ7" s="120"/>
      <c r="BK7" s="5"/>
      <c r="BL7" s="120"/>
      <c r="BM7" s="5"/>
      <c r="BN7" s="120"/>
      <c r="BO7" s="5"/>
      <c r="BP7" s="120"/>
    </row>
    <row r="8" spans="1:69" ht="12.75" customHeight="1" x14ac:dyDescent="0.2">
      <c r="A8" s="252"/>
      <c r="B8" s="252"/>
      <c r="C8" s="252"/>
      <c r="D8" s="252"/>
      <c r="E8" s="252"/>
      <c r="F8" s="252"/>
      <c r="G8" s="252"/>
      <c r="H8" s="96"/>
      <c r="I8" s="152"/>
      <c r="J8" s="96"/>
      <c r="K8" s="150"/>
      <c r="L8" s="121"/>
      <c r="M8" s="146"/>
      <c r="N8" s="120"/>
      <c r="O8" s="146"/>
      <c r="P8" s="120"/>
      <c r="Q8" s="146"/>
      <c r="R8" s="120"/>
      <c r="S8" s="146"/>
      <c r="T8" s="120"/>
      <c r="U8" s="146"/>
      <c r="V8" s="120"/>
      <c r="W8" s="146"/>
      <c r="X8" s="120"/>
      <c r="Y8" s="146"/>
      <c r="Z8" s="120"/>
      <c r="AA8" s="146"/>
      <c r="AB8" s="120"/>
      <c r="AC8" s="146"/>
      <c r="AD8" s="120"/>
      <c r="AE8" s="146"/>
      <c r="AF8" s="120"/>
      <c r="AG8" s="146"/>
      <c r="AH8" s="120"/>
      <c r="AI8" s="146"/>
      <c r="AJ8" s="120"/>
      <c r="AK8" s="146"/>
      <c r="AL8" s="120"/>
      <c r="AM8" s="146"/>
      <c r="AN8" s="120"/>
      <c r="AO8" s="146"/>
      <c r="AP8" s="120"/>
      <c r="AQ8" s="146"/>
      <c r="AR8" s="120"/>
      <c r="AS8" s="146"/>
      <c r="AT8" s="120"/>
      <c r="AU8" s="146"/>
      <c r="AV8" s="120"/>
      <c r="AW8" s="146"/>
      <c r="AX8" s="120"/>
      <c r="AY8" s="146"/>
      <c r="AZ8" s="120"/>
      <c r="BA8" s="146"/>
      <c r="BB8" s="120"/>
      <c r="BC8" s="146"/>
      <c r="BD8" s="120"/>
      <c r="BE8" s="146"/>
      <c r="BF8" s="120"/>
      <c r="BG8" s="146"/>
      <c r="BH8" s="120"/>
      <c r="BI8" s="146"/>
      <c r="BJ8" s="120"/>
      <c r="BK8" s="146"/>
      <c r="BL8" s="120"/>
      <c r="BM8" s="146"/>
      <c r="BN8" s="120"/>
      <c r="BO8" s="146"/>
      <c r="BP8" s="120"/>
    </row>
    <row r="9" spans="1:69" ht="12.75" customHeight="1" x14ac:dyDescent="0.2">
      <c r="A9" s="235">
        <v>2017</v>
      </c>
      <c r="B9" s="234"/>
      <c r="C9" s="234"/>
      <c r="D9" s="230"/>
      <c r="E9" s="233"/>
      <c r="F9" s="230"/>
      <c r="G9" s="234"/>
      <c r="H9" s="135"/>
      <c r="I9" s="134"/>
      <c r="J9" s="135"/>
      <c r="K9" s="13"/>
      <c r="L9" s="126"/>
      <c r="M9" s="220"/>
      <c r="N9" s="120"/>
      <c r="O9" s="220"/>
      <c r="P9" s="120"/>
      <c r="Q9" s="220"/>
      <c r="R9" s="120"/>
      <c r="S9" s="220"/>
      <c r="T9" s="120"/>
      <c r="U9" s="220"/>
      <c r="V9" s="120"/>
      <c r="W9" s="220"/>
      <c r="X9" s="120"/>
      <c r="Y9" s="220"/>
      <c r="Z9" s="120"/>
      <c r="AA9" s="220"/>
      <c r="AB9" s="120"/>
      <c r="AC9" s="220"/>
      <c r="AD9" s="120"/>
      <c r="AE9" s="220"/>
      <c r="AF9" s="120"/>
      <c r="AG9" s="220"/>
      <c r="AH9" s="120"/>
      <c r="AI9" s="220"/>
      <c r="AJ9" s="120"/>
      <c r="AK9" s="220"/>
      <c r="AL9" s="120"/>
      <c r="AM9" s="220"/>
      <c r="AN9" s="120"/>
      <c r="AO9" s="220"/>
      <c r="AP9" s="120"/>
      <c r="AQ9" s="220"/>
      <c r="AR9" s="120"/>
      <c r="AS9" s="220"/>
      <c r="AT9" s="120"/>
      <c r="AU9" s="220"/>
      <c r="AV9" s="120"/>
      <c r="AW9" s="220"/>
      <c r="AX9" s="120"/>
      <c r="AY9" s="220"/>
      <c r="AZ9" s="120"/>
      <c r="BA9" s="220"/>
      <c r="BB9" s="120"/>
      <c r="BC9" s="220"/>
      <c r="BD9" s="120"/>
      <c r="BE9" s="220"/>
      <c r="BF9" s="120"/>
      <c r="BG9" s="220"/>
      <c r="BH9" s="120"/>
      <c r="BI9" s="220"/>
      <c r="BJ9" s="120"/>
      <c r="BK9" s="220"/>
      <c r="BL9" s="120"/>
      <c r="BM9" s="220"/>
      <c r="BN9" s="120"/>
      <c r="BO9" s="220"/>
      <c r="BP9" s="120"/>
    </row>
    <row r="10" spans="1:69" ht="12.75" customHeight="1" x14ac:dyDescent="0.2">
      <c r="A10" s="157"/>
      <c r="B10" s="219"/>
      <c r="C10" s="11"/>
      <c r="D10" s="73"/>
      <c r="E10" s="13"/>
      <c r="F10" s="126"/>
      <c r="G10" s="14"/>
      <c r="H10" s="96"/>
      <c r="I10" s="152"/>
      <c r="J10" s="96"/>
      <c r="K10" s="150"/>
      <c r="L10" s="121"/>
      <c r="M10" s="146"/>
      <c r="N10" s="120"/>
      <c r="O10" s="146"/>
      <c r="P10" s="120"/>
      <c r="Q10" s="146"/>
      <c r="R10" s="120"/>
      <c r="S10" s="146"/>
      <c r="T10" s="120"/>
      <c r="U10" s="146"/>
      <c r="V10" s="120"/>
      <c r="W10" s="146"/>
      <c r="X10" s="120"/>
      <c r="Y10" s="146"/>
      <c r="Z10" s="120"/>
      <c r="AA10" s="146"/>
      <c r="AB10" s="120"/>
      <c r="AC10" s="146"/>
      <c r="AD10" s="120"/>
      <c r="AE10" s="146"/>
      <c r="AF10" s="120"/>
      <c r="AG10" s="146"/>
      <c r="AH10" s="120"/>
      <c r="AI10" s="146"/>
      <c r="AJ10" s="120"/>
      <c r="AK10" s="146"/>
      <c r="AL10" s="120"/>
      <c r="AM10" s="146"/>
      <c r="AN10" s="120"/>
      <c r="AO10" s="146"/>
      <c r="AP10" s="120"/>
      <c r="AQ10" s="146"/>
      <c r="AR10" s="120"/>
      <c r="AS10" s="146"/>
      <c r="AT10" s="120"/>
      <c r="AU10" s="146"/>
      <c r="AV10" s="120"/>
      <c r="AW10" s="146"/>
      <c r="AX10" s="120"/>
      <c r="AY10" s="146"/>
      <c r="AZ10" s="120"/>
      <c r="BA10" s="146"/>
      <c r="BB10" s="120"/>
      <c r="BC10" s="146"/>
      <c r="BD10" s="120"/>
      <c r="BE10" s="146"/>
      <c r="BF10" s="120"/>
      <c r="BG10" s="146"/>
      <c r="BH10" s="120"/>
      <c r="BI10" s="146"/>
      <c r="BJ10" s="120"/>
      <c r="BK10" s="146"/>
      <c r="BL10" s="120"/>
      <c r="BM10" s="146"/>
      <c r="BN10" s="120"/>
      <c r="BO10" s="146"/>
      <c r="BP10" s="120"/>
    </row>
    <row r="11" spans="1:69" s="19" customFormat="1" x14ac:dyDescent="0.2">
      <c r="A11" s="268" t="s">
        <v>0</v>
      </c>
      <c r="B11" s="268"/>
      <c r="C11" s="267" t="s">
        <v>44</v>
      </c>
      <c r="D11" s="267"/>
      <c r="E11" s="265" t="s">
        <v>12</v>
      </c>
      <c r="F11" s="265"/>
      <c r="G11" s="266" t="s">
        <v>13</v>
      </c>
      <c r="H11" s="266"/>
      <c r="I11" s="266" t="s">
        <v>14</v>
      </c>
      <c r="J11" s="266"/>
      <c r="K11" s="266" t="s">
        <v>15</v>
      </c>
      <c r="L11" s="266"/>
      <c r="M11" s="266" t="s">
        <v>16</v>
      </c>
      <c r="N11" s="266"/>
      <c r="O11" s="266" t="s">
        <v>17</v>
      </c>
      <c r="P11" s="266"/>
      <c r="Q11" s="266" t="s">
        <v>18</v>
      </c>
      <c r="R11" s="266"/>
      <c r="S11" s="266" t="s">
        <v>19</v>
      </c>
      <c r="T11" s="266"/>
      <c r="U11" s="266" t="s">
        <v>20</v>
      </c>
      <c r="V11" s="266"/>
      <c r="W11" s="266" t="s">
        <v>21</v>
      </c>
      <c r="X11" s="266"/>
      <c r="Y11" s="266" t="s">
        <v>22</v>
      </c>
      <c r="Z11" s="266"/>
      <c r="AA11" s="266" t="s">
        <v>23</v>
      </c>
      <c r="AB11" s="266"/>
      <c r="AC11" s="266" t="s">
        <v>24</v>
      </c>
      <c r="AD11" s="266"/>
      <c r="AE11" s="266" t="s">
        <v>25</v>
      </c>
      <c r="AF11" s="266"/>
      <c r="AG11" s="266" t="s">
        <v>26</v>
      </c>
      <c r="AH11" s="266"/>
      <c r="AI11" s="266" t="s">
        <v>27</v>
      </c>
      <c r="AJ11" s="266"/>
      <c r="AK11" s="266" t="s">
        <v>28</v>
      </c>
      <c r="AL11" s="266"/>
      <c r="AM11" s="266" t="s">
        <v>29</v>
      </c>
      <c r="AN11" s="266"/>
      <c r="AO11" s="266" t="s">
        <v>30</v>
      </c>
      <c r="AP11" s="266"/>
      <c r="AQ11" s="266" t="s">
        <v>31</v>
      </c>
      <c r="AR11" s="266"/>
      <c r="AS11" s="266" t="s">
        <v>32</v>
      </c>
      <c r="AT11" s="266"/>
      <c r="AU11" s="266" t="s">
        <v>33</v>
      </c>
      <c r="AV11" s="266"/>
      <c r="AW11" s="266" t="s">
        <v>34</v>
      </c>
      <c r="AX11" s="266"/>
      <c r="AY11" s="266" t="s">
        <v>35</v>
      </c>
      <c r="AZ11" s="266"/>
      <c r="BA11" s="266" t="s">
        <v>36</v>
      </c>
      <c r="BB11" s="266"/>
      <c r="BC11" s="266" t="s">
        <v>37</v>
      </c>
      <c r="BD11" s="266"/>
      <c r="BE11" s="266" t="s">
        <v>38</v>
      </c>
      <c r="BF11" s="266"/>
      <c r="BG11" s="266" t="s">
        <v>39</v>
      </c>
      <c r="BH11" s="266"/>
      <c r="BI11" s="266" t="s">
        <v>40</v>
      </c>
      <c r="BJ11" s="266"/>
      <c r="BK11" s="266" t="s">
        <v>41</v>
      </c>
      <c r="BL11" s="266"/>
      <c r="BM11" s="266" t="s">
        <v>42</v>
      </c>
      <c r="BN11" s="266"/>
      <c r="BO11" s="266" t="s">
        <v>43</v>
      </c>
      <c r="BP11" s="266"/>
    </row>
    <row r="12" spans="1:69" s="19" customFormat="1" x14ac:dyDescent="0.2">
      <c r="A12" s="269"/>
      <c r="B12" s="269"/>
      <c r="C12" s="51" t="s">
        <v>2</v>
      </c>
      <c r="D12" s="125" t="s">
        <v>3</v>
      </c>
      <c r="E12" s="51" t="s">
        <v>2</v>
      </c>
      <c r="F12" s="243" t="s">
        <v>3</v>
      </c>
      <c r="G12" s="51" t="s">
        <v>2</v>
      </c>
      <c r="H12" s="125" t="s">
        <v>3</v>
      </c>
      <c r="I12" s="51" t="s">
        <v>2</v>
      </c>
      <c r="J12" s="125" t="s">
        <v>3</v>
      </c>
      <c r="K12" s="51" t="s">
        <v>2</v>
      </c>
      <c r="L12" s="125" t="s">
        <v>3</v>
      </c>
      <c r="M12" s="51" t="s">
        <v>2</v>
      </c>
      <c r="N12" s="125" t="s">
        <v>3</v>
      </c>
      <c r="O12" s="51" t="s">
        <v>2</v>
      </c>
      <c r="P12" s="125" t="s">
        <v>3</v>
      </c>
      <c r="Q12" s="51" t="s">
        <v>2</v>
      </c>
      <c r="R12" s="125" t="s">
        <v>3</v>
      </c>
      <c r="S12" s="51" t="s">
        <v>2</v>
      </c>
      <c r="T12" s="125" t="s">
        <v>3</v>
      </c>
      <c r="U12" s="51" t="s">
        <v>2</v>
      </c>
      <c r="V12" s="125" t="s">
        <v>3</v>
      </c>
      <c r="W12" s="51" t="s">
        <v>2</v>
      </c>
      <c r="X12" s="125" t="s">
        <v>3</v>
      </c>
      <c r="Y12" s="51" t="s">
        <v>2</v>
      </c>
      <c r="Z12" s="125" t="s">
        <v>3</v>
      </c>
      <c r="AA12" s="51" t="s">
        <v>2</v>
      </c>
      <c r="AB12" s="125" t="s">
        <v>3</v>
      </c>
      <c r="AC12" s="51" t="s">
        <v>2</v>
      </c>
      <c r="AD12" s="125" t="s">
        <v>3</v>
      </c>
      <c r="AE12" s="51" t="s">
        <v>2</v>
      </c>
      <c r="AF12" s="125" t="s">
        <v>3</v>
      </c>
      <c r="AG12" s="51" t="s">
        <v>2</v>
      </c>
      <c r="AH12" s="125" t="s">
        <v>3</v>
      </c>
      <c r="AI12" s="51" t="s">
        <v>2</v>
      </c>
      <c r="AJ12" s="125" t="s">
        <v>3</v>
      </c>
      <c r="AK12" s="51" t="s">
        <v>2</v>
      </c>
      <c r="AL12" s="125" t="s">
        <v>3</v>
      </c>
      <c r="AM12" s="51" t="s">
        <v>2</v>
      </c>
      <c r="AN12" s="125" t="s">
        <v>3</v>
      </c>
      <c r="AO12" s="51" t="s">
        <v>2</v>
      </c>
      <c r="AP12" s="125" t="s">
        <v>3</v>
      </c>
      <c r="AQ12" s="51" t="s">
        <v>2</v>
      </c>
      <c r="AR12" s="125" t="s">
        <v>3</v>
      </c>
      <c r="AS12" s="51" t="s">
        <v>2</v>
      </c>
      <c r="AT12" s="125" t="s">
        <v>3</v>
      </c>
      <c r="AU12" s="51" t="s">
        <v>2</v>
      </c>
      <c r="AV12" s="125" t="s">
        <v>3</v>
      </c>
      <c r="AW12" s="51" t="s">
        <v>2</v>
      </c>
      <c r="AX12" s="125" t="s">
        <v>3</v>
      </c>
      <c r="AY12" s="51" t="s">
        <v>2</v>
      </c>
      <c r="AZ12" s="125" t="s">
        <v>3</v>
      </c>
      <c r="BA12" s="51" t="s">
        <v>2</v>
      </c>
      <c r="BB12" s="125" t="s">
        <v>3</v>
      </c>
      <c r="BC12" s="51" t="s">
        <v>2</v>
      </c>
      <c r="BD12" s="125" t="s">
        <v>3</v>
      </c>
      <c r="BE12" s="51" t="s">
        <v>2</v>
      </c>
      <c r="BF12" s="125" t="s">
        <v>3</v>
      </c>
      <c r="BG12" s="51" t="s">
        <v>2</v>
      </c>
      <c r="BH12" s="125" t="s">
        <v>3</v>
      </c>
      <c r="BI12" s="51" t="s">
        <v>2</v>
      </c>
      <c r="BJ12" s="125" t="s">
        <v>3</v>
      </c>
      <c r="BK12" s="51" t="s">
        <v>2</v>
      </c>
      <c r="BL12" s="125" t="s">
        <v>3</v>
      </c>
      <c r="BM12" s="51" t="s">
        <v>2</v>
      </c>
      <c r="BN12" s="125" t="s">
        <v>3</v>
      </c>
      <c r="BO12" s="51" t="s">
        <v>2</v>
      </c>
      <c r="BP12" s="125" t="s">
        <v>3</v>
      </c>
    </row>
    <row r="13" spans="1:69" s="27" customFormat="1" ht="24" x14ac:dyDescent="0.2">
      <c r="A13" s="270" t="s">
        <v>4</v>
      </c>
      <c r="B13" s="22" t="s">
        <v>44</v>
      </c>
      <c r="C13" s="22">
        <v>19987.130420000001</v>
      </c>
      <c r="D13" s="101">
        <v>100</v>
      </c>
      <c r="E13" s="22">
        <v>14.4361</v>
      </c>
      <c r="F13" s="101">
        <v>7.2230000000000003E-2</v>
      </c>
      <c r="G13" s="22">
        <v>11.618740000000001</v>
      </c>
      <c r="H13" s="101">
        <v>5.8130000000000001E-2</v>
      </c>
      <c r="I13" s="22">
        <v>11.054259999999999</v>
      </c>
      <c r="J13" s="101">
        <v>5.5309999999999998E-2</v>
      </c>
      <c r="K13" s="22">
        <v>23.075060000000001</v>
      </c>
      <c r="L13" s="101">
        <v>0.11545</v>
      </c>
      <c r="M13" s="22">
        <v>39.29777</v>
      </c>
      <c r="N13" s="101">
        <v>0.19661999999999999</v>
      </c>
      <c r="O13" s="22">
        <v>32.841250000000002</v>
      </c>
      <c r="P13" s="101">
        <v>0.16431000000000001</v>
      </c>
      <c r="Q13" s="22">
        <v>69.272319999999993</v>
      </c>
      <c r="R13" s="101">
        <v>0.34658</v>
      </c>
      <c r="S13" s="22">
        <v>117.38943999999999</v>
      </c>
      <c r="T13" s="101">
        <v>0.58733000000000002</v>
      </c>
      <c r="U13" s="22">
        <v>200.98794000000001</v>
      </c>
      <c r="V13" s="101">
        <v>1.00559</v>
      </c>
      <c r="W13" s="22">
        <v>230.7406</v>
      </c>
      <c r="X13" s="101">
        <v>1.15445</v>
      </c>
      <c r="Y13" s="22">
        <v>306.61545999999998</v>
      </c>
      <c r="Z13" s="101">
        <v>1.53406</v>
      </c>
      <c r="AA13" s="22">
        <v>358.28316999999998</v>
      </c>
      <c r="AB13" s="101">
        <v>1.79257</v>
      </c>
      <c r="AC13" s="22">
        <v>433.60408000000001</v>
      </c>
      <c r="AD13" s="101">
        <v>2.1694200000000001</v>
      </c>
      <c r="AE13" s="22">
        <v>879.98996999999997</v>
      </c>
      <c r="AF13" s="101">
        <v>4.4027799999999999</v>
      </c>
      <c r="AG13" s="22">
        <v>1101.9013500000001</v>
      </c>
      <c r="AH13" s="101">
        <v>5.5130499999999998</v>
      </c>
      <c r="AI13" s="22">
        <v>171.75280000000001</v>
      </c>
      <c r="AJ13" s="101">
        <v>0.85931999999999997</v>
      </c>
      <c r="AK13" s="22">
        <v>438.05367999999999</v>
      </c>
      <c r="AL13" s="101">
        <v>2.1916799999999999</v>
      </c>
      <c r="AM13" s="22">
        <v>478.02393999999998</v>
      </c>
      <c r="AN13" s="101">
        <v>2.3916599999999999</v>
      </c>
      <c r="AO13" s="22">
        <v>559.07393999999999</v>
      </c>
      <c r="AP13" s="101">
        <v>2.7971699999999999</v>
      </c>
      <c r="AQ13" s="22">
        <v>48.61159</v>
      </c>
      <c r="AR13" s="101">
        <v>0.24321000000000001</v>
      </c>
      <c r="AS13" s="22">
        <v>7427.2109600000003</v>
      </c>
      <c r="AT13" s="101">
        <v>37.159970000000001</v>
      </c>
      <c r="AU13" s="22">
        <v>138.40467000000001</v>
      </c>
      <c r="AV13" s="101">
        <v>0.69247000000000003</v>
      </c>
      <c r="AW13" s="22">
        <v>292.66163999999998</v>
      </c>
      <c r="AX13" s="101">
        <v>1.4642500000000001</v>
      </c>
      <c r="AY13" s="22">
        <v>262.34811000000002</v>
      </c>
      <c r="AZ13" s="101">
        <v>1.3125899999999999</v>
      </c>
      <c r="BA13" s="22">
        <v>338.15564000000001</v>
      </c>
      <c r="BB13" s="101">
        <v>1.69187</v>
      </c>
      <c r="BC13" s="22">
        <v>369.64884000000001</v>
      </c>
      <c r="BD13" s="101">
        <v>1.8494299999999999</v>
      </c>
      <c r="BE13" s="22">
        <v>488.94454000000002</v>
      </c>
      <c r="BF13" s="101">
        <v>2.4462999999999999</v>
      </c>
      <c r="BG13" s="22">
        <v>89.119839999999996</v>
      </c>
      <c r="BH13" s="101">
        <v>0.44589000000000001</v>
      </c>
      <c r="BI13" s="22">
        <v>2294.7360600000002</v>
      </c>
      <c r="BJ13" s="101">
        <v>11.481070000000001</v>
      </c>
      <c r="BK13" s="22">
        <v>229.29875000000001</v>
      </c>
      <c r="BL13" s="101">
        <v>1.14723</v>
      </c>
      <c r="BM13" s="22">
        <v>348.58841999999999</v>
      </c>
      <c r="BN13" s="101">
        <v>1.7440599999999999</v>
      </c>
      <c r="BO13" s="22">
        <v>2181.3894599999999</v>
      </c>
      <c r="BP13" s="101">
        <v>10.913970000000001</v>
      </c>
      <c r="BQ13" s="164"/>
    </row>
    <row r="14" spans="1:69" s="26" customFormat="1" ht="12.75" x14ac:dyDescent="0.2">
      <c r="A14" s="271"/>
      <c r="B14" s="160" t="s">
        <v>5</v>
      </c>
      <c r="C14" s="159">
        <v>0.21052000000000001</v>
      </c>
      <c r="D14" s="159">
        <v>0</v>
      </c>
      <c r="E14" s="159">
        <v>0.78718999999999995</v>
      </c>
      <c r="F14" s="159">
        <v>0.81430999999999998</v>
      </c>
      <c r="G14" s="159">
        <v>0.98995</v>
      </c>
      <c r="H14" s="159">
        <v>1.01152</v>
      </c>
      <c r="I14" s="159">
        <v>1.2067300000000001</v>
      </c>
      <c r="J14" s="159">
        <v>1.2242900000000001</v>
      </c>
      <c r="K14" s="159">
        <v>14.830719999999999</v>
      </c>
      <c r="L14" s="159">
        <v>14.83268</v>
      </c>
      <c r="M14" s="159">
        <v>0.94360999999999995</v>
      </c>
      <c r="N14" s="159">
        <v>0.96499000000000001</v>
      </c>
      <c r="O14" s="159">
        <v>0.74644999999999995</v>
      </c>
      <c r="P14" s="159">
        <v>0.77439000000000002</v>
      </c>
      <c r="Q14" s="159">
        <v>5.1669299999999998</v>
      </c>
      <c r="R14" s="159">
        <v>5.1701300000000003</v>
      </c>
      <c r="S14" s="159">
        <v>0.54837000000000002</v>
      </c>
      <c r="T14" s="159">
        <v>0.58436999999999995</v>
      </c>
      <c r="U14" s="159">
        <v>1.1061300000000001</v>
      </c>
      <c r="V14" s="159">
        <v>1.1150100000000001</v>
      </c>
      <c r="W14" s="159">
        <v>0.85080999999999996</v>
      </c>
      <c r="X14" s="159">
        <v>0.86687999999999998</v>
      </c>
      <c r="Y14" s="159">
        <v>0.77951999999999999</v>
      </c>
      <c r="Z14" s="159">
        <v>0.79581999999999997</v>
      </c>
      <c r="AA14" s="159">
        <v>0.68455999999999995</v>
      </c>
      <c r="AB14" s="159">
        <v>0.70437000000000005</v>
      </c>
      <c r="AC14" s="159">
        <v>0.60702</v>
      </c>
      <c r="AD14" s="159">
        <v>0.62992000000000004</v>
      </c>
      <c r="AE14" s="159">
        <v>0.48959000000000003</v>
      </c>
      <c r="AF14" s="159">
        <v>0.51275000000000004</v>
      </c>
      <c r="AG14" s="159">
        <v>0.42895</v>
      </c>
      <c r="AH14" s="159">
        <v>0.45610000000000001</v>
      </c>
      <c r="AI14" s="159">
        <v>0.69091000000000002</v>
      </c>
      <c r="AJ14" s="159">
        <v>0.71657000000000004</v>
      </c>
      <c r="AK14" s="159">
        <v>0.63507999999999998</v>
      </c>
      <c r="AL14" s="159">
        <v>0.65571999999999997</v>
      </c>
      <c r="AM14" s="159">
        <v>0.47981000000000001</v>
      </c>
      <c r="AN14" s="159">
        <v>0.51334999999999997</v>
      </c>
      <c r="AO14" s="159">
        <v>0.71967999999999999</v>
      </c>
      <c r="AP14" s="159">
        <v>0.73026000000000002</v>
      </c>
      <c r="AQ14" s="159">
        <v>0.69838999999999996</v>
      </c>
      <c r="AR14" s="159">
        <v>0.7278</v>
      </c>
      <c r="AS14" s="159">
        <v>0.51270000000000004</v>
      </c>
      <c r="AT14" s="159">
        <v>0.33439000000000002</v>
      </c>
      <c r="AU14" s="159">
        <v>0.66057999999999995</v>
      </c>
      <c r="AV14" s="159">
        <v>0.68894</v>
      </c>
      <c r="AW14" s="159">
        <v>0.62956999999999996</v>
      </c>
      <c r="AX14" s="159">
        <v>0.65503</v>
      </c>
      <c r="AY14" s="159">
        <v>0.63180999999999998</v>
      </c>
      <c r="AZ14" s="159">
        <v>0.65803999999999996</v>
      </c>
      <c r="BA14" s="159">
        <v>0.86934999999999996</v>
      </c>
      <c r="BB14" s="159">
        <v>0.88007000000000002</v>
      </c>
      <c r="BC14" s="159">
        <v>0.68796999999999997</v>
      </c>
      <c r="BD14" s="159">
        <v>0.70718000000000003</v>
      </c>
      <c r="BE14" s="159">
        <v>0.65207000000000004</v>
      </c>
      <c r="BF14" s="159">
        <v>0.66986000000000001</v>
      </c>
      <c r="BG14" s="159">
        <v>0.85731999999999997</v>
      </c>
      <c r="BH14" s="159">
        <v>0.87907000000000002</v>
      </c>
      <c r="BI14" s="159">
        <v>0.44292999999999999</v>
      </c>
      <c r="BJ14" s="159">
        <v>0.44209999999999999</v>
      </c>
      <c r="BK14" s="159">
        <v>0.65332999999999997</v>
      </c>
      <c r="BL14" s="159">
        <v>0.67923</v>
      </c>
      <c r="BM14" s="159">
        <v>0.53581999999999996</v>
      </c>
      <c r="BN14" s="159">
        <v>0.56693000000000005</v>
      </c>
      <c r="BO14" s="159">
        <v>0.40571000000000002</v>
      </c>
      <c r="BP14" s="159">
        <v>0.41592000000000001</v>
      </c>
      <c r="BQ14" s="29"/>
    </row>
    <row r="15" spans="1:69" s="26" customFormat="1" ht="12.75" x14ac:dyDescent="0.2">
      <c r="A15" s="272"/>
      <c r="B15" s="32" t="s">
        <v>6</v>
      </c>
      <c r="C15" s="122">
        <v>82.469130000000007</v>
      </c>
      <c r="D15" s="122">
        <v>0</v>
      </c>
      <c r="E15" s="122">
        <v>0.22273000000000001</v>
      </c>
      <c r="F15" s="122">
        <v>1.15E-3</v>
      </c>
      <c r="G15" s="122">
        <v>0.22544</v>
      </c>
      <c r="H15" s="122">
        <v>1.15E-3</v>
      </c>
      <c r="I15" s="122">
        <v>0.26145000000000002</v>
      </c>
      <c r="J15" s="122">
        <v>1.33E-3</v>
      </c>
      <c r="K15" s="122">
        <v>6.7074999999999996</v>
      </c>
      <c r="L15" s="122">
        <v>3.356E-2</v>
      </c>
      <c r="M15" s="122">
        <v>0.7268</v>
      </c>
      <c r="N15" s="122">
        <v>3.7200000000000002E-3</v>
      </c>
      <c r="O15" s="122">
        <v>0.48048000000000002</v>
      </c>
      <c r="P15" s="122">
        <v>2.49E-3</v>
      </c>
      <c r="Q15" s="122">
        <v>7.0153299999999996</v>
      </c>
      <c r="R15" s="122">
        <v>3.5119999999999998E-2</v>
      </c>
      <c r="S15" s="122">
        <v>1.2617</v>
      </c>
      <c r="T15" s="122">
        <v>6.7299999999999999E-3</v>
      </c>
      <c r="U15" s="122">
        <v>4.3574599999999997</v>
      </c>
      <c r="V15" s="122">
        <v>2.198E-2</v>
      </c>
      <c r="W15" s="122">
        <v>3.84782</v>
      </c>
      <c r="X15" s="122">
        <v>1.9619999999999999E-2</v>
      </c>
      <c r="Y15" s="122">
        <v>4.6846699999999997</v>
      </c>
      <c r="Z15" s="122">
        <v>2.393E-2</v>
      </c>
      <c r="AA15" s="122">
        <v>4.80722</v>
      </c>
      <c r="AB15" s="122">
        <v>2.4750000000000001E-2</v>
      </c>
      <c r="AC15" s="122">
        <v>5.15883</v>
      </c>
      <c r="AD15" s="122">
        <v>2.6780000000000002E-2</v>
      </c>
      <c r="AE15" s="122">
        <v>8.4443400000000004</v>
      </c>
      <c r="AF15" s="122">
        <v>4.4249999999999998E-2</v>
      </c>
      <c r="AG15" s="122">
        <v>9.2640999999999991</v>
      </c>
      <c r="AH15" s="122">
        <v>4.9279999999999997E-2</v>
      </c>
      <c r="AI15" s="122">
        <v>2.32586</v>
      </c>
      <c r="AJ15" s="122">
        <v>1.2070000000000001E-2</v>
      </c>
      <c r="AK15" s="122">
        <v>5.4527099999999997</v>
      </c>
      <c r="AL15" s="122">
        <v>2.8170000000000001E-2</v>
      </c>
      <c r="AM15" s="122">
        <v>4.4955100000000003</v>
      </c>
      <c r="AN15" s="122">
        <v>2.4060000000000002E-2</v>
      </c>
      <c r="AO15" s="122">
        <v>7.8861800000000004</v>
      </c>
      <c r="AP15" s="122">
        <v>4.0039999999999999E-2</v>
      </c>
      <c r="AQ15" s="122">
        <v>0.66542000000000001</v>
      </c>
      <c r="AR15" s="122">
        <v>3.47E-3</v>
      </c>
      <c r="AS15" s="122">
        <v>74.635069999999999</v>
      </c>
      <c r="AT15" s="122">
        <v>0.24354999999999999</v>
      </c>
      <c r="AU15" s="122">
        <v>1.79199</v>
      </c>
      <c r="AV15" s="122">
        <v>9.3500000000000007E-3</v>
      </c>
      <c r="AW15" s="122">
        <v>3.6113200000000001</v>
      </c>
      <c r="AX15" s="122">
        <v>1.8800000000000001E-2</v>
      </c>
      <c r="AY15" s="122">
        <v>3.2487599999999999</v>
      </c>
      <c r="AZ15" s="122">
        <v>1.6930000000000001E-2</v>
      </c>
      <c r="BA15" s="122">
        <v>5.7619300000000004</v>
      </c>
      <c r="BB15" s="122">
        <v>2.9180000000000001E-2</v>
      </c>
      <c r="BC15" s="122">
        <v>4.9843999999999999</v>
      </c>
      <c r="BD15" s="122">
        <v>2.563E-2</v>
      </c>
      <c r="BE15" s="122">
        <v>6.24899</v>
      </c>
      <c r="BF15" s="122">
        <v>3.2120000000000003E-2</v>
      </c>
      <c r="BG15" s="122">
        <v>1.49753</v>
      </c>
      <c r="BH15" s="122">
        <v>7.6800000000000002E-3</v>
      </c>
      <c r="BI15" s="122">
        <v>19.92164</v>
      </c>
      <c r="BJ15" s="122">
        <v>9.9489999999999995E-2</v>
      </c>
      <c r="BK15" s="122">
        <v>2.93621</v>
      </c>
      <c r="BL15" s="122">
        <v>1.5270000000000001E-2</v>
      </c>
      <c r="BM15" s="122">
        <v>3.66093</v>
      </c>
      <c r="BN15" s="122">
        <v>1.9380000000000001E-2</v>
      </c>
      <c r="BO15" s="122">
        <v>17.346399999999999</v>
      </c>
      <c r="BP15" s="122">
        <v>8.8969999999999994E-2</v>
      </c>
      <c r="BQ15" s="21"/>
    </row>
    <row r="16" spans="1:69" s="26" customFormat="1" ht="12" customHeight="1" x14ac:dyDescent="0.2">
      <c r="A16" s="258" t="s">
        <v>100</v>
      </c>
      <c r="B16" s="22" t="s">
        <v>8</v>
      </c>
      <c r="C16" s="22">
        <v>16873.941459999998</v>
      </c>
      <c r="D16" s="101">
        <v>84.424030000000002</v>
      </c>
      <c r="E16" s="22">
        <v>9.7922100000000007</v>
      </c>
      <c r="F16" s="101">
        <v>67.831419999999994</v>
      </c>
      <c r="G16" s="22">
        <v>6.6027800000000001</v>
      </c>
      <c r="H16" s="101">
        <v>56.828699999999998</v>
      </c>
      <c r="I16" s="22">
        <v>7.2511900000000002</v>
      </c>
      <c r="J16" s="101">
        <v>65.596320000000006</v>
      </c>
      <c r="K16" s="22">
        <v>17.268370000000001</v>
      </c>
      <c r="L16" s="101">
        <v>74.835660000000004</v>
      </c>
      <c r="M16" s="22">
        <v>30.333860000000001</v>
      </c>
      <c r="N16" s="101">
        <v>77.189769999999996</v>
      </c>
      <c r="O16" s="22">
        <v>24.803149999999999</v>
      </c>
      <c r="P16" s="101">
        <v>75.524379999999994</v>
      </c>
      <c r="Q16" s="22">
        <v>58.027709999999999</v>
      </c>
      <c r="R16" s="101">
        <v>83.767520000000005</v>
      </c>
      <c r="S16" s="22">
        <v>102.43674</v>
      </c>
      <c r="T16" s="101">
        <v>87.262309999999999</v>
      </c>
      <c r="U16" s="22">
        <v>182.07882000000001</v>
      </c>
      <c r="V16" s="101">
        <v>90.591909999999999</v>
      </c>
      <c r="W16" s="22">
        <v>202.31219999999999</v>
      </c>
      <c r="X16" s="101">
        <v>87.679500000000004</v>
      </c>
      <c r="Y16" s="22">
        <v>279.39821000000001</v>
      </c>
      <c r="Z16" s="101">
        <v>91.123329999999996</v>
      </c>
      <c r="AA16" s="22">
        <v>305.05761999999999</v>
      </c>
      <c r="AB16" s="101">
        <v>85.144279999999995</v>
      </c>
      <c r="AC16" s="22">
        <v>376.55608000000001</v>
      </c>
      <c r="AD16" s="101">
        <v>86.843299999999999</v>
      </c>
      <c r="AE16" s="22">
        <v>771.23809000000006</v>
      </c>
      <c r="AF16" s="101">
        <v>87.641689999999997</v>
      </c>
      <c r="AG16" s="22">
        <v>1044.1411499999999</v>
      </c>
      <c r="AH16" s="101">
        <v>94.758129999999994</v>
      </c>
      <c r="AI16" s="22">
        <v>154.6233</v>
      </c>
      <c r="AJ16" s="101">
        <v>90.026660000000007</v>
      </c>
      <c r="AK16" s="22">
        <v>376.47251</v>
      </c>
      <c r="AL16" s="101">
        <v>85.942089999999993</v>
      </c>
      <c r="AM16" s="22">
        <v>426.57292999999999</v>
      </c>
      <c r="AN16" s="101">
        <v>89.236729999999994</v>
      </c>
      <c r="AO16" s="22">
        <v>517.00815999999998</v>
      </c>
      <c r="AP16" s="101">
        <v>92.475809999999996</v>
      </c>
      <c r="AQ16" s="22">
        <v>37.960979999999999</v>
      </c>
      <c r="AR16" s="101">
        <v>78.090389999999999</v>
      </c>
      <c r="AS16" s="22">
        <v>6086.3193000000001</v>
      </c>
      <c r="AT16" s="101">
        <v>81.94623</v>
      </c>
      <c r="AU16" s="22">
        <v>101.54725999999999</v>
      </c>
      <c r="AV16" s="101">
        <v>73.369820000000004</v>
      </c>
      <c r="AW16" s="22">
        <v>255.92196999999999</v>
      </c>
      <c r="AX16" s="101">
        <v>87.446370000000002</v>
      </c>
      <c r="AY16" s="22">
        <v>215.17921000000001</v>
      </c>
      <c r="AZ16" s="101">
        <v>82.020489999999995</v>
      </c>
      <c r="BA16" s="22">
        <v>278.00531000000001</v>
      </c>
      <c r="BB16" s="101">
        <v>82.212239999999994</v>
      </c>
      <c r="BC16" s="22">
        <v>331.26578999999998</v>
      </c>
      <c r="BD16" s="101">
        <v>89.616349999999997</v>
      </c>
      <c r="BE16" s="22">
        <v>418.25398999999999</v>
      </c>
      <c r="BF16" s="101">
        <v>85.542209999999997</v>
      </c>
      <c r="BG16" s="22">
        <v>66.572339999999997</v>
      </c>
      <c r="BH16" s="101">
        <v>74.699799999999996</v>
      </c>
      <c r="BI16" s="22">
        <v>1838.6921600000001</v>
      </c>
      <c r="BJ16" s="101">
        <v>80.126519999999999</v>
      </c>
      <c r="BK16" s="22">
        <v>194.02144000000001</v>
      </c>
      <c r="BL16" s="101">
        <v>84.615129999999994</v>
      </c>
      <c r="BM16" s="22">
        <v>279.04372999999998</v>
      </c>
      <c r="BN16" s="101">
        <v>80.049629999999993</v>
      </c>
      <c r="BO16" s="22">
        <v>1879.1829299999999</v>
      </c>
      <c r="BP16" s="101">
        <v>86.146140000000003</v>
      </c>
      <c r="BQ16" s="35"/>
    </row>
    <row r="17" spans="1:69" s="38" customFormat="1" ht="12.75" x14ac:dyDescent="0.2">
      <c r="A17" s="258"/>
      <c r="B17" s="160" t="s">
        <v>5</v>
      </c>
      <c r="C17" s="159">
        <v>0.50809000000000004</v>
      </c>
      <c r="D17" s="159">
        <v>0.44686999999999999</v>
      </c>
      <c r="E17" s="159">
        <v>3.7810199999999998</v>
      </c>
      <c r="F17" s="159">
        <v>3.42733</v>
      </c>
      <c r="G17" s="159">
        <v>3.7719399999999998</v>
      </c>
      <c r="H17" s="159">
        <v>3.5653600000000001</v>
      </c>
      <c r="I17" s="159">
        <v>4.2899099999999999</v>
      </c>
      <c r="J17" s="159">
        <v>3.60921</v>
      </c>
      <c r="K17" s="159">
        <v>14.968920000000001</v>
      </c>
      <c r="L17" s="159">
        <v>1.9695</v>
      </c>
      <c r="M17" s="159">
        <v>2.22105</v>
      </c>
      <c r="N17" s="159">
        <v>1.91187</v>
      </c>
      <c r="O17" s="159">
        <v>2.9562300000000001</v>
      </c>
      <c r="P17" s="159">
        <v>2.8113199999999998</v>
      </c>
      <c r="Q17" s="159">
        <v>5.3556900000000001</v>
      </c>
      <c r="R17" s="159">
        <v>1.1535899999999999</v>
      </c>
      <c r="S17" s="159">
        <v>1.40726</v>
      </c>
      <c r="T17" s="159">
        <v>1.1912199999999999</v>
      </c>
      <c r="U17" s="159">
        <v>1.42797</v>
      </c>
      <c r="V17" s="159">
        <v>0.86085</v>
      </c>
      <c r="W17" s="159">
        <v>1.4122699999999999</v>
      </c>
      <c r="X17" s="159">
        <v>1.0092699999999999</v>
      </c>
      <c r="Y17" s="159">
        <v>1.22736</v>
      </c>
      <c r="Z17" s="159">
        <v>0.93318999999999996</v>
      </c>
      <c r="AA17" s="159">
        <v>1.04796</v>
      </c>
      <c r="AB17" s="159">
        <v>0.68967000000000001</v>
      </c>
      <c r="AC17" s="159">
        <v>1.13175</v>
      </c>
      <c r="AD17" s="159">
        <v>0.91552</v>
      </c>
      <c r="AE17" s="159">
        <v>0.97774000000000005</v>
      </c>
      <c r="AF17" s="159">
        <v>0.7379</v>
      </c>
      <c r="AG17" s="159">
        <v>0.61585999999999996</v>
      </c>
      <c r="AH17" s="159">
        <v>0.40828999999999999</v>
      </c>
      <c r="AI17" s="159">
        <v>1.19638</v>
      </c>
      <c r="AJ17" s="159">
        <v>0.88932999999999995</v>
      </c>
      <c r="AK17" s="159">
        <v>1.35806</v>
      </c>
      <c r="AL17" s="159">
        <v>1.05314</v>
      </c>
      <c r="AM17" s="159">
        <v>1.1038399999999999</v>
      </c>
      <c r="AN17" s="159">
        <v>0.89688000000000001</v>
      </c>
      <c r="AO17" s="159">
        <v>1.1317900000000001</v>
      </c>
      <c r="AP17" s="159">
        <v>0.76627000000000001</v>
      </c>
      <c r="AQ17" s="159">
        <v>2.0526399999999998</v>
      </c>
      <c r="AR17" s="159">
        <v>1.8978600000000001</v>
      </c>
      <c r="AS17" s="159">
        <v>1.2695399999999999</v>
      </c>
      <c r="AT17" s="159">
        <v>1.1315200000000001</v>
      </c>
      <c r="AU17" s="159">
        <v>1.80627</v>
      </c>
      <c r="AV17" s="159">
        <v>1.6343099999999999</v>
      </c>
      <c r="AW17" s="159">
        <v>1.3025</v>
      </c>
      <c r="AX17" s="159">
        <v>0.94894999999999996</v>
      </c>
      <c r="AY17" s="159">
        <v>1.7009799999999999</v>
      </c>
      <c r="AZ17" s="159">
        <v>1.43041</v>
      </c>
      <c r="BA17" s="159">
        <v>1.5889</v>
      </c>
      <c r="BB17" s="159">
        <v>1.2295499999999999</v>
      </c>
      <c r="BC17" s="159">
        <v>1.3548800000000001</v>
      </c>
      <c r="BD17" s="159">
        <v>1.00275</v>
      </c>
      <c r="BE17" s="159">
        <v>1.32314</v>
      </c>
      <c r="BF17" s="159">
        <v>1.0541799999999999</v>
      </c>
      <c r="BG17" s="159">
        <v>2.4552800000000001</v>
      </c>
      <c r="BH17" s="159">
        <v>2.1358999999999999</v>
      </c>
      <c r="BI17" s="159">
        <v>1.3563499999999999</v>
      </c>
      <c r="BJ17" s="159">
        <v>1.1847799999999999</v>
      </c>
      <c r="BK17" s="159">
        <v>1.3144899999999999</v>
      </c>
      <c r="BL17" s="159">
        <v>1.10148</v>
      </c>
      <c r="BM17" s="159">
        <v>1.60839</v>
      </c>
      <c r="BN17" s="159">
        <v>1.5095700000000001</v>
      </c>
      <c r="BO17" s="159">
        <v>1.0457700000000001</v>
      </c>
      <c r="BP17" s="159">
        <v>0.85670999999999997</v>
      </c>
      <c r="BQ17" s="37"/>
    </row>
    <row r="18" spans="1:69" s="38" customFormat="1" ht="12.75" x14ac:dyDescent="0.2">
      <c r="A18" s="258"/>
      <c r="B18" s="28" t="s">
        <v>6</v>
      </c>
      <c r="C18" s="123">
        <v>168.03861000000001</v>
      </c>
      <c r="D18" s="99">
        <v>0.73943000000000003</v>
      </c>
      <c r="E18" s="99">
        <v>0.72567999999999999</v>
      </c>
      <c r="F18" s="99">
        <v>4.5566199999999997</v>
      </c>
      <c r="G18" s="99">
        <v>0.48814000000000002</v>
      </c>
      <c r="H18" s="99">
        <v>3.9712499999999999</v>
      </c>
      <c r="I18" s="99">
        <v>0.60970000000000002</v>
      </c>
      <c r="J18" s="99">
        <v>4.64032</v>
      </c>
      <c r="K18" s="99">
        <v>5.0663799999999997</v>
      </c>
      <c r="L18" s="99">
        <v>2.88883</v>
      </c>
      <c r="M18" s="99">
        <v>1.3205100000000001</v>
      </c>
      <c r="N18" s="99">
        <v>2.8925000000000001</v>
      </c>
      <c r="O18" s="99">
        <v>1.4371499999999999</v>
      </c>
      <c r="P18" s="99">
        <v>4.16153</v>
      </c>
      <c r="Q18" s="99">
        <v>6.0912499999999996</v>
      </c>
      <c r="R18" s="99">
        <v>1.89402</v>
      </c>
      <c r="S18" s="99">
        <v>2.82544</v>
      </c>
      <c r="T18" s="99">
        <v>2.0373899999999998</v>
      </c>
      <c r="U18" s="99">
        <v>5.0960799999999997</v>
      </c>
      <c r="V18" s="99">
        <v>1.5285299999999999</v>
      </c>
      <c r="W18" s="99">
        <v>5.6001099999999999</v>
      </c>
      <c r="X18" s="99">
        <v>1.7344599999999999</v>
      </c>
      <c r="Y18" s="99">
        <v>6.7213000000000003</v>
      </c>
      <c r="Z18" s="99">
        <v>1.6667000000000001</v>
      </c>
      <c r="AA18" s="99">
        <v>6.2658800000000001</v>
      </c>
      <c r="AB18" s="99">
        <v>1.1509400000000001</v>
      </c>
      <c r="AC18" s="99">
        <v>8.3529</v>
      </c>
      <c r="AD18" s="99">
        <v>1.55833</v>
      </c>
      <c r="AE18" s="99">
        <v>14.77976</v>
      </c>
      <c r="AF18" s="99">
        <v>1.2675399999999999</v>
      </c>
      <c r="AG18" s="99">
        <v>12.60378</v>
      </c>
      <c r="AH18" s="99">
        <v>0.75829999999999997</v>
      </c>
      <c r="AI18" s="99">
        <v>3.62575</v>
      </c>
      <c r="AJ18" s="99">
        <v>1.56925</v>
      </c>
      <c r="AK18" s="99">
        <v>10.020960000000001</v>
      </c>
      <c r="AL18" s="99">
        <v>1.7739799999999999</v>
      </c>
      <c r="AM18" s="99">
        <v>9.22898</v>
      </c>
      <c r="AN18" s="99">
        <v>1.5686800000000001</v>
      </c>
      <c r="AO18" s="99">
        <v>11.468830000000001</v>
      </c>
      <c r="AP18" s="99">
        <v>1.38889</v>
      </c>
      <c r="AQ18" s="99">
        <v>1.5272399999999999</v>
      </c>
      <c r="AR18" s="99">
        <v>2.9047999999999998</v>
      </c>
      <c r="AS18" s="99">
        <v>151.44533999999999</v>
      </c>
      <c r="AT18" s="99">
        <v>1.8173900000000001</v>
      </c>
      <c r="AU18" s="99">
        <v>3.5950600000000001</v>
      </c>
      <c r="AV18" s="99">
        <v>2.3502200000000002</v>
      </c>
      <c r="AW18" s="99">
        <v>6.5334199999999996</v>
      </c>
      <c r="AX18" s="99">
        <v>1.62645</v>
      </c>
      <c r="AY18" s="99">
        <v>7.1739199999999999</v>
      </c>
      <c r="AZ18" s="99">
        <v>2.2995299999999999</v>
      </c>
      <c r="BA18" s="99">
        <v>8.6577900000000003</v>
      </c>
      <c r="BB18" s="99">
        <v>1.98125</v>
      </c>
      <c r="BC18" s="99">
        <v>8.7970100000000002</v>
      </c>
      <c r="BD18" s="99">
        <v>1.7613000000000001</v>
      </c>
      <c r="BE18" s="99">
        <v>10.84679</v>
      </c>
      <c r="BF18" s="99">
        <v>1.7674799999999999</v>
      </c>
      <c r="BG18" s="99">
        <v>3.2036899999999999</v>
      </c>
      <c r="BH18" s="99">
        <v>3.1272000000000002</v>
      </c>
      <c r="BI18" s="99">
        <v>48.880679999999998</v>
      </c>
      <c r="BJ18" s="99">
        <v>1.86067</v>
      </c>
      <c r="BK18" s="99">
        <v>4.99878</v>
      </c>
      <c r="BL18" s="99">
        <v>1.8267599999999999</v>
      </c>
      <c r="BM18" s="99">
        <v>8.7967099999999991</v>
      </c>
      <c r="BN18" s="99">
        <v>2.3684799999999999</v>
      </c>
      <c r="BO18" s="99">
        <v>38.517650000000003</v>
      </c>
      <c r="BP18" s="99">
        <v>1.44652</v>
      </c>
      <c r="BQ18" s="37"/>
    </row>
    <row r="19" spans="1:69" s="38" customFormat="1" ht="12.75" x14ac:dyDescent="0.2">
      <c r="A19" s="258"/>
      <c r="B19" s="40" t="s">
        <v>9</v>
      </c>
      <c r="C19" s="40">
        <v>3113.18896</v>
      </c>
      <c r="D19" s="103">
        <v>15.57597</v>
      </c>
      <c r="E19" s="40">
        <v>4.6438899999999999</v>
      </c>
      <c r="F19" s="103">
        <v>32.168579999999999</v>
      </c>
      <c r="G19" s="40">
        <v>5.0159599999999998</v>
      </c>
      <c r="H19" s="103">
        <v>43.171300000000002</v>
      </c>
      <c r="I19" s="40">
        <v>3.80307</v>
      </c>
      <c r="J19" s="103">
        <v>34.403680000000001</v>
      </c>
      <c r="K19" s="40">
        <v>5.8066800000000001</v>
      </c>
      <c r="L19" s="103">
        <v>25.164339999999999</v>
      </c>
      <c r="M19" s="40">
        <v>8.9639100000000003</v>
      </c>
      <c r="N19" s="103">
        <v>22.810230000000001</v>
      </c>
      <c r="O19" s="40">
        <v>8.0381</v>
      </c>
      <c r="P19" s="103">
        <v>24.475619999999999</v>
      </c>
      <c r="Q19" s="40">
        <v>11.244619999999999</v>
      </c>
      <c r="R19" s="103">
        <v>16.232479999999999</v>
      </c>
      <c r="S19" s="40">
        <v>14.9527</v>
      </c>
      <c r="T19" s="103">
        <v>12.737690000000001</v>
      </c>
      <c r="U19" s="40">
        <v>18.909120000000001</v>
      </c>
      <c r="V19" s="103">
        <v>9.4080899999999996</v>
      </c>
      <c r="W19" s="40">
        <v>28.4284</v>
      </c>
      <c r="X19" s="103">
        <v>12.320499999999999</v>
      </c>
      <c r="Y19" s="40">
        <v>27.21726</v>
      </c>
      <c r="Z19" s="103">
        <v>8.8766700000000007</v>
      </c>
      <c r="AA19" s="40">
        <v>53.225549999999998</v>
      </c>
      <c r="AB19" s="103">
        <v>14.85572</v>
      </c>
      <c r="AC19" s="40">
        <v>57.048009999999998</v>
      </c>
      <c r="AD19" s="103">
        <v>13.156700000000001</v>
      </c>
      <c r="AE19" s="40">
        <v>108.75188</v>
      </c>
      <c r="AF19" s="103">
        <v>12.358309999999999</v>
      </c>
      <c r="AG19" s="40">
        <v>57.760210000000001</v>
      </c>
      <c r="AH19" s="103">
        <v>5.2418699999999996</v>
      </c>
      <c r="AI19" s="40">
        <v>17.1295</v>
      </c>
      <c r="AJ19" s="103">
        <v>9.9733400000000003</v>
      </c>
      <c r="AK19" s="40">
        <v>61.58117</v>
      </c>
      <c r="AL19" s="103">
        <v>14.05791</v>
      </c>
      <c r="AM19" s="40">
        <v>51.451009999999997</v>
      </c>
      <c r="AN19" s="103">
        <v>10.76327</v>
      </c>
      <c r="AO19" s="40">
        <v>42.065779999999997</v>
      </c>
      <c r="AP19" s="103">
        <v>7.5241899999999999</v>
      </c>
      <c r="AQ19" s="40">
        <v>10.65061</v>
      </c>
      <c r="AR19" s="103">
        <v>21.909610000000001</v>
      </c>
      <c r="AS19" s="40">
        <v>1340.89165</v>
      </c>
      <c r="AT19" s="103">
        <v>18.05377</v>
      </c>
      <c r="AU19" s="40">
        <v>36.857410000000002</v>
      </c>
      <c r="AV19" s="103">
        <v>26.630179999999999</v>
      </c>
      <c r="AW19" s="40">
        <v>36.739660000000001</v>
      </c>
      <c r="AX19" s="103">
        <v>12.55363</v>
      </c>
      <c r="AY19" s="40">
        <v>47.168909999999997</v>
      </c>
      <c r="AZ19" s="103">
        <v>17.979510000000001</v>
      </c>
      <c r="BA19" s="40">
        <v>60.150320000000001</v>
      </c>
      <c r="BB19" s="103">
        <v>17.787759999999999</v>
      </c>
      <c r="BC19" s="40">
        <v>38.383049999999997</v>
      </c>
      <c r="BD19" s="103">
        <v>10.383649999999999</v>
      </c>
      <c r="BE19" s="40">
        <v>70.690560000000005</v>
      </c>
      <c r="BF19" s="103">
        <v>14.457789999999999</v>
      </c>
      <c r="BG19" s="40">
        <v>22.547499999999999</v>
      </c>
      <c r="BH19" s="103">
        <v>25.3002</v>
      </c>
      <c r="BI19" s="40">
        <v>456.04390999999998</v>
      </c>
      <c r="BJ19" s="103">
        <v>19.873480000000001</v>
      </c>
      <c r="BK19" s="40">
        <v>35.277320000000003</v>
      </c>
      <c r="BL19" s="103">
        <v>15.384869999999999</v>
      </c>
      <c r="BM19" s="40">
        <v>69.544690000000003</v>
      </c>
      <c r="BN19" s="103">
        <v>19.950369999999999</v>
      </c>
      <c r="BO19" s="40">
        <v>302.20652999999999</v>
      </c>
      <c r="BP19" s="103">
        <v>13.853859999999999</v>
      </c>
      <c r="BQ19" s="35"/>
    </row>
    <row r="20" spans="1:69" ht="12.75" customHeight="1" x14ac:dyDescent="0.15">
      <c r="A20" s="258"/>
      <c r="B20" s="160" t="s">
        <v>5</v>
      </c>
      <c r="C20" s="159">
        <v>2.4153899999999999</v>
      </c>
      <c r="D20" s="159">
        <v>2.4220799999999998</v>
      </c>
      <c r="E20" s="159">
        <v>6.9842000000000004</v>
      </c>
      <c r="F20" s="159">
        <v>7.2269500000000004</v>
      </c>
      <c r="G20" s="159">
        <v>4.7224599999999999</v>
      </c>
      <c r="H20" s="159">
        <v>4.6932700000000001</v>
      </c>
      <c r="I20" s="159">
        <v>6.4293399999999998</v>
      </c>
      <c r="J20" s="159">
        <v>6.8815499999999998</v>
      </c>
      <c r="K20" s="159">
        <v>15.92305</v>
      </c>
      <c r="L20" s="159">
        <v>5.8570700000000002</v>
      </c>
      <c r="M20" s="159">
        <v>6.4371700000000001</v>
      </c>
      <c r="N20" s="159">
        <v>6.46976</v>
      </c>
      <c r="O20" s="159">
        <v>8.6574299999999997</v>
      </c>
      <c r="P20" s="159">
        <v>8.6748899999999995</v>
      </c>
      <c r="Q20" s="159">
        <v>7.6651199999999999</v>
      </c>
      <c r="R20" s="159">
        <v>5.9531000000000001</v>
      </c>
      <c r="S20" s="159">
        <v>8.0691900000000008</v>
      </c>
      <c r="T20" s="159">
        <v>8.1607000000000003</v>
      </c>
      <c r="U20" s="159">
        <v>8.3197200000000002</v>
      </c>
      <c r="V20" s="159">
        <v>8.2892600000000005</v>
      </c>
      <c r="W20" s="159">
        <v>7.10771</v>
      </c>
      <c r="X20" s="159">
        <v>7.18255</v>
      </c>
      <c r="Y20" s="159">
        <v>9.5964200000000002</v>
      </c>
      <c r="Z20" s="159">
        <v>9.5796799999999998</v>
      </c>
      <c r="AA20" s="159">
        <v>3.9001100000000002</v>
      </c>
      <c r="AB20" s="159">
        <v>3.9527999999999999</v>
      </c>
      <c r="AC20" s="159">
        <v>6.0329899999999999</v>
      </c>
      <c r="AD20" s="159">
        <v>6.0430400000000004</v>
      </c>
      <c r="AE20" s="159">
        <v>5.1386000000000003</v>
      </c>
      <c r="AF20" s="159">
        <v>5.2329499999999998</v>
      </c>
      <c r="AG20" s="159">
        <v>7.3581599999999998</v>
      </c>
      <c r="AH20" s="159">
        <v>7.3807499999999999</v>
      </c>
      <c r="AI20" s="159">
        <v>7.9656099999999999</v>
      </c>
      <c r="AJ20" s="159">
        <v>8.0277799999999999</v>
      </c>
      <c r="AK20" s="159">
        <v>6.3107800000000003</v>
      </c>
      <c r="AL20" s="159">
        <v>6.4382999999999999</v>
      </c>
      <c r="AM20" s="159">
        <v>7.3484100000000003</v>
      </c>
      <c r="AN20" s="159">
        <v>7.4359299999999999</v>
      </c>
      <c r="AO20" s="159">
        <v>9.3302300000000002</v>
      </c>
      <c r="AP20" s="159">
        <v>9.4178700000000006</v>
      </c>
      <c r="AQ20" s="159">
        <v>6.7678099999999999</v>
      </c>
      <c r="AR20" s="159">
        <v>6.7643500000000003</v>
      </c>
      <c r="AS20" s="159">
        <v>5.1312899999999999</v>
      </c>
      <c r="AT20" s="159">
        <v>5.13598</v>
      </c>
      <c r="AU20" s="159">
        <v>4.5037099999999999</v>
      </c>
      <c r="AV20" s="159">
        <v>4.5027600000000003</v>
      </c>
      <c r="AW20" s="159">
        <v>6.4271000000000003</v>
      </c>
      <c r="AX20" s="159">
        <v>6.61022</v>
      </c>
      <c r="AY20" s="159">
        <v>6.3981000000000003</v>
      </c>
      <c r="AZ20" s="159">
        <v>6.5253800000000002</v>
      </c>
      <c r="BA20" s="159">
        <v>5.6446300000000003</v>
      </c>
      <c r="BB20" s="159">
        <v>5.6827899999999998</v>
      </c>
      <c r="BC20" s="159">
        <v>8.5022699999999993</v>
      </c>
      <c r="BD20" s="159">
        <v>8.6542300000000001</v>
      </c>
      <c r="BE20" s="159">
        <v>6.1694100000000001</v>
      </c>
      <c r="BF20" s="159">
        <v>6.2372800000000002</v>
      </c>
      <c r="BG20" s="159">
        <v>6.1923599999999999</v>
      </c>
      <c r="BH20" s="159">
        <v>6.3063099999999999</v>
      </c>
      <c r="BI20" s="159">
        <v>4.6954799999999999</v>
      </c>
      <c r="BJ20" s="159">
        <v>4.7768300000000004</v>
      </c>
      <c r="BK20" s="159">
        <v>6.0534100000000004</v>
      </c>
      <c r="BL20" s="159">
        <v>6.0580299999999996</v>
      </c>
      <c r="BM20" s="159">
        <v>6.0737899999999998</v>
      </c>
      <c r="BN20" s="159">
        <v>6.0570700000000004</v>
      </c>
      <c r="BO20" s="159">
        <v>5.2278599999999997</v>
      </c>
      <c r="BP20" s="159">
        <v>5.3271899999999999</v>
      </c>
      <c r="BQ20" s="153"/>
    </row>
    <row r="21" spans="1:69" ht="12.75" customHeight="1" x14ac:dyDescent="0.2">
      <c r="A21" s="259"/>
      <c r="B21" s="32" t="s">
        <v>6</v>
      </c>
      <c r="C21" s="163">
        <v>147.38373999999999</v>
      </c>
      <c r="D21" s="163">
        <v>0.73943000000000003</v>
      </c>
      <c r="E21" s="163">
        <v>0.63570000000000004</v>
      </c>
      <c r="F21" s="163">
        <v>4.5566199999999997</v>
      </c>
      <c r="G21" s="163">
        <v>0.46428000000000003</v>
      </c>
      <c r="H21" s="163">
        <v>3.9712499999999999</v>
      </c>
      <c r="I21" s="163">
        <v>0.47924</v>
      </c>
      <c r="J21" s="163">
        <v>4.64032</v>
      </c>
      <c r="K21" s="163">
        <v>1.8122199999999999</v>
      </c>
      <c r="L21" s="163">
        <v>2.88883</v>
      </c>
      <c r="M21" s="163">
        <v>1.13096</v>
      </c>
      <c r="N21" s="163">
        <v>2.8925000000000001</v>
      </c>
      <c r="O21" s="163">
        <v>1.36395</v>
      </c>
      <c r="P21" s="163">
        <v>4.16153</v>
      </c>
      <c r="Q21" s="163">
        <v>1.6893499999999999</v>
      </c>
      <c r="R21" s="163">
        <v>1.89402</v>
      </c>
      <c r="S21" s="163">
        <v>2.3648600000000002</v>
      </c>
      <c r="T21" s="163">
        <v>2.0373899999999998</v>
      </c>
      <c r="U21" s="163">
        <v>3.08345</v>
      </c>
      <c r="V21" s="163">
        <v>1.5285299999999999</v>
      </c>
      <c r="W21" s="163">
        <v>3.9603899999999999</v>
      </c>
      <c r="X21" s="163">
        <v>1.7344599999999999</v>
      </c>
      <c r="Y21" s="163">
        <v>5.1192900000000003</v>
      </c>
      <c r="Z21" s="163">
        <v>1.6667000000000001</v>
      </c>
      <c r="AA21" s="163">
        <v>4.0686799999999996</v>
      </c>
      <c r="AB21" s="163">
        <v>1.1509400000000001</v>
      </c>
      <c r="AC21" s="163">
        <v>6.74573</v>
      </c>
      <c r="AD21" s="163">
        <v>1.55833</v>
      </c>
      <c r="AE21" s="163">
        <v>10.95312</v>
      </c>
      <c r="AF21" s="163">
        <v>1.2675399999999999</v>
      </c>
      <c r="AG21" s="163">
        <v>8.3301800000000004</v>
      </c>
      <c r="AH21" s="163">
        <v>0.75829999999999997</v>
      </c>
      <c r="AI21" s="163">
        <v>2.6743600000000001</v>
      </c>
      <c r="AJ21" s="163">
        <v>1.56925</v>
      </c>
      <c r="AK21" s="163">
        <v>7.6170600000000004</v>
      </c>
      <c r="AL21" s="163">
        <v>1.7739799999999999</v>
      </c>
      <c r="AM21" s="163">
        <v>7.4104299999999999</v>
      </c>
      <c r="AN21" s="163">
        <v>1.5686800000000001</v>
      </c>
      <c r="AO21" s="163">
        <v>7.6926699999999997</v>
      </c>
      <c r="AP21" s="163">
        <v>1.38889</v>
      </c>
      <c r="AQ21" s="163">
        <v>1.41279</v>
      </c>
      <c r="AR21" s="163">
        <v>2.9047999999999998</v>
      </c>
      <c r="AS21" s="163">
        <v>134.85786999999999</v>
      </c>
      <c r="AT21" s="163">
        <v>1.8173900000000001</v>
      </c>
      <c r="AU21" s="163">
        <v>3.2535099999999999</v>
      </c>
      <c r="AV21" s="163">
        <v>2.3502200000000002</v>
      </c>
      <c r="AW21" s="163">
        <v>4.6281400000000001</v>
      </c>
      <c r="AX21" s="163">
        <v>1.62645</v>
      </c>
      <c r="AY21" s="163">
        <v>5.9151100000000003</v>
      </c>
      <c r="AZ21" s="163">
        <v>2.2995299999999999</v>
      </c>
      <c r="BA21" s="163">
        <v>6.6547200000000002</v>
      </c>
      <c r="BB21" s="163">
        <v>1.98125</v>
      </c>
      <c r="BC21" s="163">
        <v>6.3963200000000002</v>
      </c>
      <c r="BD21" s="163">
        <v>1.7613000000000001</v>
      </c>
      <c r="BE21" s="163">
        <v>8.5479299999999991</v>
      </c>
      <c r="BF21" s="163">
        <v>1.7674799999999999</v>
      </c>
      <c r="BG21" s="163">
        <v>2.7366000000000001</v>
      </c>
      <c r="BH21" s="163">
        <v>3.1272000000000002</v>
      </c>
      <c r="BI21" s="163">
        <v>41.970320000000001</v>
      </c>
      <c r="BJ21" s="163">
        <v>1.86067</v>
      </c>
      <c r="BK21" s="163">
        <v>4.1855399999999996</v>
      </c>
      <c r="BL21" s="163">
        <v>1.8267599999999999</v>
      </c>
      <c r="BM21" s="163">
        <v>8.2790300000000006</v>
      </c>
      <c r="BN21" s="163">
        <v>2.3684799999999999</v>
      </c>
      <c r="BO21" s="163">
        <v>30.96593</v>
      </c>
      <c r="BP21" s="163">
        <v>1.44652</v>
      </c>
      <c r="BQ21" s="153"/>
    </row>
    <row r="22" spans="1:69" ht="12.75" customHeight="1" x14ac:dyDescent="0.2">
      <c r="A22" s="257" t="s">
        <v>101</v>
      </c>
      <c r="B22" s="22" t="s">
        <v>8</v>
      </c>
      <c r="C22" s="22">
        <v>15511.26663</v>
      </c>
      <c r="D22" s="101">
        <v>77.606269999999995</v>
      </c>
      <c r="E22" s="22">
        <v>7.2533899999999996</v>
      </c>
      <c r="F22" s="101">
        <v>50.24483</v>
      </c>
      <c r="G22" s="22">
        <v>7.1146500000000001</v>
      </c>
      <c r="H22" s="101">
        <v>61.234270000000002</v>
      </c>
      <c r="I22" s="22">
        <v>5.9412900000000004</v>
      </c>
      <c r="J22" s="101">
        <v>53.74662</v>
      </c>
      <c r="K22" s="22">
        <v>14.611789999999999</v>
      </c>
      <c r="L22" s="101">
        <v>63.322879999999998</v>
      </c>
      <c r="M22" s="22">
        <v>28.28923</v>
      </c>
      <c r="N22" s="101">
        <v>71.986850000000004</v>
      </c>
      <c r="O22" s="22">
        <v>23.185680000000001</v>
      </c>
      <c r="P22" s="101">
        <v>70.599260000000001</v>
      </c>
      <c r="Q22" s="22">
        <v>48.569209999999998</v>
      </c>
      <c r="R22" s="101">
        <v>70.113439999999997</v>
      </c>
      <c r="S22" s="22">
        <v>97.442160000000001</v>
      </c>
      <c r="T22" s="101">
        <v>83.00761</v>
      </c>
      <c r="U22" s="22">
        <v>144.55228</v>
      </c>
      <c r="V22" s="101">
        <v>71.920869999999994</v>
      </c>
      <c r="W22" s="22">
        <v>155.66122999999999</v>
      </c>
      <c r="X22" s="101">
        <v>67.461569999999995</v>
      </c>
      <c r="Y22" s="22">
        <v>217.76062999999999</v>
      </c>
      <c r="Z22" s="101">
        <v>71.020759999999996</v>
      </c>
      <c r="AA22" s="22">
        <v>262.47908999999999</v>
      </c>
      <c r="AB22" s="101">
        <v>73.260230000000007</v>
      </c>
      <c r="AC22" s="22">
        <v>311.38900000000001</v>
      </c>
      <c r="AD22" s="101">
        <v>71.814130000000006</v>
      </c>
      <c r="AE22" s="22">
        <v>603.09213999999997</v>
      </c>
      <c r="AF22" s="101">
        <v>68.53398</v>
      </c>
      <c r="AG22" s="22">
        <v>807.87121999999999</v>
      </c>
      <c r="AH22" s="101">
        <v>73.316109999999995</v>
      </c>
      <c r="AI22" s="22">
        <v>140.34524999999999</v>
      </c>
      <c r="AJ22" s="101">
        <v>81.713520000000003</v>
      </c>
      <c r="AK22" s="22">
        <v>351.06099</v>
      </c>
      <c r="AL22" s="101">
        <v>80.141090000000005</v>
      </c>
      <c r="AM22" s="22">
        <v>366.65465</v>
      </c>
      <c r="AN22" s="101">
        <v>76.702150000000003</v>
      </c>
      <c r="AO22" s="22">
        <v>434.18795</v>
      </c>
      <c r="AP22" s="101">
        <v>77.661990000000003</v>
      </c>
      <c r="AQ22" s="22">
        <v>36.273859999999999</v>
      </c>
      <c r="AR22" s="101">
        <v>74.619780000000006</v>
      </c>
      <c r="AS22" s="22">
        <v>6031.0662000000002</v>
      </c>
      <c r="AT22" s="101">
        <v>81.202299999999994</v>
      </c>
      <c r="AU22" s="22">
        <v>96.970929999999996</v>
      </c>
      <c r="AV22" s="101">
        <v>70.063339999999997</v>
      </c>
      <c r="AW22" s="22">
        <v>225.08718999999999</v>
      </c>
      <c r="AX22" s="101">
        <v>76.910380000000004</v>
      </c>
      <c r="AY22" s="22">
        <v>184.18126000000001</v>
      </c>
      <c r="AZ22" s="101">
        <v>70.204909999999998</v>
      </c>
      <c r="BA22" s="22">
        <v>270.30524000000003</v>
      </c>
      <c r="BB22" s="101">
        <v>79.935159999999996</v>
      </c>
      <c r="BC22" s="22">
        <v>280.74297999999999</v>
      </c>
      <c r="BD22" s="101">
        <v>75.948560000000001</v>
      </c>
      <c r="BE22" s="22">
        <v>373.16449</v>
      </c>
      <c r="BF22" s="101">
        <v>76.320409999999995</v>
      </c>
      <c r="BG22" s="22">
        <v>64.608000000000004</v>
      </c>
      <c r="BH22" s="101">
        <v>72.495639999999995</v>
      </c>
      <c r="BI22" s="22">
        <v>1769.4612999999999</v>
      </c>
      <c r="BJ22" s="101">
        <v>77.109579999999994</v>
      </c>
      <c r="BK22" s="22">
        <v>163.88732999999999</v>
      </c>
      <c r="BL22" s="101">
        <v>71.473280000000003</v>
      </c>
      <c r="BM22" s="22">
        <v>258.26544999999999</v>
      </c>
      <c r="BN22" s="101">
        <v>74.088939999999994</v>
      </c>
      <c r="BO22" s="22">
        <v>1729.7905699999999</v>
      </c>
      <c r="BP22" s="101">
        <v>79.297650000000004</v>
      </c>
      <c r="BQ22" s="35"/>
    </row>
    <row r="23" spans="1:69" ht="12.75" customHeight="1" x14ac:dyDescent="0.2">
      <c r="A23" s="258"/>
      <c r="B23" s="160" t="s">
        <v>5</v>
      </c>
      <c r="C23" s="159">
        <v>0.49164000000000002</v>
      </c>
      <c r="D23" s="159">
        <v>0.45648</v>
      </c>
      <c r="E23" s="159">
        <v>3.7337899999999999</v>
      </c>
      <c r="F23" s="159">
        <v>3.718</v>
      </c>
      <c r="G23" s="159">
        <v>3.64669</v>
      </c>
      <c r="H23" s="159">
        <v>3.7141299999999999</v>
      </c>
      <c r="I23" s="159">
        <v>5.4017499999999998</v>
      </c>
      <c r="J23" s="159">
        <v>4.8619000000000003</v>
      </c>
      <c r="K23" s="159">
        <v>14.488009999999999</v>
      </c>
      <c r="L23" s="159">
        <v>2.8331400000000002</v>
      </c>
      <c r="M23" s="159">
        <v>2.1162899999999998</v>
      </c>
      <c r="N23" s="159">
        <v>2.3929800000000001</v>
      </c>
      <c r="O23" s="159">
        <v>2.2496100000000001</v>
      </c>
      <c r="P23" s="159">
        <v>2.27644</v>
      </c>
      <c r="Q23" s="159">
        <v>5.4882</v>
      </c>
      <c r="R23" s="159">
        <v>1.8346899999999999</v>
      </c>
      <c r="S23" s="159">
        <v>1.36138</v>
      </c>
      <c r="T23" s="159">
        <v>1.1875599999999999</v>
      </c>
      <c r="U23" s="159">
        <v>2.2944300000000002</v>
      </c>
      <c r="V23" s="159">
        <v>2.02596</v>
      </c>
      <c r="W23" s="159">
        <v>2.3679399999999999</v>
      </c>
      <c r="X23" s="159">
        <v>1.87449</v>
      </c>
      <c r="Y23" s="159">
        <v>2.43675</v>
      </c>
      <c r="Z23" s="159">
        <v>2.0362399999999998</v>
      </c>
      <c r="AA23" s="159">
        <v>1.7608299999999999</v>
      </c>
      <c r="AB23" s="159">
        <v>1.5350600000000001</v>
      </c>
      <c r="AC23" s="159">
        <v>2.1376400000000002</v>
      </c>
      <c r="AD23" s="159">
        <v>2.01966</v>
      </c>
      <c r="AE23" s="159">
        <v>1.8249899999999999</v>
      </c>
      <c r="AF23" s="159">
        <v>1.6868799999999999</v>
      </c>
      <c r="AG23" s="159">
        <v>1.3745099999999999</v>
      </c>
      <c r="AH23" s="159">
        <v>1.25688</v>
      </c>
      <c r="AI23" s="159">
        <v>1.6284000000000001</v>
      </c>
      <c r="AJ23" s="159">
        <v>1.3230900000000001</v>
      </c>
      <c r="AK23" s="159">
        <v>1.7355400000000001</v>
      </c>
      <c r="AL23" s="159">
        <v>1.55209</v>
      </c>
      <c r="AM23" s="159">
        <v>1.79125</v>
      </c>
      <c r="AN23" s="159">
        <v>1.6661300000000001</v>
      </c>
      <c r="AO23" s="159">
        <v>1.7579800000000001</v>
      </c>
      <c r="AP23" s="159">
        <v>1.4194800000000001</v>
      </c>
      <c r="AQ23" s="159">
        <v>1.62873</v>
      </c>
      <c r="AR23" s="159">
        <v>1.7808900000000001</v>
      </c>
      <c r="AS23" s="159">
        <v>1.08687</v>
      </c>
      <c r="AT23" s="159">
        <v>1.0251999999999999</v>
      </c>
      <c r="AU23" s="159">
        <v>1.7682599999999999</v>
      </c>
      <c r="AV23" s="159">
        <v>1.5824499999999999</v>
      </c>
      <c r="AW23" s="159">
        <v>1.627</v>
      </c>
      <c r="AX23" s="159">
        <v>1.36046</v>
      </c>
      <c r="AY23" s="159">
        <v>2.01702</v>
      </c>
      <c r="AZ23" s="159">
        <v>1.7733099999999999</v>
      </c>
      <c r="BA23" s="159">
        <v>1.6820900000000001</v>
      </c>
      <c r="BB23" s="159">
        <v>1.3762399999999999</v>
      </c>
      <c r="BC23" s="159">
        <v>1.9264699999999999</v>
      </c>
      <c r="BD23" s="159">
        <v>1.65764</v>
      </c>
      <c r="BE23" s="159">
        <v>1.5253699999999999</v>
      </c>
      <c r="BF23" s="159">
        <v>1.4604200000000001</v>
      </c>
      <c r="BG23" s="159">
        <v>2.1334399999999998</v>
      </c>
      <c r="BH23" s="159">
        <v>1.84622</v>
      </c>
      <c r="BI23" s="159">
        <v>1.2331700000000001</v>
      </c>
      <c r="BJ23" s="159">
        <v>1.10517</v>
      </c>
      <c r="BK23" s="159">
        <v>2.1602600000000001</v>
      </c>
      <c r="BL23" s="159">
        <v>1.83144</v>
      </c>
      <c r="BM23" s="159">
        <v>1.8516900000000001</v>
      </c>
      <c r="BN23" s="159">
        <v>1.67448</v>
      </c>
      <c r="BO23" s="159">
        <v>1.1301000000000001</v>
      </c>
      <c r="BP23" s="159">
        <v>1.00441</v>
      </c>
      <c r="BQ23" s="37"/>
    </row>
    <row r="24" spans="1:69" ht="12.75" customHeight="1" x14ac:dyDescent="0.2">
      <c r="A24" s="258"/>
      <c r="B24" s="28" t="s">
        <v>6</v>
      </c>
      <c r="C24" s="123">
        <v>149.46817999999999</v>
      </c>
      <c r="D24" s="99">
        <v>0.69433999999999996</v>
      </c>
      <c r="E24" s="99">
        <v>0.53081999999999996</v>
      </c>
      <c r="F24" s="99">
        <v>3.6614800000000001</v>
      </c>
      <c r="G24" s="99">
        <v>0.50851999999999997</v>
      </c>
      <c r="H24" s="99">
        <v>4.4576700000000002</v>
      </c>
      <c r="I24" s="99">
        <v>0.62902999999999998</v>
      </c>
      <c r="J24" s="99">
        <v>5.1216900000000001</v>
      </c>
      <c r="K24" s="99">
        <v>4.1492399999999998</v>
      </c>
      <c r="L24" s="99">
        <v>3.5162900000000001</v>
      </c>
      <c r="M24" s="99">
        <v>1.1734199999999999</v>
      </c>
      <c r="N24" s="99">
        <v>3.37635</v>
      </c>
      <c r="O24" s="99">
        <v>1.0223100000000001</v>
      </c>
      <c r="P24" s="99">
        <v>3.15001</v>
      </c>
      <c r="Q24" s="99">
        <v>5.2245299999999997</v>
      </c>
      <c r="R24" s="99">
        <v>2.5212699999999999</v>
      </c>
      <c r="S24" s="99">
        <v>2.60005</v>
      </c>
      <c r="T24" s="99">
        <v>1.9320999999999999</v>
      </c>
      <c r="U24" s="99">
        <v>6.5006500000000003</v>
      </c>
      <c r="V24" s="99">
        <v>2.8559000000000001</v>
      </c>
      <c r="W24" s="99">
        <v>7.2244900000000003</v>
      </c>
      <c r="X24" s="99">
        <v>2.4785400000000002</v>
      </c>
      <c r="Y24" s="99">
        <v>10.400309999999999</v>
      </c>
      <c r="Z24" s="99">
        <v>2.83446</v>
      </c>
      <c r="AA24" s="99">
        <v>9.0587300000000006</v>
      </c>
      <c r="AB24" s="99">
        <v>2.2042000000000002</v>
      </c>
      <c r="AC24" s="99">
        <v>13.046480000000001</v>
      </c>
      <c r="AD24" s="99">
        <v>2.8427899999999999</v>
      </c>
      <c r="AE24" s="99">
        <v>21.57245</v>
      </c>
      <c r="AF24" s="99">
        <v>2.26593</v>
      </c>
      <c r="AG24" s="99">
        <v>21.76437</v>
      </c>
      <c r="AH24" s="99">
        <v>1.80613</v>
      </c>
      <c r="AI24" s="99">
        <v>4.4793399999999997</v>
      </c>
      <c r="AJ24" s="99">
        <v>2.1190500000000001</v>
      </c>
      <c r="AK24" s="99">
        <v>11.94191</v>
      </c>
      <c r="AL24" s="99">
        <v>2.4379599999999999</v>
      </c>
      <c r="AM24" s="99">
        <v>12.87266</v>
      </c>
      <c r="AN24" s="99">
        <v>2.5047899999999998</v>
      </c>
      <c r="AO24" s="99">
        <v>14.960520000000001</v>
      </c>
      <c r="AP24" s="99">
        <v>2.1606999999999998</v>
      </c>
      <c r="AQ24" s="99">
        <v>1.1579699999999999</v>
      </c>
      <c r="AR24" s="99">
        <v>2.6046399999999998</v>
      </c>
      <c r="AS24" s="99">
        <v>128.47763</v>
      </c>
      <c r="AT24" s="99">
        <v>1.63167</v>
      </c>
      <c r="AU24" s="99">
        <v>3.3608099999999999</v>
      </c>
      <c r="AV24" s="99">
        <v>2.1730800000000001</v>
      </c>
      <c r="AW24" s="99">
        <v>7.1778700000000004</v>
      </c>
      <c r="AX24" s="99">
        <v>2.0508099999999998</v>
      </c>
      <c r="AY24" s="99">
        <v>7.2813600000000003</v>
      </c>
      <c r="AZ24" s="99">
        <v>2.4401000000000002</v>
      </c>
      <c r="BA24" s="99">
        <v>8.9117099999999994</v>
      </c>
      <c r="BB24" s="99">
        <v>2.1562000000000001</v>
      </c>
      <c r="BC24" s="99">
        <v>10.600519999999999</v>
      </c>
      <c r="BD24" s="99">
        <v>2.4675400000000001</v>
      </c>
      <c r="BE24" s="99">
        <v>11.156560000000001</v>
      </c>
      <c r="BF24" s="99">
        <v>2.1846199999999998</v>
      </c>
      <c r="BG24" s="99">
        <v>2.7016100000000001</v>
      </c>
      <c r="BH24" s="99">
        <v>2.6233200000000001</v>
      </c>
      <c r="BI24" s="99">
        <v>42.767989999999998</v>
      </c>
      <c r="BJ24" s="99">
        <v>1.6702900000000001</v>
      </c>
      <c r="BK24" s="99">
        <v>6.9391600000000002</v>
      </c>
      <c r="BL24" s="99">
        <v>2.56562</v>
      </c>
      <c r="BM24" s="99">
        <v>9.3732799999999994</v>
      </c>
      <c r="BN24" s="99">
        <v>2.4315899999999999</v>
      </c>
      <c r="BO24" s="99">
        <v>38.314929999999997</v>
      </c>
      <c r="BP24" s="99">
        <v>1.5610900000000001</v>
      </c>
      <c r="BQ24" s="37"/>
    </row>
    <row r="25" spans="1:69" ht="12.75" customHeight="1" x14ac:dyDescent="0.2">
      <c r="A25" s="258"/>
      <c r="B25" s="40" t="s">
        <v>9</v>
      </c>
      <c r="C25" s="40">
        <v>4475.8637900000003</v>
      </c>
      <c r="D25" s="103">
        <v>22.393730000000001</v>
      </c>
      <c r="E25" s="40">
        <v>7.1827100000000002</v>
      </c>
      <c r="F25" s="103">
        <v>49.75517</v>
      </c>
      <c r="G25" s="40">
        <v>4.5040899999999997</v>
      </c>
      <c r="H25" s="103">
        <v>38.765729999999998</v>
      </c>
      <c r="I25" s="40">
        <v>5.1129699999999998</v>
      </c>
      <c r="J25" s="103">
        <v>46.25338</v>
      </c>
      <c r="K25" s="40">
        <v>8.4632699999999996</v>
      </c>
      <c r="L25" s="103">
        <v>36.677120000000002</v>
      </c>
      <c r="M25" s="40">
        <v>11.00854</v>
      </c>
      <c r="N25" s="103">
        <v>28.01315</v>
      </c>
      <c r="O25" s="40">
        <v>9.6555700000000009</v>
      </c>
      <c r="P25" s="103">
        <v>29.400739999999999</v>
      </c>
      <c r="Q25" s="40">
        <v>20.703119999999998</v>
      </c>
      <c r="R25" s="103">
        <v>29.886559999999999</v>
      </c>
      <c r="S25" s="40">
        <v>19.947279999999999</v>
      </c>
      <c r="T25" s="103">
        <v>16.99239</v>
      </c>
      <c r="U25" s="40">
        <v>56.435659999999999</v>
      </c>
      <c r="V25" s="103">
        <v>28.079129999999999</v>
      </c>
      <c r="W25" s="40">
        <v>75.079369999999997</v>
      </c>
      <c r="X25" s="103">
        <v>32.538429999999998</v>
      </c>
      <c r="Y25" s="40">
        <v>88.854839999999996</v>
      </c>
      <c r="Z25" s="103">
        <v>28.979240000000001</v>
      </c>
      <c r="AA25" s="40">
        <v>95.804079999999999</v>
      </c>
      <c r="AB25" s="103">
        <v>26.73977</v>
      </c>
      <c r="AC25" s="40">
        <v>122.21508</v>
      </c>
      <c r="AD25" s="103">
        <v>28.185870000000001</v>
      </c>
      <c r="AE25" s="40">
        <v>276.89783</v>
      </c>
      <c r="AF25" s="103">
        <v>31.46602</v>
      </c>
      <c r="AG25" s="40">
        <v>294.03014000000002</v>
      </c>
      <c r="AH25" s="103">
        <v>26.683890000000002</v>
      </c>
      <c r="AI25" s="40">
        <v>31.407550000000001</v>
      </c>
      <c r="AJ25" s="103">
        <v>18.286480000000001</v>
      </c>
      <c r="AK25" s="40">
        <v>86.992689999999996</v>
      </c>
      <c r="AL25" s="103">
        <v>19.858910000000002</v>
      </c>
      <c r="AM25" s="40">
        <v>111.3693</v>
      </c>
      <c r="AN25" s="103">
        <v>23.29785</v>
      </c>
      <c r="AO25" s="40">
        <v>124.88599000000001</v>
      </c>
      <c r="AP25" s="103">
        <v>22.338010000000001</v>
      </c>
      <c r="AQ25" s="40">
        <v>12.337730000000001</v>
      </c>
      <c r="AR25" s="103">
        <v>25.380220000000001</v>
      </c>
      <c r="AS25" s="40">
        <v>1396.1447599999999</v>
      </c>
      <c r="AT25" s="103">
        <v>18.797699999999999</v>
      </c>
      <c r="AU25" s="40">
        <v>41.43374</v>
      </c>
      <c r="AV25" s="103">
        <v>29.93666</v>
      </c>
      <c r="AW25" s="40">
        <v>67.574449999999999</v>
      </c>
      <c r="AX25" s="103">
        <v>23.08962</v>
      </c>
      <c r="AY25" s="40">
        <v>78.166849999999997</v>
      </c>
      <c r="AZ25" s="103">
        <v>29.795089999999998</v>
      </c>
      <c r="BA25" s="40">
        <v>67.850399999999993</v>
      </c>
      <c r="BB25" s="103">
        <v>20.06484</v>
      </c>
      <c r="BC25" s="40">
        <v>88.905860000000004</v>
      </c>
      <c r="BD25" s="103">
        <v>24.051439999999999</v>
      </c>
      <c r="BE25" s="40">
        <v>115.78005</v>
      </c>
      <c r="BF25" s="103">
        <v>23.679590000000001</v>
      </c>
      <c r="BG25" s="40">
        <v>24.511839999999999</v>
      </c>
      <c r="BH25" s="103">
        <v>27.504359999999998</v>
      </c>
      <c r="BI25" s="40">
        <v>525.27476000000001</v>
      </c>
      <c r="BJ25" s="103">
        <v>22.890419999999999</v>
      </c>
      <c r="BK25" s="40">
        <v>65.411420000000007</v>
      </c>
      <c r="BL25" s="103">
        <v>28.526720000000001</v>
      </c>
      <c r="BM25" s="40">
        <v>90.322959999999995</v>
      </c>
      <c r="BN25" s="103">
        <v>25.911059999999999</v>
      </c>
      <c r="BO25" s="40">
        <v>451.59888999999998</v>
      </c>
      <c r="BP25" s="103">
        <v>20.702349999999999</v>
      </c>
      <c r="BQ25" s="35"/>
    </row>
    <row r="26" spans="1:69" ht="12.75" customHeight="1" x14ac:dyDescent="0.15">
      <c r="A26" s="258"/>
      <c r="B26" s="160" t="s">
        <v>5</v>
      </c>
      <c r="C26" s="159">
        <v>1.6077699999999999</v>
      </c>
      <c r="D26" s="159">
        <v>1.58195</v>
      </c>
      <c r="E26" s="159">
        <v>3.9017400000000002</v>
      </c>
      <c r="F26" s="159">
        <v>3.7545899999999999</v>
      </c>
      <c r="G26" s="159">
        <v>6.1426299999999996</v>
      </c>
      <c r="H26" s="159">
        <v>5.8668300000000002</v>
      </c>
      <c r="I26" s="159">
        <v>5.3504399999999999</v>
      </c>
      <c r="J26" s="159">
        <v>5.6495499999999996</v>
      </c>
      <c r="K26" s="159">
        <v>16.585570000000001</v>
      </c>
      <c r="L26" s="159">
        <v>4.8914</v>
      </c>
      <c r="M26" s="159">
        <v>6.64825</v>
      </c>
      <c r="N26" s="159">
        <v>6.1493500000000001</v>
      </c>
      <c r="O26" s="159">
        <v>5.6628499999999997</v>
      </c>
      <c r="P26" s="159">
        <v>5.4663599999999999</v>
      </c>
      <c r="Q26" s="159">
        <v>6.7148199999999996</v>
      </c>
      <c r="R26" s="159">
        <v>4.3041400000000003</v>
      </c>
      <c r="S26" s="159">
        <v>5.7670899999999996</v>
      </c>
      <c r="T26" s="159">
        <v>5.8012100000000002</v>
      </c>
      <c r="U26" s="159">
        <v>5.3211500000000003</v>
      </c>
      <c r="V26" s="159">
        <v>5.1892300000000002</v>
      </c>
      <c r="W26" s="159">
        <v>3.6039300000000001</v>
      </c>
      <c r="X26" s="159">
        <v>3.8863699999999999</v>
      </c>
      <c r="Y26" s="159">
        <v>4.7549700000000001</v>
      </c>
      <c r="Z26" s="159">
        <v>4.99031</v>
      </c>
      <c r="AA26" s="159">
        <v>4.1715299999999997</v>
      </c>
      <c r="AB26" s="159">
        <v>4.2056800000000001</v>
      </c>
      <c r="AC26" s="159">
        <v>5.1514499999999996</v>
      </c>
      <c r="AD26" s="159">
        <v>5.1458500000000003</v>
      </c>
      <c r="AE26" s="159">
        <v>3.6337600000000001</v>
      </c>
      <c r="AF26" s="159">
        <v>3.6740699999999999</v>
      </c>
      <c r="AG26" s="159">
        <v>3.43</v>
      </c>
      <c r="AH26" s="159">
        <v>3.4533800000000001</v>
      </c>
      <c r="AI26" s="159">
        <v>5.7912699999999999</v>
      </c>
      <c r="AJ26" s="159">
        <v>5.9122700000000004</v>
      </c>
      <c r="AK26" s="159">
        <v>6.2312200000000004</v>
      </c>
      <c r="AL26" s="159">
        <v>6.2634800000000004</v>
      </c>
      <c r="AM26" s="159">
        <v>5.4454099999999999</v>
      </c>
      <c r="AN26" s="159">
        <v>5.4852999999999996</v>
      </c>
      <c r="AO26" s="159">
        <v>4.7889900000000001</v>
      </c>
      <c r="AP26" s="159">
        <v>4.9350899999999998</v>
      </c>
      <c r="AQ26" s="159">
        <v>5.5553999999999997</v>
      </c>
      <c r="AR26" s="159">
        <v>5.2359600000000004</v>
      </c>
      <c r="AS26" s="159">
        <v>4.5220200000000004</v>
      </c>
      <c r="AT26" s="159">
        <v>4.4286599999999998</v>
      </c>
      <c r="AU26" s="159">
        <v>3.7035999999999998</v>
      </c>
      <c r="AV26" s="159">
        <v>3.7035300000000002</v>
      </c>
      <c r="AW26" s="159">
        <v>4.4271500000000001</v>
      </c>
      <c r="AX26" s="159">
        <v>4.5316099999999997</v>
      </c>
      <c r="AY26" s="159">
        <v>4.0770099999999996</v>
      </c>
      <c r="AZ26" s="159">
        <v>4.1783799999999998</v>
      </c>
      <c r="BA26" s="159">
        <v>5.4863999999999997</v>
      </c>
      <c r="BB26" s="159">
        <v>5.4827399999999997</v>
      </c>
      <c r="BC26" s="159">
        <v>5.1307200000000002</v>
      </c>
      <c r="BD26" s="159">
        <v>5.2344099999999996</v>
      </c>
      <c r="BE26" s="159">
        <v>4.8297600000000003</v>
      </c>
      <c r="BF26" s="159">
        <v>4.7070100000000004</v>
      </c>
      <c r="BG26" s="159">
        <v>4.8311200000000003</v>
      </c>
      <c r="BH26" s="159">
        <v>4.8662400000000003</v>
      </c>
      <c r="BI26" s="159">
        <v>3.7025399999999999</v>
      </c>
      <c r="BJ26" s="159">
        <v>3.7229000000000001</v>
      </c>
      <c r="BK26" s="159">
        <v>4.3890000000000002</v>
      </c>
      <c r="BL26" s="159">
        <v>4.5886399999999998</v>
      </c>
      <c r="BM26" s="159">
        <v>4.71652</v>
      </c>
      <c r="BN26" s="159">
        <v>4.7879300000000002</v>
      </c>
      <c r="BO26" s="159">
        <v>3.8169200000000001</v>
      </c>
      <c r="BP26" s="159">
        <v>3.84727</v>
      </c>
      <c r="BQ26" s="153"/>
    </row>
    <row r="27" spans="1:69" ht="12.75" customHeight="1" x14ac:dyDescent="0.2">
      <c r="A27" s="259"/>
      <c r="B27" s="162" t="s">
        <v>6</v>
      </c>
      <c r="C27" s="122">
        <v>141.04513</v>
      </c>
      <c r="D27" s="163">
        <v>0.69433999999999996</v>
      </c>
      <c r="E27" s="163">
        <v>0.54928999999999994</v>
      </c>
      <c r="F27" s="163">
        <v>3.6614800000000001</v>
      </c>
      <c r="G27" s="163">
        <v>0.54227000000000003</v>
      </c>
      <c r="H27" s="163">
        <v>4.4576700000000002</v>
      </c>
      <c r="I27" s="163">
        <v>0.53619000000000006</v>
      </c>
      <c r="J27" s="163">
        <v>5.1216900000000001</v>
      </c>
      <c r="K27" s="163">
        <v>2.7512099999999999</v>
      </c>
      <c r="L27" s="163">
        <v>3.5162900000000001</v>
      </c>
      <c r="M27" s="163">
        <v>1.43448</v>
      </c>
      <c r="N27" s="163">
        <v>3.37635</v>
      </c>
      <c r="O27" s="163">
        <v>1.07169</v>
      </c>
      <c r="P27" s="163">
        <v>3.15001</v>
      </c>
      <c r="Q27" s="163">
        <v>2.7247499999999998</v>
      </c>
      <c r="R27" s="163">
        <v>2.5212699999999999</v>
      </c>
      <c r="S27" s="163">
        <v>2.25474</v>
      </c>
      <c r="T27" s="163">
        <v>1.9320999999999999</v>
      </c>
      <c r="U27" s="163">
        <v>5.8859300000000001</v>
      </c>
      <c r="V27" s="163">
        <v>2.8559000000000001</v>
      </c>
      <c r="W27" s="163">
        <v>5.3033900000000003</v>
      </c>
      <c r="X27" s="163">
        <v>2.4785400000000002</v>
      </c>
      <c r="Y27" s="163">
        <v>8.2810299999999994</v>
      </c>
      <c r="Z27" s="163">
        <v>2.83446</v>
      </c>
      <c r="AA27" s="163">
        <v>7.8331299999999997</v>
      </c>
      <c r="AB27" s="163">
        <v>2.2042000000000002</v>
      </c>
      <c r="AC27" s="163">
        <v>12.33986</v>
      </c>
      <c r="AD27" s="163">
        <v>2.8427899999999999</v>
      </c>
      <c r="AE27" s="163">
        <v>19.721129999999999</v>
      </c>
      <c r="AF27" s="163">
        <v>2.26593</v>
      </c>
      <c r="AG27" s="163">
        <v>19.767040000000001</v>
      </c>
      <c r="AH27" s="163">
        <v>1.80613</v>
      </c>
      <c r="AI27" s="163">
        <v>3.5650400000000002</v>
      </c>
      <c r="AJ27" s="163">
        <v>2.1190500000000001</v>
      </c>
      <c r="AK27" s="163">
        <v>10.62459</v>
      </c>
      <c r="AL27" s="163">
        <v>2.4379599999999999</v>
      </c>
      <c r="AM27" s="163">
        <v>11.88645</v>
      </c>
      <c r="AN27" s="163">
        <v>2.5047899999999998</v>
      </c>
      <c r="AO27" s="163">
        <v>11.72232</v>
      </c>
      <c r="AP27" s="163">
        <v>2.1606999999999998</v>
      </c>
      <c r="AQ27" s="163">
        <v>1.3433999999999999</v>
      </c>
      <c r="AR27" s="163">
        <v>2.6046399999999998</v>
      </c>
      <c r="AS27" s="163">
        <v>123.74265</v>
      </c>
      <c r="AT27" s="163">
        <v>1.63167</v>
      </c>
      <c r="AU27" s="163">
        <v>3.0076900000000002</v>
      </c>
      <c r="AV27" s="163">
        <v>2.1730800000000001</v>
      </c>
      <c r="AW27" s="163">
        <v>5.8635900000000003</v>
      </c>
      <c r="AX27" s="163">
        <v>2.0508099999999998</v>
      </c>
      <c r="AY27" s="163">
        <v>6.2462600000000004</v>
      </c>
      <c r="AZ27" s="163">
        <v>2.4401000000000002</v>
      </c>
      <c r="BA27" s="163">
        <v>7.2961799999999997</v>
      </c>
      <c r="BB27" s="163">
        <v>2.1562000000000001</v>
      </c>
      <c r="BC27" s="163">
        <v>8.9405699999999992</v>
      </c>
      <c r="BD27" s="163">
        <v>2.4675400000000001</v>
      </c>
      <c r="BE27" s="163">
        <v>10.960129999999999</v>
      </c>
      <c r="BF27" s="163">
        <v>2.1846199999999998</v>
      </c>
      <c r="BG27" s="163">
        <v>2.3210299999999999</v>
      </c>
      <c r="BH27" s="163">
        <v>2.6233200000000001</v>
      </c>
      <c r="BI27" s="163">
        <v>38.119100000000003</v>
      </c>
      <c r="BJ27" s="163">
        <v>1.6702900000000001</v>
      </c>
      <c r="BK27" s="163">
        <v>5.62697</v>
      </c>
      <c r="BL27" s="163">
        <v>2.56562</v>
      </c>
      <c r="BM27" s="163">
        <v>8.3498000000000001</v>
      </c>
      <c r="BN27" s="163">
        <v>2.4315899999999999</v>
      </c>
      <c r="BO27" s="163">
        <v>33.784889999999997</v>
      </c>
      <c r="BP27" s="163">
        <v>1.5610900000000001</v>
      </c>
      <c r="BQ27" s="153"/>
    </row>
    <row r="28" spans="1:69" ht="12.75" customHeight="1" x14ac:dyDescent="0.2">
      <c r="A28" s="41" t="s">
        <v>186</v>
      </c>
      <c r="B28" s="146"/>
      <c r="C28" s="146"/>
      <c r="D28" s="77"/>
      <c r="E28" s="5"/>
      <c r="F28" s="77"/>
      <c r="G28" s="5"/>
      <c r="H28" s="77"/>
      <c r="I28" s="5"/>
      <c r="J28" s="77"/>
      <c r="K28" s="5"/>
      <c r="L28" s="77"/>
      <c r="M28" s="5"/>
      <c r="N28" s="120"/>
      <c r="O28" s="5"/>
      <c r="P28" s="120"/>
      <c r="Q28" s="5"/>
      <c r="R28" s="120"/>
      <c r="S28" s="5"/>
      <c r="T28" s="120"/>
      <c r="U28" s="5"/>
      <c r="V28" s="120"/>
      <c r="W28" s="5"/>
      <c r="X28" s="120"/>
      <c r="Y28" s="5"/>
      <c r="Z28" s="120"/>
      <c r="AA28" s="5"/>
      <c r="AB28" s="120"/>
      <c r="AC28" s="5"/>
      <c r="AD28" s="120"/>
      <c r="AE28" s="5"/>
      <c r="AF28" s="120"/>
      <c r="AG28" s="5"/>
      <c r="AH28" s="120"/>
      <c r="AI28" s="5"/>
      <c r="AJ28" s="120"/>
      <c r="AK28" s="5"/>
      <c r="AL28" s="120"/>
      <c r="AM28" s="5"/>
      <c r="AN28" s="120"/>
      <c r="AO28" s="5"/>
      <c r="AP28" s="120"/>
      <c r="AQ28" s="5"/>
      <c r="AR28" s="120"/>
      <c r="AS28" s="5"/>
      <c r="AT28" s="120"/>
      <c r="AU28" s="5"/>
      <c r="AV28" s="120"/>
      <c r="AW28" s="5"/>
      <c r="AX28" s="120"/>
      <c r="AY28" s="5"/>
      <c r="AZ28" s="120"/>
      <c r="BA28" s="5"/>
      <c r="BB28" s="120"/>
      <c r="BC28" s="5"/>
      <c r="BD28" s="120"/>
      <c r="BE28" s="5"/>
      <c r="BF28" s="120"/>
      <c r="BG28" s="5"/>
      <c r="BH28" s="120"/>
      <c r="BI28" s="5"/>
      <c r="BJ28" s="120"/>
      <c r="BK28" s="5"/>
      <c r="BL28" s="120"/>
      <c r="BM28" s="5"/>
      <c r="BN28" s="120"/>
      <c r="BO28" s="5"/>
      <c r="BP28" s="120"/>
    </row>
    <row r="29" spans="1:69" ht="12.75" customHeight="1" x14ac:dyDescent="0.2">
      <c r="A29" s="42" t="s">
        <v>187</v>
      </c>
      <c r="B29" s="146"/>
      <c r="C29" s="146"/>
      <c r="D29" s="77"/>
      <c r="E29" s="5"/>
      <c r="F29" s="77"/>
      <c r="G29" s="5"/>
      <c r="H29" s="77"/>
      <c r="I29" s="5"/>
      <c r="J29" s="77"/>
      <c r="K29" s="5"/>
      <c r="L29" s="77"/>
      <c r="M29" s="5"/>
      <c r="N29" s="120"/>
      <c r="O29" s="5"/>
      <c r="P29" s="120"/>
      <c r="Q29" s="5"/>
      <c r="R29" s="120"/>
      <c r="S29" s="5"/>
      <c r="T29" s="120"/>
      <c r="U29" s="5"/>
      <c r="V29" s="120"/>
      <c r="W29" s="5"/>
      <c r="X29" s="120"/>
      <c r="Y29" s="5"/>
      <c r="Z29" s="120"/>
      <c r="AA29" s="5"/>
      <c r="AB29" s="120"/>
      <c r="AC29" s="5"/>
      <c r="AD29" s="120"/>
      <c r="AE29" s="5"/>
      <c r="AF29" s="120"/>
      <c r="AG29" s="5"/>
      <c r="AH29" s="120"/>
      <c r="AI29" s="5"/>
      <c r="AJ29" s="120"/>
      <c r="AK29" s="5"/>
      <c r="AL29" s="120"/>
      <c r="AM29" s="5"/>
      <c r="AN29" s="120"/>
      <c r="AO29" s="5"/>
      <c r="AP29" s="120"/>
      <c r="AQ29" s="5"/>
      <c r="AR29" s="120"/>
      <c r="AS29" s="5"/>
      <c r="AT29" s="120"/>
      <c r="AU29" s="5"/>
      <c r="AV29" s="120"/>
      <c r="AW29" s="5"/>
      <c r="AX29" s="120"/>
      <c r="AY29" s="5"/>
      <c r="AZ29" s="120"/>
      <c r="BA29" s="5"/>
      <c r="BB29" s="120"/>
      <c r="BC29" s="5"/>
      <c r="BD29" s="120"/>
      <c r="BE29" s="5"/>
      <c r="BF29" s="120"/>
      <c r="BG29" s="5"/>
      <c r="BH29" s="120"/>
      <c r="BI29" s="5"/>
      <c r="BJ29" s="120"/>
      <c r="BK29" s="5"/>
      <c r="BL29" s="120"/>
      <c r="BM29" s="5"/>
      <c r="BN29" s="120"/>
      <c r="BO29" s="5"/>
      <c r="BP29" s="120"/>
    </row>
    <row r="30" spans="1:69" ht="12.75" customHeight="1" x14ac:dyDescent="0.2">
      <c r="A30" s="173" t="s">
        <v>188</v>
      </c>
      <c r="B30" s="146"/>
      <c r="C30" s="146"/>
      <c r="D30" s="77"/>
      <c r="E30" s="5"/>
      <c r="F30" s="77"/>
      <c r="G30" s="5"/>
      <c r="H30" s="77"/>
      <c r="I30" s="5"/>
      <c r="J30" s="77"/>
      <c r="K30" s="5"/>
      <c r="L30" s="77"/>
      <c r="M30" s="5"/>
      <c r="N30" s="120"/>
      <c r="O30" s="5"/>
      <c r="P30" s="120"/>
      <c r="Q30" s="5"/>
      <c r="R30" s="120"/>
      <c r="S30" s="5"/>
      <c r="T30" s="120"/>
      <c r="U30" s="5"/>
      <c r="V30" s="120"/>
      <c r="W30" s="5"/>
      <c r="X30" s="120"/>
      <c r="Y30" s="5"/>
      <c r="Z30" s="120"/>
      <c r="AA30" s="5"/>
      <c r="AB30" s="120"/>
      <c r="AC30" s="5"/>
      <c r="AD30" s="120"/>
      <c r="AE30" s="5"/>
      <c r="AF30" s="120"/>
      <c r="AG30" s="5"/>
      <c r="AH30" s="120"/>
      <c r="AI30" s="5"/>
      <c r="AJ30" s="120"/>
      <c r="AK30" s="5"/>
      <c r="AL30" s="120"/>
      <c r="AM30" s="5"/>
      <c r="AN30" s="120"/>
      <c r="AO30" s="5"/>
      <c r="AP30" s="120"/>
      <c r="AQ30" s="5"/>
      <c r="AR30" s="120"/>
      <c r="AS30" s="5"/>
      <c r="AT30" s="120"/>
      <c r="AU30" s="5"/>
      <c r="AV30" s="120"/>
      <c r="AW30" s="5"/>
      <c r="AX30" s="120"/>
      <c r="AY30" s="5"/>
      <c r="AZ30" s="120"/>
      <c r="BA30" s="5"/>
      <c r="BB30" s="120"/>
      <c r="BC30" s="5"/>
      <c r="BD30" s="120"/>
      <c r="BE30" s="5"/>
      <c r="BF30" s="120"/>
      <c r="BG30" s="5"/>
      <c r="BH30" s="120"/>
      <c r="BI30" s="5"/>
      <c r="BJ30" s="120"/>
      <c r="BK30" s="5"/>
      <c r="BL30" s="120"/>
      <c r="BM30" s="5"/>
      <c r="BN30" s="120"/>
      <c r="BO30" s="5"/>
      <c r="BP30" s="120"/>
    </row>
    <row r="31" spans="1:69" ht="12.75" customHeight="1" x14ac:dyDescent="0.2">
      <c r="A31" s="84" t="s">
        <v>189</v>
      </c>
      <c r="B31" s="146"/>
      <c r="C31" s="146"/>
      <c r="D31" s="77"/>
      <c r="E31" s="5"/>
      <c r="F31" s="77"/>
      <c r="G31" s="5"/>
      <c r="H31" s="77"/>
      <c r="I31" s="5"/>
      <c r="J31" s="77"/>
      <c r="K31" s="5"/>
      <c r="L31" s="77"/>
      <c r="M31" s="5"/>
      <c r="N31" s="120"/>
      <c r="O31" s="5"/>
      <c r="P31" s="120"/>
      <c r="Q31" s="5"/>
      <c r="R31" s="120"/>
      <c r="S31" s="5"/>
      <c r="T31" s="120"/>
      <c r="U31" s="5"/>
      <c r="V31" s="120"/>
      <c r="W31" s="5"/>
      <c r="X31" s="120"/>
      <c r="Y31" s="5"/>
      <c r="Z31" s="120"/>
      <c r="AA31" s="5"/>
      <c r="AB31" s="120"/>
      <c r="AC31" s="5"/>
      <c r="AD31" s="120"/>
      <c r="AE31" s="5"/>
      <c r="AF31" s="120"/>
      <c r="AG31" s="5"/>
      <c r="AH31" s="120"/>
      <c r="AI31" s="5"/>
      <c r="AJ31" s="120"/>
      <c r="AK31" s="5"/>
      <c r="AL31" s="120"/>
      <c r="AM31" s="5"/>
      <c r="AN31" s="120"/>
      <c r="AO31" s="5"/>
      <c r="AP31" s="120"/>
      <c r="AQ31" s="5"/>
      <c r="AR31" s="120"/>
      <c r="AS31" s="5"/>
      <c r="AT31" s="120"/>
      <c r="AU31" s="5"/>
      <c r="AV31" s="120"/>
      <c r="AW31" s="5"/>
      <c r="AX31" s="120"/>
      <c r="AY31" s="5"/>
      <c r="AZ31" s="120"/>
      <c r="BA31" s="5"/>
      <c r="BB31" s="120"/>
      <c r="BC31" s="5"/>
      <c r="BD31" s="120"/>
      <c r="BE31" s="5"/>
      <c r="BF31" s="120"/>
      <c r="BG31" s="5"/>
      <c r="BH31" s="120"/>
      <c r="BI31" s="5"/>
      <c r="BJ31" s="120"/>
      <c r="BK31" s="5"/>
      <c r="BL31" s="120"/>
      <c r="BM31" s="5"/>
      <c r="BN31" s="120"/>
      <c r="BO31" s="5"/>
      <c r="BP31" s="120"/>
    </row>
    <row r="32" spans="1:69" ht="12.75" customHeight="1" x14ac:dyDescent="0.2">
      <c r="A32" s="143" t="s">
        <v>190</v>
      </c>
      <c r="B32" s="146"/>
      <c r="C32" s="146"/>
      <c r="D32" s="77"/>
      <c r="E32" s="5"/>
      <c r="F32" s="77"/>
      <c r="G32" s="5"/>
      <c r="H32" s="77"/>
      <c r="I32" s="5"/>
      <c r="J32" s="77"/>
      <c r="K32" s="5"/>
      <c r="L32" s="77"/>
      <c r="M32" s="5"/>
      <c r="N32" s="120"/>
      <c r="O32" s="5"/>
      <c r="P32" s="120"/>
      <c r="Q32" s="5"/>
      <c r="R32" s="120"/>
      <c r="S32" s="5"/>
      <c r="T32" s="120"/>
      <c r="U32" s="5"/>
      <c r="V32" s="120"/>
      <c r="W32" s="5"/>
      <c r="X32" s="120"/>
      <c r="Y32" s="5"/>
      <c r="Z32" s="120"/>
      <c r="AA32" s="5"/>
      <c r="AB32" s="120"/>
      <c r="AC32" s="5"/>
      <c r="AD32" s="120"/>
      <c r="AE32" s="5"/>
      <c r="AF32" s="120"/>
      <c r="AG32" s="5"/>
      <c r="AH32" s="120"/>
      <c r="AI32" s="5"/>
      <c r="AJ32" s="120"/>
      <c r="AK32" s="5"/>
      <c r="AL32" s="120"/>
      <c r="AM32" s="5"/>
      <c r="AN32" s="120"/>
      <c r="AO32" s="5"/>
      <c r="AP32" s="120"/>
      <c r="AQ32" s="5"/>
      <c r="AR32" s="120"/>
      <c r="AS32" s="5"/>
      <c r="AT32" s="120"/>
      <c r="AU32" s="5"/>
      <c r="AV32" s="120"/>
      <c r="AW32" s="5"/>
      <c r="AX32" s="120"/>
      <c r="AY32" s="5"/>
      <c r="AZ32" s="120"/>
      <c r="BA32" s="5"/>
      <c r="BB32" s="120"/>
      <c r="BC32" s="5"/>
      <c r="BD32" s="120"/>
      <c r="BE32" s="5"/>
      <c r="BF32" s="120"/>
      <c r="BG32" s="5"/>
      <c r="BH32" s="120"/>
      <c r="BI32" s="5"/>
      <c r="BJ32" s="120"/>
      <c r="BK32" s="5"/>
      <c r="BL32" s="120"/>
      <c r="BM32" s="5"/>
      <c r="BN32" s="120"/>
      <c r="BO32" s="5"/>
      <c r="BP32" s="120"/>
    </row>
    <row r="33" spans="1:68" ht="12.75" customHeight="1" x14ac:dyDescent="0.2">
      <c r="A33" s="52" t="s">
        <v>191</v>
      </c>
      <c r="B33" s="146"/>
      <c r="C33" s="146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ht="12.75" customHeight="1" x14ac:dyDescent="0.2">
      <c r="A34" s="253" t="s">
        <v>199</v>
      </c>
      <c r="B34" s="253"/>
      <c r="C34" s="253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ht="12.75" customHeight="1" x14ac:dyDescent="0.2">
      <c r="A35" s="6"/>
      <c r="B35" s="6"/>
      <c r="C35" s="6"/>
      <c r="D35" s="120"/>
      <c r="E35" s="6"/>
      <c r="F35" s="120"/>
      <c r="G35" s="6"/>
      <c r="H35" s="120"/>
      <c r="I35" s="6"/>
      <c r="J35" s="120"/>
      <c r="K35" s="6"/>
      <c r="L35" s="120"/>
      <c r="M35" s="6"/>
      <c r="N35" s="120"/>
      <c r="O35" s="6"/>
      <c r="P35" s="120"/>
      <c r="Q35" s="6"/>
      <c r="R35" s="120"/>
      <c r="S35" s="6"/>
      <c r="T35" s="120"/>
      <c r="U35" s="6"/>
      <c r="V35" s="120"/>
      <c r="W35" s="6"/>
      <c r="X35" s="120"/>
      <c r="Y35" s="6"/>
      <c r="Z35" s="120"/>
      <c r="AA35" s="6"/>
      <c r="AB35" s="120"/>
      <c r="AC35" s="6"/>
      <c r="AD35" s="120"/>
      <c r="AE35" s="6"/>
      <c r="AF35" s="120"/>
      <c r="AG35" s="6"/>
      <c r="AH35" s="120"/>
      <c r="AI35" s="6"/>
      <c r="AJ35" s="120"/>
      <c r="AK35" s="6"/>
      <c r="AL35" s="120"/>
      <c r="AM35" s="6"/>
      <c r="AN35" s="120"/>
      <c r="AO35" s="6"/>
      <c r="AP35" s="120"/>
      <c r="AQ35" s="6"/>
      <c r="AR35" s="120"/>
      <c r="AS35" s="6"/>
      <c r="AT35" s="120"/>
      <c r="AU35" s="6"/>
      <c r="AV35" s="120"/>
      <c r="AW35" s="6"/>
      <c r="AX35" s="120"/>
      <c r="AY35" s="6"/>
      <c r="AZ35" s="120"/>
      <c r="BA35" s="6"/>
      <c r="BB35" s="120"/>
      <c r="BC35" s="6"/>
      <c r="BD35" s="120"/>
      <c r="BE35" s="6"/>
      <c r="BF35" s="120"/>
      <c r="BG35" s="6"/>
      <c r="BH35" s="120"/>
      <c r="BI35" s="6"/>
      <c r="BJ35" s="120"/>
      <c r="BK35" s="6"/>
      <c r="BL35" s="120"/>
      <c r="BM35" s="6"/>
      <c r="BN35" s="120"/>
      <c r="BO35" s="6"/>
      <c r="BP35" s="120"/>
    </row>
    <row r="36" spans="1:68" s="19" customFormat="1" ht="12" customHeight="1" x14ac:dyDescent="0.2">
      <c r="D36" s="115"/>
      <c r="F36" s="115"/>
      <c r="H36" s="115"/>
      <c r="J36" s="115"/>
      <c r="L36" s="115"/>
      <c r="N36" s="115"/>
      <c r="P36" s="115"/>
      <c r="R36" s="115"/>
      <c r="T36" s="115"/>
      <c r="V36" s="115"/>
      <c r="X36" s="115"/>
      <c r="Z36" s="115"/>
      <c r="AB36" s="115"/>
      <c r="AD36" s="115"/>
      <c r="AF36" s="115"/>
      <c r="AH36" s="115"/>
      <c r="AJ36" s="115"/>
      <c r="AL36" s="115"/>
      <c r="AN36" s="115"/>
      <c r="AP36" s="115"/>
      <c r="AR36" s="115"/>
      <c r="AT36" s="115"/>
      <c r="AV36" s="115"/>
      <c r="AX36" s="115"/>
      <c r="AZ36" s="115"/>
      <c r="BB36" s="115"/>
      <c r="BD36" s="115"/>
      <c r="BF36" s="115"/>
      <c r="BH36" s="115"/>
      <c r="BJ36" s="115"/>
      <c r="BL36" s="115"/>
      <c r="BN36" s="115"/>
      <c r="BP36" s="115"/>
    </row>
    <row r="37" spans="1:68" s="19" customFormat="1" ht="12" customHeight="1" x14ac:dyDescent="0.2">
      <c r="D37" s="115"/>
      <c r="F37" s="115"/>
      <c r="H37" s="115"/>
      <c r="J37" s="115"/>
      <c r="L37" s="115"/>
      <c r="N37" s="115"/>
      <c r="P37" s="115"/>
      <c r="R37" s="115"/>
      <c r="T37" s="115"/>
      <c r="V37" s="115"/>
      <c r="X37" s="115"/>
      <c r="Z37" s="115"/>
      <c r="AB37" s="115"/>
      <c r="AD37" s="115"/>
      <c r="AF37" s="115"/>
      <c r="AH37" s="115"/>
      <c r="AJ37" s="115"/>
      <c r="AL37" s="115"/>
      <c r="AN37" s="115"/>
      <c r="AP37" s="115"/>
      <c r="AR37" s="115"/>
      <c r="AT37" s="115"/>
      <c r="AV37" s="115"/>
      <c r="AX37" s="115"/>
      <c r="AZ37" s="115"/>
      <c r="BB37" s="115"/>
      <c r="BD37" s="115"/>
      <c r="BF37" s="115"/>
      <c r="BH37" s="115"/>
      <c r="BJ37" s="115"/>
      <c r="BL37" s="115"/>
      <c r="BN37" s="115"/>
      <c r="BP37" s="115"/>
    </row>
    <row r="38" spans="1:68" s="27" customFormat="1" ht="29.25" customHeight="1" x14ac:dyDescent="0.2">
      <c r="D38" s="116"/>
      <c r="F38" s="116"/>
      <c r="H38" s="116"/>
      <c r="J38" s="116"/>
      <c r="L38" s="116"/>
      <c r="N38" s="116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R38" s="116"/>
      <c r="AT38" s="116"/>
      <c r="AV38" s="116"/>
      <c r="AX38" s="116"/>
      <c r="AZ38" s="116"/>
      <c r="BB38" s="116"/>
      <c r="BD38" s="116"/>
      <c r="BF38" s="116"/>
      <c r="BH38" s="116"/>
      <c r="BJ38" s="116"/>
      <c r="BL38" s="116"/>
      <c r="BN38" s="116"/>
      <c r="BP38" s="116"/>
    </row>
    <row r="39" spans="1:68" s="26" customFormat="1" ht="14.25" customHeight="1" x14ac:dyDescent="0.2">
      <c r="D39" s="117"/>
      <c r="F39" s="117"/>
      <c r="H39" s="117"/>
      <c r="J39" s="117"/>
      <c r="L39" s="117"/>
      <c r="N39" s="117"/>
      <c r="P39" s="117"/>
      <c r="R39" s="117"/>
      <c r="T39" s="117"/>
      <c r="V39" s="117"/>
      <c r="X39" s="117"/>
      <c r="Z39" s="117"/>
      <c r="AB39" s="117"/>
      <c r="AD39" s="117"/>
      <c r="AF39" s="117"/>
      <c r="AH39" s="117"/>
      <c r="AJ39" s="117"/>
      <c r="AL39" s="117"/>
      <c r="AN39" s="117"/>
      <c r="AP39" s="117"/>
      <c r="AR39" s="117"/>
      <c r="AT39" s="117"/>
      <c r="AV39" s="117"/>
      <c r="AX39" s="117"/>
      <c r="AZ39" s="117"/>
      <c r="BB39" s="117"/>
      <c r="BD39" s="117"/>
      <c r="BF39" s="117"/>
      <c r="BH39" s="117"/>
      <c r="BJ39" s="117"/>
      <c r="BL39" s="117"/>
      <c r="BN39" s="117"/>
      <c r="BP39" s="117"/>
    </row>
    <row r="40" spans="1:68" s="26" customFormat="1" ht="14.25" customHeight="1" x14ac:dyDescent="0.2">
      <c r="D40" s="117"/>
      <c r="F40" s="117"/>
      <c r="H40" s="117"/>
      <c r="J40" s="117"/>
      <c r="L40" s="117"/>
      <c r="N40" s="117"/>
      <c r="P40" s="117"/>
      <c r="R40" s="117"/>
      <c r="T40" s="117"/>
      <c r="V40" s="117"/>
      <c r="X40" s="117"/>
      <c r="Z40" s="117"/>
      <c r="AB40" s="117"/>
      <c r="AD40" s="117"/>
      <c r="AF40" s="117"/>
      <c r="AH40" s="117"/>
      <c r="AJ40" s="117"/>
      <c r="AL40" s="117"/>
      <c r="AN40" s="117"/>
      <c r="AP40" s="117"/>
      <c r="AR40" s="117"/>
      <c r="AT40" s="117"/>
      <c r="AV40" s="117"/>
      <c r="AX40" s="117"/>
      <c r="AZ40" s="117"/>
      <c r="BB40" s="117"/>
      <c r="BD40" s="117"/>
      <c r="BF40" s="117"/>
      <c r="BH40" s="117"/>
      <c r="BJ40" s="117"/>
      <c r="BL40" s="117"/>
      <c r="BN40" s="117"/>
      <c r="BP40" s="117"/>
    </row>
    <row r="41" spans="1:68" s="26" customFormat="1" ht="12" customHeight="1" x14ac:dyDescent="0.2">
      <c r="D41" s="117"/>
      <c r="F41" s="117"/>
      <c r="H41" s="117"/>
      <c r="J41" s="117"/>
      <c r="L41" s="117"/>
      <c r="N41" s="117"/>
      <c r="P41" s="117"/>
      <c r="R41" s="117"/>
      <c r="T41" s="117"/>
      <c r="V41" s="117"/>
      <c r="X41" s="117"/>
      <c r="Z41" s="117"/>
      <c r="AB41" s="117"/>
      <c r="AD41" s="117"/>
      <c r="AF41" s="117"/>
      <c r="AH41" s="117"/>
      <c r="AJ41" s="117"/>
      <c r="AL41" s="117"/>
      <c r="AN41" s="117"/>
      <c r="AP41" s="117"/>
      <c r="AR41" s="117"/>
      <c r="AT41" s="117"/>
      <c r="AV41" s="117"/>
      <c r="AX41" s="117"/>
      <c r="AZ41" s="117"/>
      <c r="BB41" s="117"/>
      <c r="BD41" s="117"/>
      <c r="BF41" s="117"/>
      <c r="BH41" s="117"/>
      <c r="BJ41" s="117"/>
      <c r="BL41" s="117"/>
      <c r="BN41" s="117"/>
      <c r="BP41" s="117"/>
    </row>
    <row r="42" spans="1:68" s="38" customFormat="1" ht="12.75" x14ac:dyDescent="0.2">
      <c r="D42" s="113"/>
      <c r="F42" s="113"/>
      <c r="H42" s="113"/>
      <c r="J42" s="113"/>
      <c r="L42" s="113"/>
      <c r="N42" s="113"/>
      <c r="P42" s="113"/>
      <c r="R42" s="113"/>
      <c r="T42" s="113"/>
      <c r="V42" s="113"/>
      <c r="X42" s="113"/>
      <c r="Z42" s="113"/>
      <c r="AB42" s="113"/>
      <c r="AD42" s="113"/>
      <c r="AF42" s="113"/>
      <c r="AH42" s="113"/>
      <c r="AJ42" s="113"/>
      <c r="AL42" s="113"/>
      <c r="AN42" s="113"/>
      <c r="AP42" s="113"/>
      <c r="AR42" s="113"/>
      <c r="AT42" s="113"/>
      <c r="AV42" s="113"/>
      <c r="AX42" s="113"/>
      <c r="AZ42" s="113"/>
      <c r="BB42" s="113"/>
      <c r="BD42" s="113"/>
      <c r="BF42" s="113"/>
      <c r="BH42" s="113"/>
      <c r="BJ42" s="113"/>
      <c r="BL42" s="113"/>
      <c r="BN42" s="113"/>
      <c r="BP42" s="113"/>
    </row>
    <row r="43" spans="1:68" s="38" customFormat="1" ht="12.75" x14ac:dyDescent="0.2">
      <c r="D43" s="113"/>
      <c r="F43" s="113"/>
      <c r="H43" s="113"/>
      <c r="J43" s="113"/>
      <c r="L43" s="113"/>
      <c r="N43" s="113"/>
      <c r="P43" s="113"/>
      <c r="R43" s="113"/>
      <c r="T43" s="113"/>
      <c r="V43" s="113"/>
      <c r="X43" s="113"/>
      <c r="Z43" s="113"/>
      <c r="AB43" s="113"/>
      <c r="AD43" s="113"/>
      <c r="AF43" s="113"/>
      <c r="AH43" s="113"/>
      <c r="AJ43" s="113"/>
      <c r="AL43" s="113"/>
      <c r="AN43" s="113"/>
      <c r="AP43" s="113"/>
      <c r="AR43" s="113"/>
      <c r="AT43" s="113"/>
      <c r="AV43" s="113"/>
      <c r="AX43" s="113"/>
      <c r="AZ43" s="113"/>
      <c r="BB43" s="113"/>
      <c r="BD43" s="113"/>
      <c r="BF43" s="113"/>
      <c r="BH43" s="113"/>
      <c r="BJ43" s="113"/>
      <c r="BL43" s="113"/>
      <c r="BN43" s="113"/>
      <c r="BP43" s="113"/>
    </row>
    <row r="44" spans="1:68" s="38" customFormat="1" ht="12.75" x14ac:dyDescent="0.2">
      <c r="D44" s="113"/>
      <c r="F44" s="113"/>
      <c r="H44" s="113"/>
      <c r="J44" s="113"/>
      <c r="L44" s="113"/>
      <c r="N44" s="113"/>
      <c r="P44" s="113"/>
      <c r="R44" s="113"/>
      <c r="T44" s="113"/>
      <c r="V44" s="113"/>
      <c r="X44" s="113"/>
      <c r="Z44" s="113"/>
      <c r="AB44" s="113"/>
      <c r="AD44" s="113"/>
      <c r="AF44" s="113"/>
      <c r="AH44" s="113"/>
      <c r="AJ44" s="113"/>
      <c r="AL44" s="113"/>
      <c r="AN44" s="113"/>
      <c r="AP44" s="113"/>
      <c r="AR44" s="113"/>
      <c r="AT44" s="113"/>
      <c r="AV44" s="113"/>
      <c r="AX44" s="113"/>
      <c r="AZ44" s="113"/>
      <c r="BB44" s="113"/>
      <c r="BD44" s="113"/>
      <c r="BF44" s="113"/>
      <c r="BH44" s="113"/>
      <c r="BJ44" s="113"/>
      <c r="BL44" s="113"/>
      <c r="BN44" s="113"/>
      <c r="BP44" s="113"/>
    </row>
    <row r="45" spans="1:68" ht="12.75" customHeight="1" x14ac:dyDescent="0.2">
      <c r="A45" s="6"/>
      <c r="B45" s="6"/>
      <c r="C45" s="6"/>
      <c r="D45" s="120"/>
      <c r="E45" s="6"/>
      <c r="F45" s="120"/>
      <c r="G45" s="6"/>
      <c r="H45" s="120"/>
      <c r="I45" s="6"/>
      <c r="J45" s="120"/>
      <c r="K45" s="6"/>
      <c r="L45" s="120"/>
      <c r="M45" s="6"/>
      <c r="N45" s="120"/>
      <c r="O45" s="6"/>
      <c r="P45" s="120"/>
      <c r="Q45" s="6"/>
      <c r="R45" s="120"/>
      <c r="S45" s="6"/>
      <c r="T45" s="120"/>
      <c r="U45" s="6"/>
      <c r="V45" s="120"/>
      <c r="W45" s="6"/>
      <c r="X45" s="120"/>
      <c r="Y45" s="6"/>
      <c r="Z45" s="120"/>
      <c r="AA45" s="6"/>
      <c r="AB45" s="120"/>
      <c r="AC45" s="6"/>
      <c r="AD45" s="120"/>
      <c r="AE45" s="6"/>
      <c r="AF45" s="120"/>
      <c r="AG45" s="6"/>
      <c r="AH45" s="120"/>
      <c r="AI45" s="6"/>
      <c r="AJ45" s="120"/>
      <c r="AK45" s="6"/>
      <c r="AL45" s="120"/>
      <c r="AM45" s="6"/>
      <c r="AN45" s="120"/>
      <c r="AO45" s="6"/>
      <c r="AP45" s="120"/>
      <c r="AQ45" s="6"/>
      <c r="AR45" s="120"/>
      <c r="AS45" s="6"/>
      <c r="AT45" s="120"/>
      <c r="AU45" s="6"/>
      <c r="AV45" s="120"/>
      <c r="AW45" s="6"/>
      <c r="AX45" s="120"/>
      <c r="AY45" s="6"/>
      <c r="AZ45" s="120"/>
      <c r="BA45" s="6"/>
      <c r="BB45" s="120"/>
      <c r="BC45" s="6"/>
      <c r="BD45" s="120"/>
      <c r="BE45" s="6"/>
      <c r="BF45" s="120"/>
      <c r="BG45" s="6"/>
      <c r="BH45" s="120"/>
      <c r="BI45" s="6"/>
      <c r="BJ45" s="120"/>
      <c r="BK45" s="6"/>
      <c r="BL45" s="120"/>
      <c r="BM45" s="6"/>
      <c r="BN45" s="120"/>
      <c r="BO45" s="6"/>
      <c r="BP45" s="120"/>
    </row>
    <row r="46" spans="1:68" ht="12.75" customHeight="1" x14ac:dyDescent="0.2">
      <c r="A46" s="6"/>
      <c r="B46" s="6"/>
      <c r="C46" s="6"/>
      <c r="D46" s="120"/>
      <c r="E46" s="6"/>
      <c r="F46" s="120"/>
      <c r="G46" s="6"/>
      <c r="H46" s="120"/>
      <c r="I46" s="6"/>
      <c r="J46" s="120"/>
      <c r="K46" s="6"/>
      <c r="L46" s="120"/>
      <c r="M46" s="6"/>
      <c r="N46" s="120"/>
      <c r="O46" s="6"/>
      <c r="P46" s="120"/>
      <c r="Q46" s="6"/>
      <c r="R46" s="120"/>
      <c r="S46" s="6"/>
      <c r="T46" s="120"/>
      <c r="U46" s="6"/>
      <c r="V46" s="120"/>
      <c r="W46" s="6"/>
      <c r="X46" s="120"/>
      <c r="Y46" s="6"/>
      <c r="Z46" s="120"/>
      <c r="AA46" s="6"/>
      <c r="AB46" s="120"/>
      <c r="AC46" s="6"/>
      <c r="AD46" s="120"/>
      <c r="AE46" s="6"/>
      <c r="AF46" s="120"/>
      <c r="AG46" s="6"/>
      <c r="AH46" s="120"/>
      <c r="AI46" s="6"/>
      <c r="AJ46" s="120"/>
      <c r="AK46" s="6"/>
      <c r="AL46" s="120"/>
      <c r="AM46" s="6"/>
      <c r="AN46" s="120"/>
      <c r="AO46" s="6"/>
      <c r="AP46" s="120"/>
      <c r="AQ46" s="6"/>
      <c r="AR46" s="120"/>
      <c r="AS46" s="6"/>
      <c r="AT46" s="120"/>
      <c r="AU46" s="6"/>
      <c r="AV46" s="120"/>
      <c r="AW46" s="6"/>
      <c r="AX46" s="120"/>
      <c r="AY46" s="6"/>
      <c r="AZ46" s="120"/>
      <c r="BA46" s="6"/>
      <c r="BB46" s="120"/>
      <c r="BC46" s="6"/>
      <c r="BD46" s="120"/>
      <c r="BE46" s="6"/>
      <c r="BF46" s="120"/>
      <c r="BG46" s="6"/>
      <c r="BH46" s="120"/>
      <c r="BI46" s="6"/>
      <c r="BJ46" s="120"/>
      <c r="BK46" s="6"/>
      <c r="BL46" s="120"/>
      <c r="BM46" s="6"/>
      <c r="BN46" s="120"/>
      <c r="BO46" s="6"/>
      <c r="BP46" s="120"/>
    </row>
    <row r="47" spans="1:68" ht="12.75" customHeight="1" x14ac:dyDescent="0.2">
      <c r="A47" s="6"/>
      <c r="B47" s="6"/>
      <c r="C47" s="6"/>
      <c r="D47" s="120"/>
      <c r="E47" s="6"/>
      <c r="F47" s="120"/>
      <c r="G47" s="6"/>
      <c r="H47" s="120"/>
      <c r="I47" s="6"/>
      <c r="J47" s="120"/>
      <c r="K47" s="6"/>
      <c r="L47" s="120"/>
      <c r="M47" s="6"/>
      <c r="N47" s="120"/>
      <c r="O47" s="6"/>
      <c r="P47" s="120"/>
      <c r="Q47" s="6"/>
      <c r="R47" s="120"/>
      <c r="S47" s="6"/>
      <c r="T47" s="120"/>
      <c r="U47" s="6"/>
      <c r="V47" s="120"/>
      <c r="W47" s="6"/>
      <c r="X47" s="120"/>
      <c r="Y47" s="6"/>
      <c r="Z47" s="120"/>
      <c r="AA47" s="6"/>
      <c r="AB47" s="120"/>
      <c r="AC47" s="6"/>
      <c r="AD47" s="120"/>
      <c r="AE47" s="6"/>
      <c r="AF47" s="120"/>
      <c r="AG47" s="6"/>
      <c r="AH47" s="120"/>
      <c r="AI47" s="6"/>
      <c r="AJ47" s="120"/>
      <c r="AK47" s="6"/>
      <c r="AL47" s="120"/>
      <c r="AM47" s="6"/>
      <c r="AN47" s="120"/>
      <c r="AO47" s="6"/>
      <c r="AP47" s="120"/>
      <c r="AQ47" s="6"/>
      <c r="AR47" s="120"/>
      <c r="AS47" s="6"/>
      <c r="AT47" s="120"/>
      <c r="AU47" s="6"/>
      <c r="AV47" s="120"/>
      <c r="AW47" s="6"/>
      <c r="AX47" s="120"/>
      <c r="AY47" s="6"/>
      <c r="AZ47" s="120"/>
      <c r="BA47" s="6"/>
      <c r="BB47" s="120"/>
      <c r="BC47" s="6"/>
      <c r="BD47" s="120"/>
      <c r="BE47" s="6"/>
      <c r="BF47" s="120"/>
      <c r="BG47" s="6"/>
      <c r="BH47" s="120"/>
      <c r="BI47" s="6"/>
      <c r="BJ47" s="120"/>
      <c r="BK47" s="6"/>
      <c r="BL47" s="120"/>
      <c r="BM47" s="6"/>
      <c r="BN47" s="120"/>
      <c r="BO47" s="6"/>
      <c r="BP47" s="120"/>
    </row>
    <row r="48" spans="1:68" ht="12.75" customHeight="1" x14ac:dyDescent="0.2">
      <c r="A48" s="6"/>
      <c r="B48" s="6"/>
      <c r="C48" s="6"/>
      <c r="D48" s="120"/>
      <c r="E48" s="6"/>
      <c r="F48" s="120"/>
      <c r="G48" s="6"/>
      <c r="H48" s="120"/>
      <c r="I48" s="6"/>
      <c r="J48" s="120"/>
      <c r="K48" s="6"/>
      <c r="L48" s="120"/>
      <c r="M48" s="6"/>
      <c r="N48" s="120"/>
      <c r="O48" s="6"/>
      <c r="P48" s="120"/>
      <c r="Q48" s="6"/>
      <c r="R48" s="120"/>
      <c r="S48" s="6"/>
      <c r="T48" s="120"/>
      <c r="U48" s="6"/>
      <c r="V48" s="120"/>
      <c r="W48" s="6"/>
      <c r="X48" s="120"/>
      <c r="Y48" s="6"/>
      <c r="Z48" s="120"/>
      <c r="AA48" s="6"/>
      <c r="AB48" s="120"/>
      <c r="AC48" s="6"/>
      <c r="AD48" s="120"/>
      <c r="AE48" s="6"/>
      <c r="AF48" s="120"/>
      <c r="AG48" s="6"/>
      <c r="AH48" s="120"/>
      <c r="AI48" s="6"/>
      <c r="AJ48" s="120"/>
      <c r="AK48" s="6"/>
      <c r="AL48" s="120"/>
      <c r="AM48" s="6"/>
      <c r="AN48" s="120"/>
      <c r="AO48" s="6"/>
      <c r="AP48" s="120"/>
      <c r="AQ48" s="6"/>
      <c r="AR48" s="120"/>
      <c r="AS48" s="6"/>
      <c r="AT48" s="120"/>
      <c r="AU48" s="6"/>
      <c r="AV48" s="120"/>
      <c r="AW48" s="6"/>
      <c r="AX48" s="120"/>
      <c r="AY48" s="6"/>
      <c r="AZ48" s="120"/>
      <c r="BA48" s="6"/>
      <c r="BB48" s="120"/>
      <c r="BC48" s="6"/>
      <c r="BD48" s="120"/>
      <c r="BE48" s="6"/>
      <c r="BF48" s="120"/>
      <c r="BG48" s="6"/>
      <c r="BH48" s="120"/>
      <c r="BI48" s="6"/>
      <c r="BJ48" s="120"/>
      <c r="BK48" s="6"/>
      <c r="BL48" s="120"/>
      <c r="BM48" s="6"/>
      <c r="BN48" s="120"/>
      <c r="BO48" s="6"/>
      <c r="BP48" s="120"/>
    </row>
    <row r="49" spans="1:68" ht="12.75" customHeight="1" x14ac:dyDescent="0.2">
      <c r="A49" s="6"/>
      <c r="B49" s="6"/>
      <c r="C49" s="6"/>
      <c r="D49" s="120"/>
      <c r="E49" s="6"/>
      <c r="F49" s="120"/>
      <c r="G49" s="6"/>
      <c r="H49" s="120"/>
      <c r="I49" s="6"/>
      <c r="J49" s="120"/>
      <c r="K49" s="6"/>
      <c r="L49" s="120"/>
      <c r="M49" s="6"/>
      <c r="N49" s="120"/>
      <c r="O49" s="6"/>
      <c r="P49" s="120"/>
      <c r="Q49" s="6"/>
      <c r="R49" s="120"/>
      <c r="S49" s="6"/>
      <c r="T49" s="120"/>
      <c r="U49" s="6"/>
      <c r="V49" s="120"/>
      <c r="W49" s="6"/>
      <c r="X49" s="120"/>
      <c r="Y49" s="6"/>
      <c r="Z49" s="120"/>
      <c r="AA49" s="6"/>
      <c r="AB49" s="120"/>
      <c r="AC49" s="6"/>
      <c r="AD49" s="120"/>
      <c r="AE49" s="6"/>
      <c r="AF49" s="120"/>
      <c r="AG49" s="6"/>
      <c r="AH49" s="120"/>
      <c r="AI49" s="6"/>
      <c r="AJ49" s="120"/>
      <c r="AK49" s="6"/>
      <c r="AL49" s="120"/>
      <c r="AM49" s="6"/>
      <c r="AN49" s="120"/>
      <c r="AO49" s="6"/>
      <c r="AP49" s="120"/>
      <c r="AQ49" s="6"/>
      <c r="AR49" s="120"/>
      <c r="AS49" s="6"/>
      <c r="AT49" s="120"/>
      <c r="AU49" s="6"/>
      <c r="AV49" s="120"/>
      <c r="AW49" s="6"/>
      <c r="AX49" s="120"/>
      <c r="AY49" s="6"/>
      <c r="AZ49" s="120"/>
      <c r="BA49" s="6"/>
      <c r="BB49" s="120"/>
      <c r="BC49" s="6"/>
      <c r="BD49" s="120"/>
      <c r="BE49" s="6"/>
      <c r="BF49" s="120"/>
      <c r="BG49" s="6"/>
      <c r="BH49" s="120"/>
      <c r="BI49" s="6"/>
      <c r="BJ49" s="120"/>
      <c r="BK49" s="6"/>
      <c r="BL49" s="120"/>
      <c r="BM49" s="6"/>
      <c r="BN49" s="120"/>
      <c r="BO49" s="6"/>
      <c r="BP49" s="120"/>
    </row>
    <row r="50" spans="1:68" ht="12.75" customHeight="1" x14ac:dyDescent="0.2">
      <c r="A50" s="6"/>
      <c r="B50" s="6"/>
      <c r="C50" s="6"/>
      <c r="D50" s="120"/>
      <c r="E50" s="6"/>
      <c r="F50" s="120"/>
      <c r="G50" s="6"/>
      <c r="H50" s="120"/>
      <c r="I50" s="6"/>
      <c r="J50" s="120"/>
      <c r="K50" s="6"/>
      <c r="L50" s="120"/>
      <c r="M50" s="6"/>
      <c r="N50" s="120"/>
      <c r="O50" s="6"/>
      <c r="P50" s="120"/>
      <c r="Q50" s="6"/>
      <c r="R50" s="120"/>
      <c r="S50" s="6"/>
      <c r="T50" s="120"/>
      <c r="U50" s="6"/>
      <c r="V50" s="120"/>
      <c r="W50" s="6"/>
      <c r="X50" s="120"/>
      <c r="Y50" s="6"/>
      <c r="Z50" s="120"/>
      <c r="AA50" s="6"/>
      <c r="AB50" s="120"/>
      <c r="AC50" s="6"/>
      <c r="AD50" s="120"/>
      <c r="AE50" s="6"/>
      <c r="AF50" s="120"/>
      <c r="AG50" s="6"/>
      <c r="AH50" s="120"/>
      <c r="AI50" s="6"/>
      <c r="AJ50" s="120"/>
      <c r="AK50" s="6"/>
      <c r="AL50" s="120"/>
      <c r="AM50" s="6"/>
      <c r="AN50" s="120"/>
      <c r="AO50" s="6"/>
      <c r="AP50" s="120"/>
      <c r="AQ50" s="6"/>
      <c r="AR50" s="120"/>
      <c r="AS50" s="6"/>
      <c r="AT50" s="120"/>
      <c r="AU50" s="6"/>
      <c r="AV50" s="120"/>
      <c r="AW50" s="6"/>
      <c r="AX50" s="120"/>
      <c r="AY50" s="6"/>
      <c r="AZ50" s="120"/>
      <c r="BA50" s="6"/>
      <c r="BB50" s="120"/>
      <c r="BC50" s="6"/>
      <c r="BD50" s="120"/>
      <c r="BE50" s="6"/>
      <c r="BF50" s="120"/>
      <c r="BG50" s="6"/>
      <c r="BH50" s="120"/>
      <c r="BI50" s="6"/>
      <c r="BJ50" s="120"/>
      <c r="BK50" s="6"/>
      <c r="BL50" s="120"/>
      <c r="BM50" s="6"/>
      <c r="BN50" s="120"/>
      <c r="BO50" s="6"/>
      <c r="BP50" s="120"/>
    </row>
    <row r="51" spans="1:68" ht="12.75" customHeight="1" x14ac:dyDescent="0.2">
      <c r="A51" s="6"/>
      <c r="B51" s="6"/>
      <c r="C51" s="6"/>
      <c r="D51" s="120"/>
      <c r="E51" s="6"/>
      <c r="F51" s="120"/>
      <c r="G51" s="6"/>
      <c r="H51" s="120"/>
      <c r="I51" s="6"/>
      <c r="J51" s="120"/>
      <c r="K51" s="6"/>
      <c r="L51" s="120"/>
      <c r="M51" s="6"/>
      <c r="N51" s="120"/>
      <c r="O51" s="6"/>
      <c r="P51" s="120"/>
      <c r="Q51" s="6"/>
      <c r="R51" s="120"/>
      <c r="S51" s="6"/>
      <c r="T51" s="120"/>
      <c r="U51" s="6"/>
      <c r="V51" s="120"/>
      <c r="W51" s="6"/>
      <c r="X51" s="120"/>
      <c r="Y51" s="6"/>
      <c r="Z51" s="120"/>
      <c r="AA51" s="6"/>
      <c r="AB51" s="120"/>
      <c r="AC51" s="6"/>
      <c r="AD51" s="120"/>
      <c r="AE51" s="6"/>
      <c r="AF51" s="120"/>
      <c r="AG51" s="6"/>
      <c r="AH51" s="120"/>
      <c r="AI51" s="6"/>
      <c r="AJ51" s="120"/>
      <c r="AK51" s="6"/>
      <c r="AL51" s="120"/>
      <c r="AM51" s="6"/>
      <c r="AN51" s="120"/>
      <c r="AO51" s="6"/>
      <c r="AP51" s="120"/>
      <c r="AQ51" s="6"/>
      <c r="AR51" s="120"/>
      <c r="AS51" s="6"/>
      <c r="AT51" s="120"/>
      <c r="AU51" s="6"/>
      <c r="AV51" s="120"/>
      <c r="AW51" s="6"/>
      <c r="AX51" s="120"/>
      <c r="AY51" s="6"/>
      <c r="AZ51" s="120"/>
      <c r="BA51" s="6"/>
      <c r="BB51" s="120"/>
      <c r="BC51" s="6"/>
      <c r="BD51" s="120"/>
      <c r="BE51" s="6"/>
      <c r="BF51" s="120"/>
      <c r="BG51" s="6"/>
      <c r="BH51" s="120"/>
      <c r="BI51" s="6"/>
      <c r="BJ51" s="120"/>
      <c r="BK51" s="6"/>
      <c r="BL51" s="120"/>
      <c r="BM51" s="6"/>
      <c r="BN51" s="120"/>
      <c r="BO51" s="6"/>
      <c r="BP51" s="120"/>
    </row>
    <row r="52" spans="1:68" ht="12.75" customHeight="1" x14ac:dyDescent="0.2">
      <c r="A52" s="6"/>
      <c r="B52" s="6"/>
      <c r="C52" s="6"/>
      <c r="D52" s="120"/>
      <c r="E52" s="6"/>
      <c r="F52" s="120"/>
      <c r="G52" s="6"/>
      <c r="H52" s="120"/>
      <c r="I52" s="6"/>
      <c r="J52" s="120"/>
      <c r="K52" s="6"/>
      <c r="L52" s="120"/>
      <c r="M52" s="6"/>
      <c r="N52" s="120"/>
      <c r="O52" s="6"/>
      <c r="P52" s="120"/>
      <c r="Q52" s="6"/>
      <c r="R52" s="120"/>
      <c r="S52" s="6"/>
      <c r="T52" s="120"/>
      <c r="U52" s="6"/>
      <c r="V52" s="120"/>
      <c r="W52" s="6"/>
      <c r="X52" s="120"/>
      <c r="Y52" s="6"/>
      <c r="Z52" s="120"/>
      <c r="AA52" s="6"/>
      <c r="AB52" s="120"/>
      <c r="AC52" s="6"/>
      <c r="AD52" s="120"/>
      <c r="AE52" s="6"/>
      <c r="AF52" s="120"/>
      <c r="AG52" s="6"/>
      <c r="AH52" s="120"/>
      <c r="AI52" s="6"/>
      <c r="AJ52" s="120"/>
      <c r="AK52" s="6"/>
      <c r="AL52" s="120"/>
      <c r="AM52" s="6"/>
      <c r="AN52" s="120"/>
      <c r="AO52" s="6"/>
      <c r="AP52" s="120"/>
      <c r="AQ52" s="6"/>
      <c r="AR52" s="120"/>
      <c r="AS52" s="6"/>
      <c r="AT52" s="120"/>
      <c r="AU52" s="6"/>
      <c r="AV52" s="120"/>
      <c r="AW52" s="6"/>
      <c r="AX52" s="120"/>
      <c r="AY52" s="6"/>
      <c r="AZ52" s="120"/>
      <c r="BA52" s="6"/>
      <c r="BB52" s="120"/>
      <c r="BC52" s="6"/>
      <c r="BD52" s="120"/>
      <c r="BE52" s="6"/>
      <c r="BF52" s="120"/>
      <c r="BG52" s="6"/>
      <c r="BH52" s="120"/>
      <c r="BI52" s="6"/>
      <c r="BJ52" s="120"/>
      <c r="BK52" s="6"/>
      <c r="BL52" s="120"/>
      <c r="BM52" s="6"/>
      <c r="BN52" s="120"/>
      <c r="BO52" s="6"/>
      <c r="BP52" s="120"/>
    </row>
    <row r="53" spans="1:68" ht="12.75" customHeight="1" x14ac:dyDescent="0.2">
      <c r="A53" s="6"/>
      <c r="B53" s="6"/>
      <c r="C53" s="6"/>
      <c r="D53" s="120"/>
      <c r="E53" s="6"/>
      <c r="F53" s="120"/>
      <c r="G53" s="6"/>
      <c r="H53" s="120"/>
      <c r="I53" s="6"/>
      <c r="J53" s="120"/>
      <c r="K53" s="6"/>
      <c r="L53" s="120"/>
      <c r="M53" s="6"/>
      <c r="N53" s="120"/>
      <c r="O53" s="6"/>
      <c r="P53" s="120"/>
      <c r="Q53" s="6"/>
      <c r="R53" s="120"/>
      <c r="S53" s="6"/>
      <c r="T53" s="120"/>
      <c r="U53" s="6"/>
      <c r="V53" s="120"/>
      <c r="W53" s="6"/>
      <c r="X53" s="120"/>
      <c r="Y53" s="6"/>
      <c r="Z53" s="120"/>
      <c r="AA53" s="6"/>
      <c r="AB53" s="120"/>
      <c r="AC53" s="6"/>
      <c r="AD53" s="120"/>
      <c r="AE53" s="6"/>
      <c r="AF53" s="120"/>
      <c r="AG53" s="6"/>
      <c r="AH53" s="120"/>
      <c r="AI53" s="6"/>
      <c r="AJ53" s="120"/>
      <c r="AK53" s="6"/>
      <c r="AL53" s="120"/>
      <c r="AM53" s="6"/>
      <c r="AN53" s="120"/>
      <c r="AO53" s="6"/>
      <c r="AP53" s="120"/>
      <c r="AQ53" s="6"/>
      <c r="AR53" s="120"/>
      <c r="AS53" s="6"/>
      <c r="AT53" s="120"/>
      <c r="AU53" s="6"/>
      <c r="AV53" s="120"/>
      <c r="AW53" s="6"/>
      <c r="AX53" s="120"/>
      <c r="AY53" s="6"/>
      <c r="AZ53" s="120"/>
      <c r="BA53" s="6"/>
      <c r="BB53" s="120"/>
      <c r="BC53" s="6"/>
      <c r="BD53" s="120"/>
      <c r="BE53" s="6"/>
      <c r="BF53" s="120"/>
      <c r="BG53" s="6"/>
      <c r="BH53" s="120"/>
      <c r="BI53" s="6"/>
      <c r="BJ53" s="120"/>
      <c r="BK53" s="6"/>
      <c r="BL53" s="120"/>
      <c r="BM53" s="6"/>
      <c r="BN53" s="120"/>
      <c r="BO53" s="6"/>
      <c r="BP53" s="120"/>
    </row>
    <row r="54" spans="1:68" ht="12.75" customHeight="1" x14ac:dyDescent="0.2">
      <c r="A54" s="6"/>
      <c r="B54" s="6"/>
      <c r="C54" s="6"/>
      <c r="D54" s="120"/>
      <c r="E54" s="6"/>
      <c r="F54" s="120"/>
      <c r="G54" s="6"/>
      <c r="H54" s="120"/>
      <c r="I54" s="6"/>
      <c r="J54" s="120"/>
      <c r="K54" s="6"/>
      <c r="L54" s="120"/>
      <c r="M54" s="6"/>
      <c r="N54" s="120"/>
      <c r="O54" s="6"/>
      <c r="P54" s="120"/>
      <c r="Q54" s="6"/>
      <c r="R54" s="120"/>
      <c r="S54" s="6"/>
      <c r="T54" s="120"/>
      <c r="U54" s="6"/>
      <c r="V54" s="120"/>
      <c r="W54" s="6"/>
      <c r="X54" s="120"/>
      <c r="Y54" s="6"/>
      <c r="Z54" s="120"/>
      <c r="AA54" s="6"/>
      <c r="AB54" s="120"/>
      <c r="AC54" s="6"/>
      <c r="AD54" s="120"/>
      <c r="AE54" s="6"/>
      <c r="AF54" s="120"/>
      <c r="AG54" s="6"/>
      <c r="AH54" s="120"/>
      <c r="AI54" s="6"/>
      <c r="AJ54" s="120"/>
      <c r="AK54" s="6"/>
      <c r="AL54" s="120"/>
      <c r="AM54" s="6"/>
      <c r="AN54" s="120"/>
      <c r="AO54" s="6"/>
      <c r="AP54" s="120"/>
      <c r="AQ54" s="6"/>
      <c r="AR54" s="120"/>
      <c r="AS54" s="6"/>
      <c r="AT54" s="120"/>
      <c r="AU54" s="6"/>
      <c r="AV54" s="120"/>
      <c r="AW54" s="6"/>
      <c r="AX54" s="120"/>
      <c r="AY54" s="6"/>
      <c r="AZ54" s="120"/>
      <c r="BA54" s="6"/>
      <c r="BB54" s="120"/>
      <c r="BC54" s="6"/>
      <c r="BD54" s="120"/>
      <c r="BE54" s="6"/>
      <c r="BF54" s="120"/>
      <c r="BG54" s="6"/>
      <c r="BH54" s="120"/>
      <c r="BI54" s="6"/>
      <c r="BJ54" s="120"/>
      <c r="BK54" s="6"/>
      <c r="BL54" s="120"/>
      <c r="BM54" s="6"/>
      <c r="BN54" s="120"/>
      <c r="BO54" s="6"/>
      <c r="BP54" s="120"/>
    </row>
    <row r="55" spans="1:68" ht="12.75" customHeight="1" x14ac:dyDescent="0.2">
      <c r="A55" s="6"/>
      <c r="B55" s="6"/>
      <c r="C55" s="6"/>
      <c r="D55" s="120"/>
      <c r="E55" s="6"/>
      <c r="F55" s="120"/>
      <c r="G55" s="6"/>
      <c r="H55" s="120"/>
      <c r="I55" s="6"/>
      <c r="J55" s="120"/>
      <c r="K55" s="6"/>
      <c r="L55" s="120"/>
      <c r="M55" s="6"/>
      <c r="N55" s="120"/>
      <c r="O55" s="6"/>
      <c r="P55" s="120"/>
      <c r="Q55" s="6"/>
      <c r="R55" s="120"/>
      <c r="S55" s="6"/>
      <c r="T55" s="120"/>
      <c r="U55" s="6"/>
      <c r="V55" s="120"/>
      <c r="W55" s="6"/>
      <c r="X55" s="120"/>
      <c r="Y55" s="6"/>
      <c r="Z55" s="120"/>
      <c r="AA55" s="6"/>
      <c r="AB55" s="120"/>
      <c r="AC55" s="6"/>
      <c r="AD55" s="120"/>
      <c r="AE55" s="6"/>
      <c r="AF55" s="120"/>
      <c r="AG55" s="6"/>
      <c r="AH55" s="120"/>
      <c r="AI55" s="6"/>
      <c r="AJ55" s="120"/>
      <c r="AK55" s="6"/>
      <c r="AL55" s="120"/>
      <c r="AM55" s="6"/>
      <c r="AN55" s="120"/>
      <c r="AO55" s="6"/>
      <c r="AP55" s="120"/>
      <c r="AQ55" s="6"/>
      <c r="AR55" s="120"/>
      <c r="AS55" s="6"/>
      <c r="AT55" s="120"/>
      <c r="AU55" s="6"/>
      <c r="AV55" s="120"/>
      <c r="AW55" s="6"/>
      <c r="AX55" s="120"/>
      <c r="AY55" s="6"/>
      <c r="AZ55" s="120"/>
      <c r="BA55" s="6"/>
      <c r="BB55" s="120"/>
      <c r="BC55" s="6"/>
      <c r="BD55" s="120"/>
      <c r="BE55" s="6"/>
      <c r="BF55" s="120"/>
      <c r="BG55" s="6"/>
      <c r="BH55" s="120"/>
      <c r="BI55" s="6"/>
      <c r="BJ55" s="120"/>
      <c r="BK55" s="6"/>
      <c r="BL55" s="120"/>
      <c r="BM55" s="6"/>
      <c r="BN55" s="120"/>
      <c r="BO55" s="6"/>
      <c r="BP55" s="120"/>
    </row>
    <row r="56" spans="1:68" ht="12.75" customHeight="1" x14ac:dyDescent="0.2">
      <c r="A56" s="6"/>
      <c r="B56" s="6"/>
      <c r="C56" s="6"/>
      <c r="D56" s="120"/>
      <c r="E56" s="6"/>
      <c r="F56" s="120"/>
      <c r="G56" s="6"/>
      <c r="H56" s="120"/>
      <c r="I56" s="6"/>
      <c r="J56" s="120"/>
      <c r="K56" s="6"/>
      <c r="L56" s="120"/>
      <c r="M56" s="6"/>
      <c r="N56" s="120"/>
      <c r="O56" s="6"/>
      <c r="P56" s="120"/>
      <c r="Q56" s="6"/>
      <c r="R56" s="120"/>
      <c r="S56" s="6"/>
      <c r="T56" s="120"/>
      <c r="U56" s="6"/>
      <c r="V56" s="120"/>
      <c r="W56" s="6"/>
      <c r="X56" s="120"/>
      <c r="Y56" s="6"/>
      <c r="Z56" s="120"/>
      <c r="AA56" s="6"/>
      <c r="AB56" s="120"/>
      <c r="AC56" s="6"/>
      <c r="AD56" s="120"/>
      <c r="AE56" s="6"/>
      <c r="AF56" s="120"/>
      <c r="AG56" s="6"/>
      <c r="AH56" s="120"/>
      <c r="AI56" s="6"/>
      <c r="AJ56" s="120"/>
      <c r="AK56" s="6"/>
      <c r="AL56" s="120"/>
      <c r="AM56" s="6"/>
      <c r="AN56" s="120"/>
      <c r="AO56" s="6"/>
      <c r="AP56" s="120"/>
      <c r="AQ56" s="6"/>
      <c r="AR56" s="120"/>
      <c r="AS56" s="6"/>
      <c r="AT56" s="120"/>
      <c r="AU56" s="6"/>
      <c r="AV56" s="120"/>
      <c r="AW56" s="6"/>
      <c r="AX56" s="120"/>
      <c r="AY56" s="6"/>
      <c r="AZ56" s="120"/>
      <c r="BA56" s="6"/>
      <c r="BB56" s="120"/>
      <c r="BC56" s="6"/>
      <c r="BD56" s="120"/>
      <c r="BE56" s="6"/>
      <c r="BF56" s="120"/>
      <c r="BG56" s="6"/>
      <c r="BH56" s="120"/>
      <c r="BI56" s="6"/>
      <c r="BJ56" s="120"/>
      <c r="BK56" s="6"/>
      <c r="BL56" s="120"/>
      <c r="BM56" s="6"/>
      <c r="BN56" s="120"/>
      <c r="BO56" s="6"/>
      <c r="BP56" s="120"/>
    </row>
    <row r="57" spans="1:68" ht="12" customHeight="1" x14ac:dyDescent="0.2"/>
    <row r="58" spans="1:68" ht="12" customHeight="1" x14ac:dyDescent="0.2"/>
    <row r="59" spans="1:68" ht="12.75" customHeight="1" x14ac:dyDescent="0.2">
      <c r="A59" s="6"/>
      <c r="B59" s="6"/>
      <c r="C59" s="6"/>
      <c r="D59" s="120"/>
      <c r="E59" s="6"/>
      <c r="F59" s="120"/>
      <c r="G59" s="6"/>
      <c r="H59" s="120"/>
      <c r="I59" s="6"/>
      <c r="J59" s="120"/>
      <c r="K59" s="6"/>
      <c r="L59" s="120"/>
      <c r="M59" s="6"/>
      <c r="N59" s="120"/>
      <c r="O59" s="6"/>
      <c r="P59" s="120"/>
      <c r="Q59" s="6"/>
      <c r="R59" s="120"/>
      <c r="S59" s="6"/>
      <c r="T59" s="120"/>
      <c r="U59" s="6"/>
      <c r="V59" s="120"/>
      <c r="W59" s="6"/>
      <c r="X59" s="120"/>
      <c r="Y59" s="6"/>
      <c r="Z59" s="120"/>
      <c r="AA59" s="6"/>
      <c r="AB59" s="120"/>
      <c r="AC59" s="6"/>
      <c r="AD59" s="120"/>
      <c r="AE59" s="6"/>
      <c r="AF59" s="120"/>
      <c r="AG59" s="6"/>
      <c r="AH59" s="120"/>
      <c r="AI59" s="6"/>
      <c r="AJ59" s="120"/>
      <c r="AK59" s="6"/>
      <c r="AL59" s="120"/>
      <c r="AM59" s="6"/>
      <c r="AN59" s="120"/>
      <c r="AO59" s="6"/>
      <c r="AP59" s="120"/>
      <c r="AQ59" s="6"/>
      <c r="AR59" s="120"/>
      <c r="AS59" s="6"/>
      <c r="AT59" s="120"/>
      <c r="AU59" s="6"/>
      <c r="AV59" s="120"/>
      <c r="AW59" s="6"/>
      <c r="AX59" s="120"/>
      <c r="AY59" s="6"/>
      <c r="AZ59" s="120"/>
      <c r="BA59" s="6"/>
      <c r="BB59" s="120"/>
      <c r="BC59" s="6"/>
      <c r="BD59" s="120"/>
      <c r="BE59" s="6"/>
      <c r="BF59" s="120"/>
      <c r="BG59" s="6"/>
      <c r="BH59" s="120"/>
      <c r="BI59" s="6"/>
      <c r="BJ59" s="120"/>
      <c r="BK59" s="6"/>
      <c r="BL59" s="120"/>
      <c r="BM59" s="6"/>
      <c r="BN59" s="120"/>
      <c r="BO59" s="6"/>
      <c r="BP59" s="120"/>
    </row>
    <row r="60" spans="1:68" ht="12.75" customHeight="1" x14ac:dyDescent="0.2">
      <c r="A60" s="6"/>
      <c r="B60" s="6"/>
      <c r="C60" s="6"/>
      <c r="D60" s="120"/>
      <c r="E60" s="6"/>
      <c r="F60" s="120"/>
      <c r="G60" s="6"/>
      <c r="H60" s="120"/>
      <c r="I60" s="6"/>
      <c r="J60" s="120"/>
      <c r="K60" s="6"/>
      <c r="L60" s="120"/>
      <c r="M60" s="6"/>
      <c r="N60" s="120"/>
      <c r="O60" s="6"/>
      <c r="P60" s="120"/>
      <c r="Q60" s="6"/>
      <c r="R60" s="120"/>
      <c r="S60" s="6"/>
      <c r="T60" s="120"/>
      <c r="U60" s="6"/>
      <c r="V60" s="120"/>
      <c r="W60" s="6"/>
      <c r="X60" s="120"/>
      <c r="Y60" s="6"/>
      <c r="Z60" s="120"/>
      <c r="AA60" s="6"/>
      <c r="AB60" s="120"/>
      <c r="AC60" s="6"/>
      <c r="AD60" s="120"/>
      <c r="AE60" s="6"/>
      <c r="AF60" s="120"/>
      <c r="AG60" s="6"/>
      <c r="AH60" s="120"/>
      <c r="AI60" s="6"/>
      <c r="AJ60" s="120"/>
      <c r="AK60" s="6"/>
      <c r="AL60" s="120"/>
      <c r="AM60" s="6"/>
      <c r="AN60" s="120"/>
      <c r="AO60" s="6"/>
      <c r="AP60" s="120"/>
      <c r="AQ60" s="6"/>
      <c r="AR60" s="120"/>
      <c r="AS60" s="6"/>
      <c r="AT60" s="120"/>
      <c r="AU60" s="6"/>
      <c r="AV60" s="120"/>
      <c r="AW60" s="6"/>
      <c r="AX60" s="120"/>
      <c r="AY60" s="6"/>
      <c r="AZ60" s="120"/>
      <c r="BA60" s="6"/>
      <c r="BB60" s="120"/>
      <c r="BC60" s="6"/>
      <c r="BD60" s="120"/>
      <c r="BE60" s="6"/>
      <c r="BF60" s="120"/>
      <c r="BG60" s="6"/>
      <c r="BH60" s="120"/>
      <c r="BI60" s="6"/>
      <c r="BJ60" s="120"/>
      <c r="BK60" s="6"/>
      <c r="BL60" s="120"/>
      <c r="BM60" s="6"/>
      <c r="BN60" s="120"/>
      <c r="BO60" s="6"/>
      <c r="BP60" s="120"/>
    </row>
    <row r="61" spans="1:68" s="19" customFormat="1" ht="12" customHeight="1" x14ac:dyDescent="0.2">
      <c r="D61" s="115"/>
      <c r="F61" s="115"/>
      <c r="H61" s="115"/>
      <c r="J61" s="115"/>
      <c r="L61" s="115"/>
      <c r="N61" s="115"/>
      <c r="P61" s="115"/>
      <c r="R61" s="115"/>
      <c r="T61" s="115"/>
      <c r="V61" s="115"/>
      <c r="X61" s="115"/>
      <c r="Z61" s="115"/>
      <c r="AB61" s="115"/>
      <c r="AD61" s="115"/>
      <c r="AF61" s="115"/>
      <c r="AH61" s="115"/>
      <c r="AJ61" s="115"/>
      <c r="AL61" s="115"/>
      <c r="AN61" s="115"/>
      <c r="AP61" s="115"/>
      <c r="AR61" s="115"/>
      <c r="AT61" s="115"/>
      <c r="AV61" s="115"/>
      <c r="AX61" s="115"/>
      <c r="AZ61" s="115"/>
      <c r="BB61" s="115"/>
      <c r="BD61" s="115"/>
      <c r="BF61" s="115"/>
      <c r="BH61" s="115"/>
      <c r="BJ61" s="115"/>
      <c r="BL61" s="115"/>
      <c r="BN61" s="115"/>
      <c r="BP61" s="115"/>
    </row>
    <row r="62" spans="1:68" s="19" customFormat="1" ht="12" customHeight="1" x14ac:dyDescent="0.2">
      <c r="D62" s="115"/>
      <c r="F62" s="115"/>
      <c r="H62" s="115"/>
      <c r="J62" s="115"/>
      <c r="L62" s="115"/>
      <c r="N62" s="115"/>
      <c r="P62" s="115"/>
      <c r="R62" s="115"/>
      <c r="T62" s="115"/>
      <c r="V62" s="115"/>
      <c r="X62" s="115"/>
      <c r="Z62" s="115"/>
      <c r="AB62" s="115"/>
      <c r="AD62" s="115"/>
      <c r="AF62" s="115"/>
      <c r="AH62" s="115"/>
      <c r="AJ62" s="115"/>
      <c r="AL62" s="115"/>
      <c r="AN62" s="115"/>
      <c r="AP62" s="115"/>
      <c r="AR62" s="115"/>
      <c r="AT62" s="115"/>
      <c r="AV62" s="115"/>
      <c r="AX62" s="115"/>
      <c r="AZ62" s="115"/>
      <c r="BB62" s="115"/>
      <c r="BD62" s="115"/>
      <c r="BF62" s="115"/>
      <c r="BH62" s="115"/>
      <c r="BJ62" s="115"/>
      <c r="BL62" s="115"/>
      <c r="BN62" s="115"/>
      <c r="BP62" s="115"/>
    </row>
    <row r="63" spans="1:68" s="27" customFormat="1" ht="29.25" customHeight="1" x14ac:dyDescent="0.2">
      <c r="D63" s="116"/>
      <c r="F63" s="116"/>
      <c r="H63" s="116"/>
      <c r="J63" s="116"/>
      <c r="L63" s="116"/>
      <c r="N63" s="116"/>
      <c r="P63" s="116"/>
      <c r="R63" s="116"/>
      <c r="T63" s="116"/>
      <c r="V63" s="116"/>
      <c r="X63" s="116"/>
      <c r="Z63" s="116"/>
      <c r="AB63" s="116"/>
      <c r="AD63" s="116"/>
      <c r="AF63" s="116"/>
      <c r="AH63" s="116"/>
      <c r="AJ63" s="116"/>
      <c r="AL63" s="116"/>
      <c r="AN63" s="116"/>
      <c r="AP63" s="116"/>
      <c r="AR63" s="116"/>
      <c r="AT63" s="116"/>
      <c r="AV63" s="116"/>
      <c r="AX63" s="116"/>
      <c r="AZ63" s="116"/>
      <c r="BB63" s="116"/>
      <c r="BD63" s="116"/>
      <c r="BF63" s="116"/>
      <c r="BH63" s="116"/>
      <c r="BJ63" s="116"/>
      <c r="BL63" s="116"/>
      <c r="BN63" s="116"/>
      <c r="BP63" s="116"/>
    </row>
    <row r="64" spans="1:68" s="26" customFormat="1" ht="14.25" customHeight="1" x14ac:dyDescent="0.2">
      <c r="D64" s="117"/>
      <c r="F64" s="117"/>
      <c r="H64" s="117"/>
      <c r="J64" s="117"/>
      <c r="L64" s="117"/>
      <c r="N64" s="117"/>
      <c r="P64" s="117"/>
      <c r="R64" s="117"/>
      <c r="T64" s="117"/>
      <c r="V64" s="117"/>
      <c r="X64" s="117"/>
      <c r="Z64" s="117"/>
      <c r="AB64" s="117"/>
      <c r="AD64" s="117"/>
      <c r="AF64" s="117"/>
      <c r="AH64" s="117"/>
      <c r="AJ64" s="117"/>
      <c r="AL64" s="117"/>
      <c r="AN64" s="117"/>
      <c r="AP64" s="117"/>
      <c r="AR64" s="117"/>
      <c r="AT64" s="117"/>
      <c r="AV64" s="117"/>
      <c r="AX64" s="117"/>
      <c r="AZ64" s="117"/>
      <c r="BB64" s="117"/>
      <c r="BD64" s="117"/>
      <c r="BF64" s="117"/>
      <c r="BH64" s="117"/>
      <c r="BJ64" s="117"/>
      <c r="BL64" s="117"/>
      <c r="BN64" s="117"/>
      <c r="BP64" s="117"/>
    </row>
    <row r="65" spans="1:68" s="26" customFormat="1" ht="14.25" customHeight="1" x14ac:dyDescent="0.2">
      <c r="D65" s="117"/>
      <c r="F65" s="117"/>
      <c r="H65" s="117"/>
      <c r="J65" s="117"/>
      <c r="L65" s="117"/>
      <c r="N65" s="117"/>
      <c r="P65" s="117"/>
      <c r="R65" s="117"/>
      <c r="T65" s="117"/>
      <c r="V65" s="117"/>
      <c r="X65" s="117"/>
      <c r="Z65" s="117"/>
      <c r="AB65" s="117"/>
      <c r="AD65" s="117"/>
      <c r="AF65" s="117"/>
      <c r="AH65" s="117"/>
      <c r="AJ65" s="117"/>
      <c r="AL65" s="117"/>
      <c r="AN65" s="117"/>
      <c r="AP65" s="117"/>
      <c r="AR65" s="117"/>
      <c r="AT65" s="117"/>
      <c r="AV65" s="117"/>
      <c r="AX65" s="117"/>
      <c r="AZ65" s="117"/>
      <c r="BB65" s="117"/>
      <c r="BD65" s="117"/>
      <c r="BF65" s="117"/>
      <c r="BH65" s="117"/>
      <c r="BJ65" s="117"/>
      <c r="BL65" s="117"/>
      <c r="BN65" s="117"/>
      <c r="BP65" s="117"/>
    </row>
    <row r="66" spans="1:68" s="26" customFormat="1" ht="12" customHeight="1" x14ac:dyDescent="0.2">
      <c r="D66" s="117"/>
      <c r="F66" s="117"/>
      <c r="H66" s="117"/>
      <c r="J66" s="117"/>
      <c r="L66" s="117"/>
      <c r="N66" s="117"/>
      <c r="P66" s="117"/>
      <c r="R66" s="117"/>
      <c r="T66" s="117"/>
      <c r="V66" s="117"/>
      <c r="X66" s="117"/>
      <c r="Z66" s="117"/>
      <c r="AB66" s="117"/>
      <c r="AD66" s="117"/>
      <c r="AF66" s="117"/>
      <c r="AH66" s="117"/>
      <c r="AJ66" s="117"/>
      <c r="AL66" s="117"/>
      <c r="AN66" s="117"/>
      <c r="AP66" s="117"/>
      <c r="AR66" s="117"/>
      <c r="AT66" s="117"/>
      <c r="AV66" s="117"/>
      <c r="AX66" s="117"/>
      <c r="AZ66" s="117"/>
      <c r="BB66" s="117"/>
      <c r="BD66" s="117"/>
      <c r="BF66" s="117"/>
      <c r="BH66" s="117"/>
      <c r="BJ66" s="117"/>
      <c r="BL66" s="117"/>
      <c r="BN66" s="117"/>
      <c r="BP66" s="117"/>
    </row>
    <row r="67" spans="1:68" s="38" customFormat="1" ht="12.75" x14ac:dyDescent="0.2">
      <c r="D67" s="113"/>
      <c r="F67" s="113"/>
      <c r="H67" s="113"/>
      <c r="J67" s="113"/>
      <c r="L67" s="113"/>
      <c r="N67" s="113"/>
      <c r="P67" s="113"/>
      <c r="R67" s="113"/>
      <c r="T67" s="113"/>
      <c r="V67" s="113"/>
      <c r="X67" s="113"/>
      <c r="Z67" s="113"/>
      <c r="AB67" s="113"/>
      <c r="AD67" s="113"/>
      <c r="AF67" s="113"/>
      <c r="AH67" s="113"/>
      <c r="AJ67" s="113"/>
      <c r="AL67" s="113"/>
      <c r="AN67" s="113"/>
      <c r="AP67" s="113"/>
      <c r="AR67" s="113"/>
      <c r="AT67" s="113"/>
      <c r="AV67" s="113"/>
      <c r="AX67" s="113"/>
      <c r="AZ67" s="113"/>
      <c r="BB67" s="113"/>
      <c r="BD67" s="113"/>
      <c r="BF67" s="113"/>
      <c r="BH67" s="113"/>
      <c r="BJ67" s="113"/>
      <c r="BL67" s="113"/>
      <c r="BN67" s="113"/>
      <c r="BP67" s="113"/>
    </row>
    <row r="68" spans="1:68" s="38" customFormat="1" ht="12.75" x14ac:dyDescent="0.2">
      <c r="D68" s="113"/>
      <c r="F68" s="113"/>
      <c r="H68" s="113"/>
      <c r="J68" s="113"/>
      <c r="L68" s="113"/>
      <c r="N68" s="113"/>
      <c r="P68" s="113"/>
      <c r="R68" s="113"/>
      <c r="T68" s="113"/>
      <c r="V68" s="113"/>
      <c r="X68" s="113"/>
      <c r="Z68" s="113"/>
      <c r="AB68" s="113"/>
      <c r="AD68" s="113"/>
      <c r="AF68" s="113"/>
      <c r="AH68" s="113"/>
      <c r="AJ68" s="113"/>
      <c r="AL68" s="113"/>
      <c r="AN68" s="113"/>
      <c r="AP68" s="113"/>
      <c r="AR68" s="113"/>
      <c r="AT68" s="113"/>
      <c r="AV68" s="113"/>
      <c r="AX68" s="113"/>
      <c r="AZ68" s="113"/>
      <c r="BB68" s="113"/>
      <c r="BD68" s="113"/>
      <c r="BF68" s="113"/>
      <c r="BH68" s="113"/>
      <c r="BJ68" s="113"/>
      <c r="BL68" s="113"/>
      <c r="BN68" s="113"/>
      <c r="BP68" s="113"/>
    </row>
    <row r="69" spans="1:68" s="38" customFormat="1" ht="12.75" x14ac:dyDescent="0.2">
      <c r="D69" s="113"/>
      <c r="F69" s="113"/>
      <c r="H69" s="113"/>
      <c r="J69" s="113"/>
      <c r="L69" s="113"/>
      <c r="N69" s="113"/>
      <c r="P69" s="113"/>
      <c r="R69" s="113"/>
      <c r="T69" s="113"/>
      <c r="V69" s="113"/>
      <c r="X69" s="113"/>
      <c r="Z69" s="113"/>
      <c r="AB69" s="113"/>
      <c r="AD69" s="113"/>
      <c r="AF69" s="113"/>
      <c r="AH69" s="113"/>
      <c r="AJ69" s="113"/>
      <c r="AL69" s="113"/>
      <c r="AN69" s="113"/>
      <c r="AP69" s="113"/>
      <c r="AR69" s="113"/>
      <c r="AT69" s="113"/>
      <c r="AV69" s="113"/>
      <c r="AX69" s="113"/>
      <c r="AZ69" s="113"/>
      <c r="BB69" s="113"/>
      <c r="BD69" s="113"/>
      <c r="BF69" s="113"/>
      <c r="BH69" s="113"/>
      <c r="BJ69" s="113"/>
      <c r="BL69" s="113"/>
      <c r="BN69" s="113"/>
      <c r="BP69" s="113"/>
    </row>
    <row r="70" spans="1:68" ht="12.75" customHeight="1" x14ac:dyDescent="0.2">
      <c r="A70" s="6"/>
      <c r="B70" s="6"/>
      <c r="C70" s="6"/>
      <c r="D70" s="120"/>
      <c r="E70" s="6"/>
      <c r="F70" s="120"/>
      <c r="G70" s="6"/>
      <c r="H70" s="120"/>
      <c r="I70" s="6"/>
      <c r="J70" s="120"/>
      <c r="K70" s="6"/>
      <c r="L70" s="120"/>
      <c r="M70" s="6"/>
      <c r="N70" s="120"/>
      <c r="O70" s="6"/>
      <c r="P70" s="120"/>
      <c r="Q70" s="6"/>
      <c r="R70" s="120"/>
      <c r="S70" s="6"/>
      <c r="T70" s="120"/>
      <c r="U70" s="6"/>
      <c r="V70" s="120"/>
      <c r="W70" s="6"/>
      <c r="X70" s="120"/>
      <c r="Y70" s="6"/>
      <c r="Z70" s="120"/>
      <c r="AA70" s="6"/>
      <c r="AB70" s="120"/>
      <c r="AC70" s="6"/>
      <c r="AD70" s="120"/>
      <c r="AE70" s="6"/>
      <c r="AF70" s="120"/>
      <c r="AG70" s="6"/>
      <c r="AH70" s="120"/>
      <c r="AI70" s="6"/>
      <c r="AJ70" s="120"/>
      <c r="AK70" s="6"/>
      <c r="AL70" s="120"/>
      <c r="AM70" s="6"/>
      <c r="AN70" s="120"/>
      <c r="AO70" s="6"/>
      <c r="AP70" s="120"/>
      <c r="AQ70" s="6"/>
      <c r="AR70" s="120"/>
      <c r="AS70" s="6"/>
      <c r="AT70" s="120"/>
      <c r="AU70" s="6"/>
      <c r="AV70" s="120"/>
      <c r="AW70" s="6"/>
      <c r="AX70" s="120"/>
      <c r="AY70" s="6"/>
      <c r="AZ70" s="120"/>
      <c r="BA70" s="6"/>
      <c r="BB70" s="120"/>
      <c r="BC70" s="6"/>
      <c r="BD70" s="120"/>
      <c r="BE70" s="6"/>
      <c r="BF70" s="120"/>
      <c r="BG70" s="6"/>
      <c r="BH70" s="120"/>
      <c r="BI70" s="6"/>
      <c r="BJ70" s="120"/>
      <c r="BK70" s="6"/>
      <c r="BL70" s="120"/>
      <c r="BM70" s="6"/>
      <c r="BN70" s="120"/>
      <c r="BO70" s="6"/>
      <c r="BP70" s="120"/>
    </row>
    <row r="71" spans="1:68" ht="12.75" customHeight="1" x14ac:dyDescent="0.2">
      <c r="A71" s="6"/>
      <c r="B71" s="6"/>
      <c r="C71" s="6"/>
      <c r="D71" s="120"/>
      <c r="E71" s="6"/>
      <c r="F71" s="120"/>
      <c r="G71" s="6"/>
      <c r="H71" s="120"/>
      <c r="I71" s="6"/>
      <c r="J71" s="120"/>
      <c r="K71" s="6"/>
      <c r="L71" s="120"/>
      <c r="M71" s="6"/>
      <c r="N71" s="120"/>
      <c r="O71" s="6"/>
      <c r="P71" s="120"/>
      <c r="Q71" s="6"/>
      <c r="R71" s="120"/>
      <c r="S71" s="6"/>
      <c r="T71" s="120"/>
      <c r="U71" s="6"/>
      <c r="V71" s="120"/>
      <c r="W71" s="6"/>
      <c r="X71" s="120"/>
      <c r="Y71" s="6"/>
      <c r="Z71" s="120"/>
      <c r="AA71" s="6"/>
      <c r="AB71" s="120"/>
      <c r="AC71" s="6"/>
      <c r="AD71" s="120"/>
      <c r="AE71" s="6"/>
      <c r="AF71" s="120"/>
      <c r="AG71" s="6"/>
      <c r="AH71" s="120"/>
      <c r="AI71" s="6"/>
      <c r="AJ71" s="120"/>
      <c r="AK71" s="6"/>
      <c r="AL71" s="120"/>
      <c r="AM71" s="6"/>
      <c r="AN71" s="120"/>
      <c r="AO71" s="6"/>
      <c r="AP71" s="120"/>
      <c r="AQ71" s="6"/>
      <c r="AR71" s="120"/>
      <c r="AS71" s="6"/>
      <c r="AT71" s="120"/>
      <c r="AU71" s="6"/>
      <c r="AV71" s="120"/>
      <c r="AW71" s="6"/>
      <c r="AX71" s="120"/>
      <c r="AY71" s="6"/>
      <c r="AZ71" s="120"/>
      <c r="BA71" s="6"/>
      <c r="BB71" s="120"/>
      <c r="BC71" s="6"/>
      <c r="BD71" s="120"/>
      <c r="BE71" s="6"/>
      <c r="BF71" s="120"/>
      <c r="BG71" s="6"/>
      <c r="BH71" s="120"/>
      <c r="BI71" s="6"/>
      <c r="BJ71" s="120"/>
      <c r="BK71" s="6"/>
      <c r="BL71" s="120"/>
      <c r="BM71" s="6"/>
      <c r="BN71" s="120"/>
      <c r="BO71" s="6"/>
      <c r="BP71" s="120"/>
    </row>
    <row r="72" spans="1:68" ht="12.75" customHeight="1" x14ac:dyDescent="0.2">
      <c r="A72" s="6"/>
      <c r="B72" s="6"/>
      <c r="C72" s="6"/>
      <c r="D72" s="120"/>
      <c r="E72" s="6"/>
      <c r="F72" s="120"/>
      <c r="G72" s="6"/>
      <c r="H72" s="120"/>
      <c r="I72" s="6"/>
      <c r="J72" s="120"/>
      <c r="K72" s="6"/>
      <c r="L72" s="120"/>
      <c r="M72" s="6"/>
      <c r="N72" s="120"/>
      <c r="O72" s="6"/>
      <c r="P72" s="120"/>
      <c r="Q72" s="6"/>
      <c r="R72" s="120"/>
      <c r="S72" s="6"/>
      <c r="T72" s="120"/>
      <c r="U72" s="6"/>
      <c r="V72" s="120"/>
      <c r="W72" s="6"/>
      <c r="X72" s="120"/>
      <c r="Y72" s="6"/>
      <c r="Z72" s="120"/>
      <c r="AA72" s="6"/>
      <c r="AB72" s="120"/>
      <c r="AC72" s="6"/>
      <c r="AD72" s="120"/>
      <c r="AE72" s="6"/>
      <c r="AF72" s="120"/>
      <c r="AG72" s="6"/>
      <c r="AH72" s="120"/>
      <c r="AI72" s="6"/>
      <c r="AJ72" s="120"/>
      <c r="AK72" s="6"/>
      <c r="AL72" s="120"/>
      <c r="AM72" s="6"/>
      <c r="AN72" s="120"/>
      <c r="AO72" s="6"/>
      <c r="AP72" s="120"/>
      <c r="AQ72" s="6"/>
      <c r="AR72" s="120"/>
      <c r="AS72" s="6"/>
      <c r="AT72" s="120"/>
      <c r="AU72" s="6"/>
      <c r="AV72" s="120"/>
      <c r="AW72" s="6"/>
      <c r="AX72" s="120"/>
      <c r="AY72" s="6"/>
      <c r="AZ72" s="120"/>
      <c r="BA72" s="6"/>
      <c r="BB72" s="120"/>
      <c r="BC72" s="6"/>
      <c r="BD72" s="120"/>
      <c r="BE72" s="6"/>
      <c r="BF72" s="120"/>
      <c r="BG72" s="6"/>
      <c r="BH72" s="120"/>
      <c r="BI72" s="6"/>
      <c r="BJ72" s="120"/>
      <c r="BK72" s="6"/>
      <c r="BL72" s="120"/>
      <c r="BM72" s="6"/>
      <c r="BN72" s="120"/>
      <c r="BO72" s="6"/>
      <c r="BP72" s="120"/>
    </row>
    <row r="73" spans="1:68" ht="12.75" customHeight="1" x14ac:dyDescent="0.2">
      <c r="A73" s="6"/>
      <c r="B73" s="6"/>
      <c r="C73" s="6"/>
      <c r="D73" s="120"/>
      <c r="E73" s="6"/>
      <c r="F73" s="120"/>
      <c r="G73" s="6"/>
      <c r="H73" s="120"/>
      <c r="I73" s="6"/>
      <c r="J73" s="120"/>
      <c r="K73" s="6"/>
      <c r="L73" s="120"/>
      <c r="M73" s="6"/>
      <c r="N73" s="120"/>
      <c r="O73" s="6"/>
      <c r="P73" s="120"/>
      <c r="Q73" s="6"/>
      <c r="R73" s="120"/>
      <c r="S73" s="6"/>
      <c r="T73" s="120"/>
      <c r="U73" s="6"/>
      <c r="V73" s="120"/>
      <c r="W73" s="6"/>
      <c r="X73" s="120"/>
      <c r="Y73" s="6"/>
      <c r="Z73" s="120"/>
      <c r="AA73" s="6"/>
      <c r="AB73" s="120"/>
      <c r="AC73" s="6"/>
      <c r="AD73" s="120"/>
      <c r="AE73" s="6"/>
      <c r="AF73" s="120"/>
      <c r="AG73" s="6"/>
      <c r="AH73" s="120"/>
      <c r="AI73" s="6"/>
      <c r="AJ73" s="120"/>
      <c r="AK73" s="6"/>
      <c r="AL73" s="120"/>
      <c r="AM73" s="6"/>
      <c r="AN73" s="120"/>
      <c r="AO73" s="6"/>
      <c r="AP73" s="120"/>
      <c r="AQ73" s="6"/>
      <c r="AR73" s="120"/>
      <c r="AS73" s="6"/>
      <c r="AT73" s="120"/>
      <c r="AU73" s="6"/>
      <c r="AV73" s="120"/>
      <c r="AW73" s="6"/>
      <c r="AX73" s="120"/>
      <c r="AY73" s="6"/>
      <c r="AZ73" s="120"/>
      <c r="BA73" s="6"/>
      <c r="BB73" s="120"/>
      <c r="BC73" s="6"/>
      <c r="BD73" s="120"/>
      <c r="BE73" s="6"/>
      <c r="BF73" s="120"/>
      <c r="BG73" s="6"/>
      <c r="BH73" s="120"/>
      <c r="BI73" s="6"/>
      <c r="BJ73" s="120"/>
      <c r="BK73" s="6"/>
      <c r="BL73" s="120"/>
      <c r="BM73" s="6"/>
      <c r="BN73" s="120"/>
      <c r="BO73" s="6"/>
      <c r="BP73" s="120"/>
    </row>
    <row r="74" spans="1:68" ht="12.75" customHeight="1" x14ac:dyDescent="0.2">
      <c r="A74" s="6"/>
      <c r="B74" s="6"/>
      <c r="C74" s="6"/>
      <c r="D74" s="120"/>
      <c r="E74" s="6"/>
      <c r="F74" s="120"/>
      <c r="G74" s="6"/>
      <c r="H74" s="120"/>
      <c r="I74" s="6"/>
      <c r="J74" s="120"/>
      <c r="K74" s="6"/>
      <c r="L74" s="120"/>
      <c r="M74" s="6"/>
      <c r="N74" s="120"/>
      <c r="O74" s="6"/>
      <c r="P74" s="120"/>
      <c r="Q74" s="6"/>
      <c r="R74" s="120"/>
      <c r="S74" s="6"/>
      <c r="T74" s="120"/>
      <c r="U74" s="6"/>
      <c r="V74" s="120"/>
      <c r="W74" s="6"/>
      <c r="X74" s="120"/>
      <c r="Y74" s="6"/>
      <c r="Z74" s="120"/>
      <c r="AA74" s="6"/>
      <c r="AB74" s="120"/>
      <c r="AC74" s="6"/>
      <c r="AD74" s="120"/>
      <c r="AE74" s="6"/>
      <c r="AF74" s="120"/>
      <c r="AG74" s="6"/>
      <c r="AH74" s="120"/>
      <c r="AI74" s="6"/>
      <c r="AJ74" s="120"/>
      <c r="AK74" s="6"/>
      <c r="AL74" s="120"/>
      <c r="AM74" s="6"/>
      <c r="AN74" s="120"/>
      <c r="AO74" s="6"/>
      <c r="AP74" s="120"/>
      <c r="AQ74" s="6"/>
      <c r="AR74" s="120"/>
      <c r="AS74" s="6"/>
      <c r="AT74" s="120"/>
      <c r="AU74" s="6"/>
      <c r="AV74" s="120"/>
      <c r="AW74" s="6"/>
      <c r="AX74" s="120"/>
      <c r="AY74" s="6"/>
      <c r="AZ74" s="120"/>
      <c r="BA74" s="6"/>
      <c r="BB74" s="120"/>
      <c r="BC74" s="6"/>
      <c r="BD74" s="120"/>
      <c r="BE74" s="6"/>
      <c r="BF74" s="120"/>
      <c r="BG74" s="6"/>
      <c r="BH74" s="120"/>
      <c r="BI74" s="6"/>
      <c r="BJ74" s="120"/>
      <c r="BK74" s="6"/>
      <c r="BL74" s="120"/>
      <c r="BM74" s="6"/>
      <c r="BN74" s="120"/>
      <c r="BO74" s="6"/>
      <c r="BP74" s="120"/>
    </row>
    <row r="75" spans="1:68" ht="12.75" customHeight="1" x14ac:dyDescent="0.2">
      <c r="A75" s="6"/>
      <c r="B75" s="6"/>
      <c r="C75" s="6"/>
      <c r="D75" s="120"/>
      <c r="E75" s="6"/>
      <c r="F75" s="120"/>
      <c r="G75" s="6"/>
      <c r="H75" s="120"/>
      <c r="I75" s="6"/>
      <c r="J75" s="120"/>
      <c r="K75" s="6"/>
      <c r="L75" s="120"/>
      <c r="M75" s="6"/>
      <c r="N75" s="120"/>
      <c r="O75" s="6"/>
      <c r="P75" s="120"/>
      <c r="Q75" s="6"/>
      <c r="R75" s="120"/>
      <c r="S75" s="6"/>
      <c r="T75" s="120"/>
      <c r="U75" s="6"/>
      <c r="V75" s="120"/>
      <c r="W75" s="6"/>
      <c r="X75" s="120"/>
      <c r="Y75" s="6"/>
      <c r="Z75" s="120"/>
      <c r="AA75" s="6"/>
      <c r="AB75" s="120"/>
      <c r="AC75" s="6"/>
      <c r="AD75" s="120"/>
      <c r="AE75" s="6"/>
      <c r="AF75" s="120"/>
      <c r="AG75" s="6"/>
      <c r="AH75" s="120"/>
      <c r="AI75" s="6"/>
      <c r="AJ75" s="120"/>
      <c r="AK75" s="6"/>
      <c r="AL75" s="120"/>
      <c r="AM75" s="6"/>
      <c r="AN75" s="120"/>
      <c r="AO75" s="6"/>
      <c r="AP75" s="120"/>
      <c r="AQ75" s="6"/>
      <c r="AR75" s="120"/>
      <c r="AS75" s="6"/>
      <c r="AT75" s="120"/>
      <c r="AU75" s="6"/>
      <c r="AV75" s="120"/>
      <c r="AW75" s="6"/>
      <c r="AX75" s="120"/>
      <c r="AY75" s="6"/>
      <c r="AZ75" s="120"/>
      <c r="BA75" s="6"/>
      <c r="BB75" s="120"/>
      <c r="BC75" s="6"/>
      <c r="BD75" s="120"/>
      <c r="BE75" s="6"/>
      <c r="BF75" s="120"/>
      <c r="BG75" s="6"/>
      <c r="BH75" s="120"/>
      <c r="BI75" s="6"/>
      <c r="BJ75" s="120"/>
      <c r="BK75" s="6"/>
      <c r="BL75" s="120"/>
      <c r="BM75" s="6"/>
      <c r="BN75" s="120"/>
      <c r="BO75" s="6"/>
      <c r="BP75" s="120"/>
    </row>
    <row r="76" spans="1:68" ht="12.75" customHeight="1" x14ac:dyDescent="0.2">
      <c r="A76" s="6"/>
      <c r="B76" s="6"/>
      <c r="C76" s="6"/>
      <c r="D76" s="120"/>
      <c r="E76" s="6"/>
      <c r="F76" s="120"/>
      <c r="G76" s="6"/>
      <c r="H76" s="120"/>
      <c r="I76" s="6"/>
      <c r="J76" s="120"/>
      <c r="K76" s="6"/>
      <c r="L76" s="120"/>
      <c r="M76" s="6"/>
      <c r="N76" s="120"/>
      <c r="O76" s="6"/>
      <c r="P76" s="120"/>
      <c r="Q76" s="6"/>
      <c r="R76" s="120"/>
      <c r="S76" s="6"/>
      <c r="T76" s="120"/>
      <c r="U76" s="6"/>
      <c r="V76" s="120"/>
      <c r="W76" s="6"/>
      <c r="X76" s="120"/>
      <c r="Y76" s="6"/>
      <c r="Z76" s="120"/>
      <c r="AA76" s="6"/>
      <c r="AB76" s="120"/>
      <c r="AC76" s="6"/>
      <c r="AD76" s="120"/>
      <c r="AE76" s="6"/>
      <c r="AF76" s="120"/>
      <c r="AG76" s="6"/>
      <c r="AH76" s="120"/>
      <c r="AI76" s="6"/>
      <c r="AJ76" s="120"/>
      <c r="AK76" s="6"/>
      <c r="AL76" s="120"/>
      <c r="AM76" s="6"/>
      <c r="AN76" s="120"/>
      <c r="AO76" s="6"/>
      <c r="AP76" s="120"/>
      <c r="AQ76" s="6"/>
      <c r="AR76" s="120"/>
      <c r="AS76" s="6"/>
      <c r="AT76" s="120"/>
      <c r="AU76" s="6"/>
      <c r="AV76" s="120"/>
      <c r="AW76" s="6"/>
      <c r="AX76" s="120"/>
      <c r="AY76" s="6"/>
      <c r="AZ76" s="120"/>
      <c r="BA76" s="6"/>
      <c r="BB76" s="120"/>
      <c r="BC76" s="6"/>
      <c r="BD76" s="120"/>
      <c r="BE76" s="6"/>
      <c r="BF76" s="120"/>
      <c r="BG76" s="6"/>
      <c r="BH76" s="120"/>
      <c r="BI76" s="6"/>
      <c r="BJ76" s="120"/>
      <c r="BK76" s="6"/>
      <c r="BL76" s="120"/>
      <c r="BM76" s="6"/>
      <c r="BN76" s="120"/>
      <c r="BO76" s="6"/>
      <c r="BP76" s="120"/>
    </row>
    <row r="77" spans="1:68" ht="12.75" customHeight="1" x14ac:dyDescent="0.2">
      <c r="A77" s="6"/>
      <c r="B77" s="6"/>
      <c r="C77" s="6"/>
      <c r="D77" s="120"/>
      <c r="E77" s="6"/>
      <c r="F77" s="120"/>
      <c r="G77" s="6"/>
      <c r="H77" s="120"/>
      <c r="I77" s="6"/>
      <c r="J77" s="120"/>
      <c r="K77" s="6"/>
      <c r="L77" s="120"/>
      <c r="M77" s="6"/>
      <c r="N77" s="120"/>
      <c r="O77" s="6"/>
      <c r="P77" s="120"/>
      <c r="Q77" s="6"/>
      <c r="R77" s="120"/>
      <c r="S77" s="6"/>
      <c r="T77" s="120"/>
      <c r="U77" s="6"/>
      <c r="V77" s="120"/>
      <c r="W77" s="6"/>
      <c r="X77" s="120"/>
      <c r="Y77" s="6"/>
      <c r="Z77" s="120"/>
      <c r="AA77" s="6"/>
      <c r="AB77" s="120"/>
      <c r="AC77" s="6"/>
      <c r="AD77" s="120"/>
      <c r="AE77" s="6"/>
      <c r="AF77" s="120"/>
      <c r="AG77" s="6"/>
      <c r="AH77" s="120"/>
      <c r="AI77" s="6"/>
      <c r="AJ77" s="120"/>
      <c r="AK77" s="6"/>
      <c r="AL77" s="120"/>
      <c r="AM77" s="6"/>
      <c r="AN77" s="120"/>
      <c r="AO77" s="6"/>
      <c r="AP77" s="120"/>
      <c r="AQ77" s="6"/>
      <c r="AR77" s="120"/>
      <c r="AS77" s="6"/>
      <c r="AT77" s="120"/>
      <c r="AU77" s="6"/>
      <c r="AV77" s="120"/>
      <c r="AW77" s="6"/>
      <c r="AX77" s="120"/>
      <c r="AY77" s="6"/>
      <c r="AZ77" s="120"/>
      <c r="BA77" s="6"/>
      <c r="BB77" s="120"/>
      <c r="BC77" s="6"/>
      <c r="BD77" s="120"/>
      <c r="BE77" s="6"/>
      <c r="BF77" s="120"/>
      <c r="BG77" s="6"/>
      <c r="BH77" s="120"/>
      <c r="BI77" s="6"/>
      <c r="BJ77" s="120"/>
      <c r="BK77" s="6"/>
      <c r="BL77" s="120"/>
      <c r="BM77" s="6"/>
      <c r="BN77" s="120"/>
      <c r="BO77" s="6"/>
      <c r="BP77" s="120"/>
    </row>
    <row r="78" spans="1:68" ht="12.75" customHeight="1" x14ac:dyDescent="0.2">
      <c r="A78" s="6"/>
      <c r="B78" s="6"/>
      <c r="C78" s="6"/>
      <c r="D78" s="120"/>
      <c r="E78" s="6"/>
      <c r="F78" s="120"/>
      <c r="G78" s="6"/>
      <c r="H78" s="120"/>
      <c r="I78" s="6"/>
      <c r="J78" s="120"/>
      <c r="K78" s="6"/>
      <c r="L78" s="120"/>
      <c r="M78" s="6"/>
      <c r="N78" s="120"/>
      <c r="O78" s="6"/>
      <c r="P78" s="120"/>
      <c r="Q78" s="6"/>
      <c r="R78" s="120"/>
      <c r="S78" s="6"/>
      <c r="T78" s="120"/>
      <c r="U78" s="6"/>
      <c r="V78" s="120"/>
      <c r="W78" s="6"/>
      <c r="X78" s="120"/>
      <c r="Y78" s="6"/>
      <c r="Z78" s="120"/>
      <c r="AA78" s="6"/>
      <c r="AB78" s="120"/>
      <c r="AC78" s="6"/>
      <c r="AD78" s="120"/>
      <c r="AE78" s="6"/>
      <c r="AF78" s="120"/>
      <c r="AG78" s="6"/>
      <c r="AH78" s="120"/>
      <c r="AI78" s="6"/>
      <c r="AJ78" s="120"/>
      <c r="AK78" s="6"/>
      <c r="AL78" s="120"/>
      <c r="AM78" s="6"/>
      <c r="AN78" s="120"/>
      <c r="AO78" s="6"/>
      <c r="AP78" s="120"/>
      <c r="AQ78" s="6"/>
      <c r="AR78" s="120"/>
      <c r="AS78" s="6"/>
      <c r="AT78" s="120"/>
      <c r="AU78" s="6"/>
      <c r="AV78" s="120"/>
      <c r="AW78" s="6"/>
      <c r="AX78" s="120"/>
      <c r="AY78" s="6"/>
      <c r="AZ78" s="120"/>
      <c r="BA78" s="6"/>
      <c r="BB78" s="120"/>
      <c r="BC78" s="6"/>
      <c r="BD78" s="120"/>
      <c r="BE78" s="6"/>
      <c r="BF78" s="120"/>
      <c r="BG78" s="6"/>
      <c r="BH78" s="120"/>
      <c r="BI78" s="6"/>
      <c r="BJ78" s="120"/>
      <c r="BK78" s="6"/>
      <c r="BL78" s="120"/>
      <c r="BM78" s="6"/>
      <c r="BN78" s="120"/>
      <c r="BO78" s="6"/>
      <c r="BP78" s="120"/>
    </row>
    <row r="79" spans="1:68" ht="12.75" customHeight="1" x14ac:dyDescent="0.2">
      <c r="A79" s="6"/>
      <c r="B79" s="6"/>
      <c r="C79" s="6"/>
      <c r="D79" s="120"/>
      <c r="E79" s="6"/>
      <c r="F79" s="120"/>
      <c r="G79" s="6"/>
      <c r="H79" s="120"/>
      <c r="I79" s="6"/>
      <c r="J79" s="120"/>
      <c r="K79" s="6"/>
      <c r="L79" s="120"/>
      <c r="M79" s="6"/>
      <c r="N79" s="120"/>
      <c r="O79" s="6"/>
      <c r="P79" s="120"/>
      <c r="Q79" s="6"/>
      <c r="R79" s="120"/>
      <c r="S79" s="6"/>
      <c r="T79" s="120"/>
      <c r="U79" s="6"/>
      <c r="V79" s="120"/>
      <c r="W79" s="6"/>
      <c r="X79" s="120"/>
      <c r="Y79" s="6"/>
      <c r="Z79" s="120"/>
      <c r="AA79" s="6"/>
      <c r="AB79" s="120"/>
      <c r="AC79" s="6"/>
      <c r="AD79" s="120"/>
      <c r="AE79" s="6"/>
      <c r="AF79" s="120"/>
      <c r="AG79" s="6"/>
      <c r="AH79" s="120"/>
      <c r="AI79" s="6"/>
      <c r="AJ79" s="120"/>
      <c r="AK79" s="6"/>
      <c r="AL79" s="120"/>
      <c r="AM79" s="6"/>
      <c r="AN79" s="120"/>
      <c r="AO79" s="6"/>
      <c r="AP79" s="120"/>
      <c r="AQ79" s="6"/>
      <c r="AR79" s="120"/>
      <c r="AS79" s="6"/>
      <c r="AT79" s="120"/>
      <c r="AU79" s="6"/>
      <c r="AV79" s="120"/>
      <c r="AW79" s="6"/>
      <c r="AX79" s="120"/>
      <c r="AY79" s="6"/>
      <c r="AZ79" s="120"/>
      <c r="BA79" s="6"/>
      <c r="BB79" s="120"/>
      <c r="BC79" s="6"/>
      <c r="BD79" s="120"/>
      <c r="BE79" s="6"/>
      <c r="BF79" s="120"/>
      <c r="BG79" s="6"/>
      <c r="BH79" s="120"/>
      <c r="BI79" s="6"/>
      <c r="BJ79" s="120"/>
      <c r="BK79" s="6"/>
      <c r="BL79" s="120"/>
      <c r="BM79" s="6"/>
      <c r="BN79" s="120"/>
      <c r="BO79" s="6"/>
      <c r="BP79" s="120"/>
    </row>
    <row r="80" spans="1:68" ht="12.75" customHeight="1" x14ac:dyDescent="0.2">
      <c r="A80" s="6"/>
      <c r="B80" s="6"/>
      <c r="C80" s="6"/>
      <c r="D80" s="120"/>
      <c r="E80" s="6"/>
      <c r="F80" s="120"/>
      <c r="G80" s="6"/>
      <c r="H80" s="120"/>
      <c r="I80" s="6"/>
      <c r="J80" s="120"/>
      <c r="K80" s="6"/>
      <c r="L80" s="120"/>
      <c r="M80" s="6"/>
      <c r="N80" s="120"/>
      <c r="O80" s="6"/>
      <c r="P80" s="120"/>
      <c r="Q80" s="6"/>
      <c r="R80" s="120"/>
      <c r="S80" s="6"/>
      <c r="T80" s="120"/>
      <c r="U80" s="6"/>
      <c r="V80" s="120"/>
      <c r="W80" s="6"/>
      <c r="X80" s="120"/>
      <c r="Y80" s="6"/>
      <c r="Z80" s="120"/>
      <c r="AA80" s="6"/>
      <c r="AB80" s="120"/>
      <c r="AC80" s="6"/>
      <c r="AD80" s="120"/>
      <c r="AE80" s="6"/>
      <c r="AF80" s="120"/>
      <c r="AG80" s="6"/>
      <c r="AH80" s="120"/>
      <c r="AI80" s="6"/>
      <c r="AJ80" s="120"/>
      <c r="AK80" s="6"/>
      <c r="AL80" s="120"/>
      <c r="AM80" s="6"/>
      <c r="AN80" s="120"/>
      <c r="AO80" s="6"/>
      <c r="AP80" s="120"/>
      <c r="AQ80" s="6"/>
      <c r="AR80" s="120"/>
      <c r="AS80" s="6"/>
      <c r="AT80" s="120"/>
      <c r="AU80" s="6"/>
      <c r="AV80" s="120"/>
      <c r="AW80" s="6"/>
      <c r="AX80" s="120"/>
      <c r="AY80" s="6"/>
      <c r="AZ80" s="120"/>
      <c r="BA80" s="6"/>
      <c r="BB80" s="120"/>
      <c r="BC80" s="6"/>
      <c r="BD80" s="120"/>
      <c r="BE80" s="6"/>
      <c r="BF80" s="120"/>
      <c r="BG80" s="6"/>
      <c r="BH80" s="120"/>
      <c r="BI80" s="6"/>
      <c r="BJ80" s="120"/>
      <c r="BK80" s="6"/>
      <c r="BL80" s="120"/>
      <c r="BM80" s="6"/>
      <c r="BN80" s="120"/>
      <c r="BO80" s="6"/>
      <c r="BP80" s="120"/>
    </row>
    <row r="81" spans="1:68" ht="12.75" customHeight="1" x14ac:dyDescent="0.2">
      <c r="A81" s="6"/>
      <c r="B81" s="6"/>
      <c r="C81" s="6"/>
      <c r="D81" s="120"/>
      <c r="E81" s="6"/>
      <c r="F81" s="120"/>
      <c r="G81" s="6"/>
      <c r="H81" s="120"/>
      <c r="I81" s="6"/>
      <c r="J81" s="120"/>
      <c r="K81" s="6"/>
      <c r="L81" s="120"/>
      <c r="M81" s="6"/>
      <c r="N81" s="120"/>
      <c r="O81" s="6"/>
      <c r="P81" s="120"/>
      <c r="Q81" s="6"/>
      <c r="R81" s="120"/>
      <c r="S81" s="6"/>
      <c r="T81" s="120"/>
      <c r="U81" s="6"/>
      <c r="V81" s="120"/>
      <c r="W81" s="6"/>
      <c r="X81" s="120"/>
      <c r="Y81" s="6"/>
      <c r="Z81" s="120"/>
      <c r="AA81" s="6"/>
      <c r="AB81" s="120"/>
      <c r="AC81" s="6"/>
      <c r="AD81" s="120"/>
      <c r="AE81" s="6"/>
      <c r="AF81" s="120"/>
      <c r="AG81" s="6"/>
      <c r="AH81" s="120"/>
      <c r="AI81" s="6"/>
      <c r="AJ81" s="120"/>
      <c r="AK81" s="6"/>
      <c r="AL81" s="120"/>
      <c r="AM81" s="6"/>
      <c r="AN81" s="120"/>
      <c r="AO81" s="6"/>
      <c r="AP81" s="120"/>
      <c r="AQ81" s="6"/>
      <c r="AR81" s="120"/>
      <c r="AS81" s="6"/>
      <c r="AT81" s="120"/>
      <c r="AU81" s="6"/>
      <c r="AV81" s="120"/>
      <c r="AW81" s="6"/>
      <c r="AX81" s="120"/>
      <c r="AY81" s="6"/>
      <c r="AZ81" s="120"/>
      <c r="BA81" s="6"/>
      <c r="BB81" s="120"/>
      <c r="BC81" s="6"/>
      <c r="BD81" s="120"/>
      <c r="BE81" s="6"/>
      <c r="BF81" s="120"/>
      <c r="BG81" s="6"/>
      <c r="BH81" s="120"/>
      <c r="BI81" s="6"/>
      <c r="BJ81" s="120"/>
      <c r="BK81" s="6"/>
      <c r="BL81" s="120"/>
      <c r="BM81" s="6"/>
      <c r="BN81" s="120"/>
      <c r="BO81" s="6"/>
      <c r="BP81" s="120"/>
    </row>
    <row r="82" spans="1:68" ht="12" customHeight="1" x14ac:dyDescent="0.2"/>
    <row r="84" spans="1:68" ht="12" customHeight="1" x14ac:dyDescent="0.2"/>
    <row r="85" spans="1:68" ht="12" customHeight="1" x14ac:dyDescent="0.2"/>
    <row r="96" spans="1:6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22" ht="12.75" customHeight="1" x14ac:dyDescent="0.2"/>
    <row r="123" ht="12.75" customHeight="1" x14ac:dyDescent="0.2"/>
    <row r="127" ht="18" customHeight="1" x14ac:dyDescent="0.2"/>
    <row r="128" ht="18" customHeight="1" x14ac:dyDescent="0.2"/>
    <row r="129" ht="18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9" ht="15" customHeight="1" x14ac:dyDescent="0.2"/>
    <row r="194" ht="17.25" customHeight="1" x14ac:dyDescent="0.2"/>
    <row r="195" ht="17.25" customHeight="1" x14ac:dyDescent="0.2"/>
    <row r="196" ht="17.25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6" ht="11.25" customHeight="1" x14ac:dyDescent="0.2"/>
    <row r="259" ht="12" customHeight="1" x14ac:dyDescent="0.2"/>
    <row r="261" ht="15" customHeight="1" x14ac:dyDescent="0.2"/>
    <row r="262" ht="17.25" customHeight="1" x14ac:dyDescent="0.2"/>
    <row r="263" ht="17.25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20" ht="90" customHeight="1" x14ac:dyDescent="0.2"/>
    <row r="325" ht="12" customHeight="1" x14ac:dyDescent="0.2"/>
    <row r="328" ht="14.25" customHeight="1" x14ac:dyDescent="0.2"/>
    <row r="329" ht="14.25" customHeight="1" x14ac:dyDescent="0.2"/>
    <row r="361" ht="12" customHeight="1" x14ac:dyDescent="0.2"/>
    <row r="364" ht="12" customHeight="1" x14ac:dyDescent="0.2"/>
    <row r="396" ht="12" customHeight="1" x14ac:dyDescent="0.2"/>
    <row r="399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48.75" customHeight="1" x14ac:dyDescent="0.2"/>
    <row r="441" ht="38.25" customHeight="1" x14ac:dyDescent="0.2"/>
    <row r="442" ht="12" customHeight="1" x14ac:dyDescent="0.2"/>
    <row r="444" ht="12" customHeight="1" x14ac:dyDescent="0.2"/>
    <row r="451" spans="4:68" ht="12" customHeight="1" x14ac:dyDescent="0.2"/>
    <row r="453" spans="4:68" ht="30" customHeight="1" x14ac:dyDescent="0.2"/>
    <row r="455" spans="4:68" ht="12" customHeight="1" x14ac:dyDescent="0.2"/>
    <row r="456" spans="4:68" ht="12" customHeight="1" x14ac:dyDescent="0.2"/>
    <row r="458" spans="4:68" s="38" customFormat="1" ht="12.75" customHeight="1" x14ac:dyDescent="0.2">
      <c r="D458" s="113"/>
      <c r="F458" s="113"/>
      <c r="H458" s="113"/>
      <c r="J458" s="113"/>
      <c r="L458" s="113"/>
      <c r="N458" s="113"/>
      <c r="P458" s="113"/>
      <c r="R458" s="113"/>
      <c r="T458" s="113"/>
      <c r="V458" s="113"/>
      <c r="X458" s="113"/>
      <c r="Z458" s="113"/>
      <c r="AB458" s="113"/>
      <c r="AD458" s="113"/>
      <c r="AF458" s="113"/>
      <c r="AH458" s="113"/>
      <c r="AJ458" s="113"/>
      <c r="AL458" s="113"/>
      <c r="AN458" s="113"/>
      <c r="AP458" s="113"/>
      <c r="AR458" s="113"/>
      <c r="AT458" s="113"/>
      <c r="AV458" s="113"/>
      <c r="AX458" s="113"/>
      <c r="AZ458" s="113"/>
      <c r="BB458" s="113"/>
      <c r="BD458" s="113"/>
      <c r="BF458" s="113"/>
      <c r="BH458" s="113"/>
      <c r="BJ458" s="113"/>
      <c r="BL458" s="113"/>
      <c r="BN458" s="113"/>
      <c r="BP458" s="113"/>
    </row>
    <row r="459" spans="4:68" s="38" customFormat="1" ht="12.75" x14ac:dyDescent="0.2">
      <c r="D459" s="113"/>
      <c r="F459" s="113"/>
      <c r="H459" s="113"/>
      <c r="J459" s="113"/>
      <c r="L459" s="113"/>
      <c r="N459" s="113"/>
      <c r="P459" s="113"/>
      <c r="R459" s="113"/>
      <c r="T459" s="113"/>
      <c r="V459" s="113"/>
      <c r="X459" s="113"/>
      <c r="Z459" s="113"/>
      <c r="AB459" s="113"/>
      <c r="AD459" s="113"/>
      <c r="AF459" s="113"/>
      <c r="AH459" s="113"/>
      <c r="AJ459" s="113"/>
      <c r="AL459" s="113"/>
      <c r="AN459" s="113"/>
      <c r="AP459" s="113"/>
      <c r="AR459" s="113"/>
      <c r="AT459" s="113"/>
      <c r="AV459" s="113"/>
      <c r="AX459" s="113"/>
      <c r="AZ459" s="113"/>
      <c r="BB459" s="113"/>
      <c r="BD459" s="113"/>
      <c r="BF459" s="113"/>
      <c r="BH459" s="113"/>
      <c r="BJ459" s="113"/>
      <c r="BL459" s="113"/>
      <c r="BN459" s="113"/>
      <c r="BP459" s="113"/>
    </row>
    <row r="460" spans="4:68" s="38" customFormat="1" ht="12.75" x14ac:dyDescent="0.2">
      <c r="D460" s="113"/>
      <c r="F460" s="113"/>
      <c r="H460" s="113"/>
      <c r="J460" s="113"/>
      <c r="L460" s="113"/>
      <c r="N460" s="113"/>
      <c r="P460" s="113"/>
      <c r="R460" s="113"/>
      <c r="T460" s="113"/>
      <c r="V460" s="113"/>
      <c r="X460" s="113"/>
      <c r="Z460" s="113"/>
      <c r="AB460" s="113"/>
      <c r="AD460" s="113"/>
      <c r="AF460" s="113"/>
      <c r="AH460" s="113"/>
      <c r="AJ460" s="113"/>
      <c r="AL460" s="113"/>
      <c r="AN460" s="113"/>
      <c r="AP460" s="113"/>
      <c r="AR460" s="113"/>
      <c r="AT460" s="113"/>
      <c r="AV460" s="113"/>
      <c r="AX460" s="113"/>
      <c r="AZ460" s="113"/>
      <c r="BB460" s="113"/>
      <c r="BD460" s="113"/>
      <c r="BF460" s="113"/>
      <c r="BH460" s="113"/>
      <c r="BJ460" s="113"/>
      <c r="BL460" s="113"/>
      <c r="BN460" s="113"/>
      <c r="BP460" s="113"/>
    </row>
    <row r="461" spans="4:68" ht="21" customHeight="1" x14ac:dyDescent="0.2"/>
    <row r="465" spans="4:68" ht="24" customHeight="1" x14ac:dyDescent="0.2"/>
    <row r="468" spans="4:68" ht="24" customHeight="1" x14ac:dyDescent="0.2"/>
    <row r="476" spans="4:68" s="38" customFormat="1" ht="12.75" x14ac:dyDescent="0.2">
      <c r="D476" s="113"/>
      <c r="F476" s="113"/>
      <c r="H476" s="113"/>
      <c r="J476" s="113"/>
      <c r="L476" s="113"/>
      <c r="N476" s="113"/>
      <c r="P476" s="113"/>
      <c r="R476" s="113"/>
      <c r="T476" s="113"/>
      <c r="V476" s="113"/>
      <c r="X476" s="113"/>
      <c r="Z476" s="113"/>
      <c r="AB476" s="113"/>
      <c r="AD476" s="113"/>
      <c r="AF476" s="113"/>
      <c r="AH476" s="113"/>
      <c r="AJ476" s="113"/>
      <c r="AL476" s="113"/>
      <c r="AN476" s="113"/>
      <c r="AP476" s="113"/>
      <c r="AR476" s="113"/>
      <c r="AT476" s="113"/>
      <c r="AV476" s="113"/>
      <c r="AX476" s="113"/>
      <c r="AZ476" s="113"/>
      <c r="BB476" s="113"/>
      <c r="BD476" s="113"/>
      <c r="BF476" s="113"/>
      <c r="BH476" s="113"/>
      <c r="BJ476" s="113"/>
      <c r="BL476" s="113"/>
      <c r="BN476" s="113"/>
      <c r="BP476" s="113"/>
    </row>
    <row r="477" spans="4:68" s="38" customFormat="1" ht="12.75" customHeight="1" x14ac:dyDescent="0.2">
      <c r="D477" s="113"/>
      <c r="F477" s="113"/>
      <c r="H477" s="113"/>
      <c r="J477" s="113"/>
      <c r="L477" s="113"/>
      <c r="N477" s="113"/>
      <c r="P477" s="113"/>
      <c r="R477" s="113"/>
      <c r="T477" s="113"/>
      <c r="V477" s="113"/>
      <c r="X477" s="113"/>
      <c r="Z477" s="113"/>
      <c r="AB477" s="113"/>
      <c r="AD477" s="113"/>
      <c r="AF477" s="113"/>
      <c r="AH477" s="113"/>
      <c r="AJ477" s="113"/>
      <c r="AL477" s="113"/>
      <c r="AN477" s="113"/>
      <c r="AP477" s="113"/>
      <c r="AR477" s="113"/>
      <c r="AT477" s="113"/>
      <c r="AV477" s="113"/>
      <c r="AX477" s="113"/>
      <c r="AZ477" s="113"/>
      <c r="BB477" s="113"/>
      <c r="BD477" s="113"/>
      <c r="BF477" s="113"/>
      <c r="BH477" s="113"/>
      <c r="BJ477" s="113"/>
      <c r="BL477" s="113"/>
      <c r="BN477" s="113"/>
      <c r="BP477" s="113"/>
    </row>
    <row r="478" spans="4:68" s="38" customFormat="1" ht="12.75" x14ac:dyDescent="0.2">
      <c r="D478" s="113"/>
      <c r="F478" s="113"/>
      <c r="H478" s="113"/>
      <c r="J478" s="113"/>
      <c r="L478" s="113"/>
      <c r="N478" s="113"/>
      <c r="P478" s="113"/>
      <c r="R478" s="113"/>
      <c r="T478" s="113"/>
      <c r="V478" s="113"/>
      <c r="X478" s="113"/>
      <c r="Z478" s="113"/>
      <c r="AB478" s="113"/>
      <c r="AD478" s="113"/>
      <c r="AF478" s="113"/>
      <c r="AH478" s="113"/>
      <c r="AJ478" s="113"/>
      <c r="AL478" s="113"/>
      <c r="AN478" s="113"/>
      <c r="AP478" s="113"/>
      <c r="AR478" s="113"/>
      <c r="AT478" s="113"/>
      <c r="AV478" s="113"/>
      <c r="AX478" s="113"/>
      <c r="AZ478" s="113"/>
      <c r="BB478" s="113"/>
      <c r="BD478" s="113"/>
      <c r="BF478" s="113"/>
      <c r="BH478" s="113"/>
      <c r="BJ478" s="113"/>
      <c r="BL478" s="113"/>
      <c r="BN478" s="113"/>
      <c r="BP478" s="113"/>
    </row>
    <row r="479" spans="4:68" s="38" customFormat="1" ht="12.75" x14ac:dyDescent="0.2">
      <c r="D479" s="113"/>
      <c r="F479" s="113"/>
      <c r="H479" s="113"/>
      <c r="J479" s="113"/>
      <c r="L479" s="113"/>
      <c r="N479" s="113"/>
      <c r="P479" s="113"/>
      <c r="R479" s="113"/>
      <c r="T479" s="113"/>
      <c r="V479" s="113"/>
      <c r="X479" s="113"/>
      <c r="Z479" s="113"/>
      <c r="AB479" s="113"/>
      <c r="AD479" s="113"/>
      <c r="AF479" s="113"/>
      <c r="AH479" s="113"/>
      <c r="AJ479" s="113"/>
      <c r="AL479" s="113"/>
      <c r="AN479" s="113"/>
      <c r="AP479" s="113"/>
      <c r="AR479" s="113"/>
      <c r="AT479" s="113"/>
      <c r="AV479" s="113"/>
      <c r="AX479" s="113"/>
      <c r="AZ479" s="113"/>
      <c r="BB479" s="113"/>
      <c r="BD479" s="113"/>
      <c r="BF479" s="113"/>
      <c r="BH479" s="113"/>
      <c r="BJ479" s="113"/>
      <c r="BL479" s="113"/>
      <c r="BN479" s="113"/>
      <c r="BP479" s="113"/>
    </row>
    <row r="480" spans="4:68" ht="27.75" customHeight="1" x14ac:dyDescent="0.2"/>
    <row r="484" spans="4:68" ht="24" customHeight="1" x14ac:dyDescent="0.2"/>
    <row r="487" spans="4:68" ht="24" customHeight="1" x14ac:dyDescent="0.2"/>
    <row r="496" spans="4:68" s="38" customFormat="1" ht="12.75" x14ac:dyDescent="0.2">
      <c r="D496" s="113"/>
      <c r="F496" s="113"/>
      <c r="H496" s="113"/>
      <c r="J496" s="113"/>
      <c r="L496" s="113"/>
      <c r="N496" s="113"/>
      <c r="P496" s="113"/>
      <c r="R496" s="113"/>
      <c r="T496" s="113"/>
      <c r="V496" s="113"/>
      <c r="X496" s="113"/>
      <c r="Z496" s="113"/>
      <c r="AB496" s="113"/>
      <c r="AD496" s="113"/>
      <c r="AF496" s="113"/>
      <c r="AH496" s="113"/>
      <c r="AJ496" s="113"/>
      <c r="AL496" s="113"/>
      <c r="AN496" s="113"/>
      <c r="AP496" s="113"/>
      <c r="AR496" s="113"/>
      <c r="AT496" s="113"/>
      <c r="AV496" s="113"/>
      <c r="AX496" s="113"/>
      <c r="AZ496" s="113"/>
      <c r="BB496" s="113"/>
      <c r="BD496" s="113"/>
      <c r="BF496" s="113"/>
      <c r="BH496" s="113"/>
      <c r="BJ496" s="113"/>
      <c r="BL496" s="113"/>
      <c r="BN496" s="113"/>
      <c r="BP496" s="113"/>
    </row>
    <row r="497" spans="4:68" s="38" customFormat="1" ht="12.75" customHeight="1" x14ac:dyDescent="0.2">
      <c r="D497" s="113"/>
      <c r="F497" s="113"/>
      <c r="H497" s="113"/>
      <c r="J497" s="113"/>
      <c r="L497" s="113"/>
      <c r="N497" s="113"/>
      <c r="P497" s="113"/>
      <c r="R497" s="113"/>
      <c r="T497" s="113"/>
      <c r="V497" s="113"/>
      <c r="X497" s="113"/>
      <c r="Z497" s="113"/>
      <c r="AB497" s="113"/>
      <c r="AD497" s="113"/>
      <c r="AF497" s="113"/>
      <c r="AH497" s="113"/>
      <c r="AJ497" s="113"/>
      <c r="AL497" s="113"/>
      <c r="AN497" s="113"/>
      <c r="AP497" s="113"/>
      <c r="AR497" s="113"/>
      <c r="AT497" s="113"/>
      <c r="AV497" s="113"/>
      <c r="AX497" s="113"/>
      <c r="AZ497" s="113"/>
      <c r="BB497" s="113"/>
      <c r="BD497" s="113"/>
      <c r="BF497" s="113"/>
      <c r="BH497" s="113"/>
      <c r="BJ497" s="113"/>
      <c r="BL497" s="113"/>
      <c r="BN497" s="113"/>
      <c r="BP497" s="113"/>
    </row>
    <row r="498" spans="4:68" s="38" customFormat="1" ht="12.75" x14ac:dyDescent="0.2">
      <c r="D498" s="113"/>
      <c r="F498" s="113"/>
      <c r="H498" s="113"/>
      <c r="J498" s="113"/>
      <c r="L498" s="113"/>
      <c r="N498" s="113"/>
      <c r="P498" s="113"/>
      <c r="R498" s="113"/>
      <c r="T498" s="113"/>
      <c r="V498" s="113"/>
      <c r="X498" s="113"/>
      <c r="Z498" s="113"/>
      <c r="AB498" s="113"/>
      <c r="AD498" s="113"/>
      <c r="AF498" s="113"/>
      <c r="AH498" s="113"/>
      <c r="AJ498" s="113"/>
      <c r="AL498" s="113"/>
      <c r="AN498" s="113"/>
      <c r="AP498" s="113"/>
      <c r="AR498" s="113"/>
      <c r="AT498" s="113"/>
      <c r="AV498" s="113"/>
      <c r="AX498" s="113"/>
      <c r="AZ498" s="113"/>
      <c r="BB498" s="113"/>
      <c r="BD498" s="113"/>
      <c r="BF498" s="113"/>
      <c r="BH498" s="113"/>
      <c r="BJ498" s="113"/>
      <c r="BL498" s="113"/>
      <c r="BN498" s="113"/>
      <c r="BP498" s="113"/>
    </row>
    <row r="499" spans="4:68" s="38" customFormat="1" ht="12.75" x14ac:dyDescent="0.2">
      <c r="D499" s="113"/>
      <c r="F499" s="113"/>
      <c r="H499" s="113"/>
      <c r="J499" s="113"/>
      <c r="L499" s="113"/>
      <c r="N499" s="113"/>
      <c r="P499" s="113"/>
      <c r="R499" s="113"/>
      <c r="T499" s="113"/>
      <c r="V499" s="113"/>
      <c r="X499" s="113"/>
      <c r="Z499" s="113"/>
      <c r="AB499" s="113"/>
      <c r="AD499" s="113"/>
      <c r="AF499" s="113"/>
      <c r="AH499" s="113"/>
      <c r="AJ499" s="113"/>
      <c r="AL499" s="113"/>
      <c r="AN499" s="113"/>
      <c r="AP499" s="113"/>
      <c r="AR499" s="113"/>
      <c r="AT499" s="113"/>
      <c r="AV499" s="113"/>
      <c r="AX499" s="113"/>
      <c r="AZ499" s="113"/>
      <c r="BB499" s="113"/>
      <c r="BD499" s="113"/>
      <c r="BF499" s="113"/>
      <c r="BH499" s="113"/>
      <c r="BJ499" s="113"/>
      <c r="BL499" s="113"/>
      <c r="BN499" s="113"/>
      <c r="BP499" s="113"/>
    </row>
    <row r="500" spans="4:68" ht="23.25" customHeight="1" x14ac:dyDescent="0.2"/>
    <row r="504" spans="4:68" ht="24" customHeight="1" x14ac:dyDescent="0.2"/>
    <row r="507" spans="4:68" ht="24" customHeight="1" x14ac:dyDescent="0.2"/>
    <row r="513" spans="1:68" s="146" customFormat="1" ht="92.25" customHeight="1" x14ac:dyDescent="0.2">
      <c r="A513" s="44"/>
      <c r="B513" s="44"/>
      <c r="C513" s="44"/>
      <c r="D513" s="114"/>
      <c r="E513" s="44"/>
      <c r="F513" s="114"/>
      <c r="G513" s="44"/>
      <c r="H513" s="114"/>
      <c r="I513" s="44"/>
      <c r="J513" s="114"/>
      <c r="K513" s="44"/>
      <c r="L513" s="114"/>
      <c r="M513" s="44"/>
      <c r="N513" s="114"/>
      <c r="O513" s="44"/>
      <c r="P513" s="114"/>
      <c r="Q513" s="44"/>
      <c r="R513" s="114"/>
      <c r="S513" s="44"/>
      <c r="T513" s="114"/>
      <c r="U513" s="44"/>
      <c r="V513" s="114"/>
      <c r="W513" s="44"/>
      <c r="X513" s="114"/>
      <c r="Y513" s="44"/>
      <c r="Z513" s="114"/>
      <c r="AA513" s="44"/>
      <c r="AB513" s="114"/>
      <c r="AC513" s="44"/>
      <c r="AD513" s="114"/>
      <c r="AE513" s="44"/>
      <c r="AF513" s="114"/>
      <c r="AG513" s="44"/>
      <c r="AH513" s="114"/>
      <c r="AI513" s="44"/>
      <c r="AJ513" s="114"/>
      <c r="AK513" s="44"/>
      <c r="AL513" s="114"/>
      <c r="AM513" s="44"/>
      <c r="AN513" s="114"/>
      <c r="AO513" s="44"/>
      <c r="AP513" s="114"/>
      <c r="AQ513" s="44"/>
      <c r="AR513" s="114"/>
      <c r="AS513" s="44"/>
      <c r="AT513" s="114"/>
      <c r="AU513" s="44"/>
      <c r="AV513" s="114"/>
      <c r="AW513" s="44"/>
      <c r="AX513" s="114"/>
      <c r="AY513" s="44"/>
      <c r="AZ513" s="114"/>
      <c r="BA513" s="44"/>
      <c r="BB513" s="114"/>
      <c r="BC513" s="44"/>
      <c r="BD513" s="114"/>
      <c r="BE513" s="44"/>
      <c r="BF513" s="114"/>
      <c r="BG513" s="44"/>
      <c r="BH513" s="114"/>
      <c r="BI513" s="44"/>
      <c r="BJ513" s="114"/>
      <c r="BK513" s="44"/>
      <c r="BL513" s="114"/>
      <c r="BM513" s="44"/>
      <c r="BN513" s="114"/>
      <c r="BO513" s="44"/>
      <c r="BP513" s="114"/>
    </row>
    <row r="517" spans="1:68" s="38" customFormat="1" ht="12.75" x14ac:dyDescent="0.2">
      <c r="D517" s="113"/>
      <c r="F517" s="113"/>
      <c r="H517" s="113"/>
      <c r="J517" s="113"/>
      <c r="L517" s="113"/>
      <c r="N517" s="113"/>
      <c r="P517" s="113"/>
      <c r="R517" s="113"/>
      <c r="T517" s="113"/>
      <c r="V517" s="113"/>
      <c r="X517" s="113"/>
      <c r="Z517" s="113"/>
      <c r="AB517" s="113"/>
      <c r="AD517" s="113"/>
      <c r="AF517" s="113"/>
      <c r="AH517" s="113"/>
      <c r="AJ517" s="113"/>
      <c r="AL517" s="113"/>
      <c r="AN517" s="113"/>
      <c r="AP517" s="113"/>
      <c r="AR517" s="113"/>
      <c r="AT517" s="113"/>
      <c r="AV517" s="113"/>
      <c r="AX517" s="113"/>
      <c r="AZ517" s="113"/>
      <c r="BB517" s="113"/>
      <c r="BD517" s="113"/>
      <c r="BF517" s="113"/>
      <c r="BH517" s="113"/>
      <c r="BJ517" s="113"/>
      <c r="BL517" s="113"/>
      <c r="BN517" s="113"/>
      <c r="BP517" s="113"/>
    </row>
    <row r="518" spans="1:68" s="38" customFormat="1" ht="12.75" x14ac:dyDescent="0.2">
      <c r="D518" s="113"/>
      <c r="F518" s="113"/>
      <c r="H518" s="113"/>
      <c r="J518" s="113"/>
      <c r="L518" s="113"/>
      <c r="N518" s="113"/>
      <c r="P518" s="113"/>
      <c r="R518" s="113"/>
      <c r="T518" s="113"/>
      <c r="V518" s="113"/>
      <c r="X518" s="113"/>
      <c r="Z518" s="113"/>
      <c r="AB518" s="113"/>
      <c r="AD518" s="113"/>
      <c r="AF518" s="113"/>
      <c r="AH518" s="113"/>
      <c r="AJ518" s="113"/>
      <c r="AL518" s="113"/>
      <c r="AN518" s="113"/>
      <c r="AP518" s="113"/>
      <c r="AR518" s="113"/>
      <c r="AT518" s="113"/>
      <c r="AV518" s="113"/>
      <c r="AX518" s="113"/>
      <c r="AZ518" s="113"/>
      <c r="BB518" s="113"/>
      <c r="BD518" s="113"/>
      <c r="BF518" s="113"/>
      <c r="BH518" s="113"/>
      <c r="BJ518" s="113"/>
      <c r="BL518" s="113"/>
      <c r="BN518" s="113"/>
      <c r="BP518" s="113"/>
    </row>
    <row r="519" spans="1:68" s="19" customFormat="1" x14ac:dyDescent="0.2">
      <c r="D519" s="115"/>
      <c r="F519" s="115"/>
      <c r="H519" s="115"/>
      <c r="J519" s="115"/>
      <c r="L519" s="115"/>
      <c r="N519" s="115"/>
      <c r="P519" s="115"/>
      <c r="R519" s="115"/>
      <c r="T519" s="115"/>
      <c r="V519" s="115"/>
      <c r="X519" s="115"/>
      <c r="Z519" s="115"/>
      <c r="AB519" s="115"/>
      <c r="AD519" s="115"/>
      <c r="AF519" s="115"/>
      <c r="AH519" s="115"/>
      <c r="AJ519" s="115"/>
      <c r="AL519" s="115"/>
      <c r="AN519" s="115"/>
      <c r="AP519" s="115"/>
      <c r="AR519" s="115"/>
      <c r="AT519" s="115"/>
      <c r="AV519" s="115"/>
      <c r="AX519" s="115"/>
      <c r="AZ519" s="115"/>
      <c r="BB519" s="115"/>
      <c r="BD519" s="115"/>
      <c r="BF519" s="115"/>
      <c r="BH519" s="115"/>
      <c r="BJ519" s="115"/>
      <c r="BL519" s="115"/>
      <c r="BN519" s="115"/>
      <c r="BP519" s="115"/>
    </row>
    <row r="520" spans="1:68" s="19" customFormat="1" ht="12" customHeight="1" x14ac:dyDescent="0.2">
      <c r="D520" s="115"/>
      <c r="F520" s="115"/>
      <c r="H520" s="115"/>
      <c r="J520" s="115"/>
      <c r="L520" s="115"/>
      <c r="N520" s="115"/>
      <c r="P520" s="115"/>
      <c r="R520" s="115"/>
      <c r="T520" s="115"/>
      <c r="V520" s="115"/>
      <c r="X520" s="115"/>
      <c r="Z520" s="115"/>
      <c r="AB520" s="115"/>
      <c r="AD520" s="115"/>
      <c r="AF520" s="115"/>
      <c r="AH520" s="115"/>
      <c r="AJ520" s="115"/>
      <c r="AL520" s="115"/>
      <c r="AN520" s="115"/>
      <c r="AP520" s="115"/>
      <c r="AR520" s="115"/>
      <c r="AT520" s="115"/>
      <c r="AV520" s="115"/>
      <c r="AX520" s="115"/>
      <c r="AZ520" s="115"/>
      <c r="BB520" s="115"/>
      <c r="BD520" s="115"/>
      <c r="BF520" s="115"/>
      <c r="BH520" s="115"/>
      <c r="BJ520" s="115"/>
      <c r="BL520" s="115"/>
      <c r="BN520" s="115"/>
      <c r="BP520" s="115"/>
    </row>
    <row r="521" spans="1:68" s="19" customFormat="1" x14ac:dyDescent="0.2">
      <c r="D521" s="115"/>
      <c r="F521" s="115"/>
      <c r="H521" s="115"/>
      <c r="J521" s="115"/>
      <c r="L521" s="115"/>
      <c r="N521" s="115"/>
      <c r="P521" s="115"/>
      <c r="R521" s="115"/>
      <c r="T521" s="115"/>
      <c r="V521" s="115"/>
      <c r="X521" s="115"/>
      <c r="Z521" s="115"/>
      <c r="AB521" s="115"/>
      <c r="AD521" s="115"/>
      <c r="AF521" s="115"/>
      <c r="AH521" s="115"/>
      <c r="AJ521" s="115"/>
      <c r="AL521" s="115"/>
      <c r="AN521" s="115"/>
      <c r="AP521" s="115"/>
      <c r="AR521" s="115"/>
      <c r="AT521" s="115"/>
      <c r="AV521" s="115"/>
      <c r="AX521" s="115"/>
      <c r="AZ521" s="115"/>
      <c r="BB521" s="115"/>
      <c r="BD521" s="115"/>
      <c r="BF521" s="115"/>
      <c r="BH521" s="115"/>
      <c r="BJ521" s="115"/>
      <c r="BL521" s="115"/>
      <c r="BN521" s="115"/>
      <c r="BP521" s="115"/>
    </row>
    <row r="522" spans="1:68" s="27" customFormat="1" ht="12.75" x14ac:dyDescent="0.2">
      <c r="D522" s="116"/>
      <c r="F522" s="116"/>
      <c r="H522" s="116"/>
      <c r="J522" s="116"/>
      <c r="L522" s="116"/>
      <c r="N522" s="116"/>
      <c r="P522" s="116"/>
      <c r="R522" s="116"/>
      <c r="T522" s="116"/>
      <c r="V522" s="116"/>
      <c r="X522" s="116"/>
      <c r="Z522" s="116"/>
      <c r="AB522" s="116"/>
      <c r="AD522" s="116"/>
      <c r="AF522" s="116"/>
      <c r="AH522" s="116"/>
      <c r="AJ522" s="116"/>
      <c r="AL522" s="116"/>
      <c r="AN522" s="116"/>
      <c r="AP522" s="116"/>
      <c r="AR522" s="116"/>
      <c r="AT522" s="116"/>
      <c r="AV522" s="116"/>
      <c r="AX522" s="116"/>
      <c r="AZ522" s="116"/>
      <c r="BB522" s="116"/>
      <c r="BD522" s="116"/>
      <c r="BF522" s="116"/>
      <c r="BH522" s="116"/>
      <c r="BJ522" s="116"/>
      <c r="BL522" s="116"/>
      <c r="BN522" s="116"/>
      <c r="BP522" s="116"/>
    </row>
    <row r="523" spans="1:68" s="27" customFormat="1" ht="12" customHeight="1" x14ac:dyDescent="0.2">
      <c r="D523" s="116"/>
      <c r="F523" s="116"/>
      <c r="H523" s="116"/>
      <c r="J523" s="116"/>
      <c r="L523" s="116"/>
      <c r="N523" s="116"/>
      <c r="P523" s="116"/>
      <c r="R523" s="116"/>
      <c r="T523" s="116"/>
      <c r="V523" s="116"/>
      <c r="X523" s="116"/>
      <c r="Z523" s="116"/>
      <c r="AB523" s="116"/>
      <c r="AD523" s="116"/>
      <c r="AF523" s="116"/>
      <c r="AH523" s="116"/>
      <c r="AJ523" s="116"/>
      <c r="AL523" s="116"/>
      <c r="AN523" s="116"/>
      <c r="AP523" s="116"/>
      <c r="AR523" s="116"/>
      <c r="AT523" s="116"/>
      <c r="AV523" s="116"/>
      <c r="AX523" s="116"/>
      <c r="AZ523" s="116"/>
      <c r="BB523" s="116"/>
      <c r="BD523" s="116"/>
      <c r="BF523" s="116"/>
      <c r="BH523" s="116"/>
      <c r="BJ523" s="116"/>
      <c r="BL523" s="116"/>
      <c r="BN523" s="116"/>
      <c r="BP523" s="116"/>
    </row>
    <row r="524" spans="1:68" s="27" customFormat="1" ht="12" customHeight="1" x14ac:dyDescent="0.2">
      <c r="D524" s="116"/>
      <c r="F524" s="116"/>
      <c r="H524" s="116"/>
      <c r="J524" s="116"/>
      <c r="L524" s="116"/>
      <c r="N524" s="116"/>
      <c r="P524" s="116"/>
      <c r="R524" s="116"/>
      <c r="T524" s="116"/>
      <c r="V524" s="116"/>
      <c r="X524" s="116"/>
      <c r="Z524" s="116"/>
      <c r="AB524" s="116"/>
      <c r="AD524" s="116"/>
      <c r="AF524" s="116"/>
      <c r="AH524" s="116"/>
      <c r="AJ524" s="116"/>
      <c r="AL524" s="116"/>
      <c r="AN524" s="116"/>
      <c r="AP524" s="116"/>
      <c r="AR524" s="116"/>
      <c r="AT524" s="116"/>
      <c r="AV524" s="116"/>
      <c r="AX524" s="116"/>
      <c r="AZ524" s="116"/>
      <c r="BB524" s="116"/>
      <c r="BD524" s="116"/>
      <c r="BF524" s="116"/>
      <c r="BH524" s="116"/>
      <c r="BJ524" s="116"/>
      <c r="BL524" s="116"/>
      <c r="BN524" s="116"/>
      <c r="BP524" s="116"/>
    </row>
    <row r="525" spans="1:68" s="26" customFormat="1" ht="12" customHeight="1" x14ac:dyDescent="0.2">
      <c r="D525" s="117"/>
      <c r="F525" s="117"/>
      <c r="H525" s="117"/>
      <c r="J525" s="117"/>
      <c r="L525" s="117"/>
      <c r="N525" s="117"/>
      <c r="P525" s="117"/>
      <c r="R525" s="117"/>
      <c r="T525" s="117"/>
      <c r="V525" s="117"/>
      <c r="X525" s="117"/>
      <c r="Z525" s="117"/>
      <c r="AB525" s="117"/>
      <c r="AD525" s="117"/>
      <c r="AF525" s="117"/>
      <c r="AH525" s="117"/>
      <c r="AJ525" s="117"/>
      <c r="AL525" s="117"/>
      <c r="AN525" s="117"/>
      <c r="AP525" s="117"/>
      <c r="AR525" s="117"/>
      <c r="AT525" s="117"/>
      <c r="AV525" s="117"/>
      <c r="AX525" s="117"/>
      <c r="AZ525" s="117"/>
      <c r="BB525" s="117"/>
      <c r="BD525" s="117"/>
      <c r="BF525" s="117"/>
      <c r="BH525" s="117"/>
      <c r="BJ525" s="117"/>
      <c r="BL525" s="117"/>
      <c r="BN525" s="117"/>
      <c r="BP525" s="117"/>
    </row>
    <row r="526" spans="1:68" s="26" customFormat="1" ht="12" customHeight="1" x14ac:dyDescent="0.2">
      <c r="D526" s="117"/>
      <c r="F526" s="117"/>
      <c r="H526" s="117"/>
      <c r="J526" s="117"/>
      <c r="L526" s="117"/>
      <c r="N526" s="117"/>
      <c r="P526" s="117"/>
      <c r="R526" s="117"/>
      <c r="T526" s="117"/>
      <c r="V526" s="117"/>
      <c r="X526" s="117"/>
      <c r="Z526" s="117"/>
      <c r="AB526" s="117"/>
      <c r="AD526" s="117"/>
      <c r="AF526" s="117"/>
      <c r="AH526" s="117"/>
      <c r="AJ526" s="117"/>
      <c r="AL526" s="117"/>
      <c r="AN526" s="117"/>
      <c r="AP526" s="117"/>
      <c r="AR526" s="117"/>
      <c r="AT526" s="117"/>
      <c r="AV526" s="117"/>
      <c r="AX526" s="117"/>
      <c r="AZ526" s="117"/>
      <c r="BB526" s="117"/>
      <c r="BD526" s="117"/>
      <c r="BF526" s="117"/>
      <c r="BH526" s="117"/>
      <c r="BJ526" s="117"/>
      <c r="BL526" s="117"/>
      <c r="BN526" s="117"/>
      <c r="BP526" s="117"/>
    </row>
    <row r="527" spans="1:68" s="26" customFormat="1" ht="12" customHeight="1" x14ac:dyDescent="0.2">
      <c r="D527" s="117"/>
      <c r="F527" s="117"/>
      <c r="H527" s="117"/>
      <c r="J527" s="117"/>
      <c r="L527" s="117"/>
      <c r="N527" s="117"/>
      <c r="P527" s="117"/>
      <c r="R527" s="117"/>
      <c r="T527" s="117"/>
      <c r="V527" s="117"/>
      <c r="X527" s="117"/>
      <c r="Z527" s="117"/>
      <c r="AB527" s="117"/>
      <c r="AD527" s="117"/>
      <c r="AF527" s="117"/>
      <c r="AH527" s="117"/>
      <c r="AJ527" s="117"/>
      <c r="AL527" s="117"/>
      <c r="AN527" s="117"/>
      <c r="AP527" s="117"/>
      <c r="AR527" s="117"/>
      <c r="AT527" s="117"/>
      <c r="AV527" s="117"/>
      <c r="AX527" s="117"/>
      <c r="AZ527" s="117"/>
      <c r="BB527" s="117"/>
      <c r="BD527" s="117"/>
      <c r="BF527" s="117"/>
      <c r="BH527" s="117"/>
      <c r="BJ527" s="117"/>
      <c r="BL527" s="117"/>
      <c r="BN527" s="117"/>
      <c r="BP527" s="117"/>
    </row>
    <row r="528" spans="1:68" s="38" customFormat="1" ht="12.75" x14ac:dyDescent="0.2">
      <c r="D528" s="113"/>
      <c r="F528" s="113"/>
      <c r="H528" s="113"/>
      <c r="J528" s="113"/>
      <c r="L528" s="113"/>
      <c r="N528" s="113"/>
      <c r="P528" s="113"/>
      <c r="R528" s="113"/>
      <c r="T528" s="113"/>
      <c r="V528" s="113"/>
      <c r="X528" s="113"/>
      <c r="Z528" s="113"/>
      <c r="AB528" s="113"/>
      <c r="AD528" s="113"/>
      <c r="AF528" s="113"/>
      <c r="AH528" s="113"/>
      <c r="AJ528" s="113"/>
      <c r="AL528" s="113"/>
      <c r="AN528" s="113"/>
      <c r="AP528" s="113"/>
      <c r="AR528" s="113"/>
      <c r="AT528" s="113"/>
      <c r="AV528" s="113"/>
      <c r="AX528" s="113"/>
      <c r="AZ528" s="113"/>
      <c r="BB528" s="113"/>
      <c r="BD528" s="113"/>
      <c r="BF528" s="113"/>
      <c r="BH528" s="113"/>
      <c r="BJ528" s="113"/>
      <c r="BL528" s="113"/>
      <c r="BN528" s="113"/>
      <c r="BP528" s="113"/>
    </row>
    <row r="529" spans="4:68" s="38" customFormat="1" ht="12.75" x14ac:dyDescent="0.2">
      <c r="D529" s="113"/>
      <c r="F529" s="113"/>
      <c r="H529" s="113"/>
      <c r="J529" s="113"/>
      <c r="L529" s="113"/>
      <c r="N529" s="113"/>
      <c r="P529" s="113"/>
      <c r="R529" s="113"/>
      <c r="T529" s="113"/>
      <c r="V529" s="113"/>
      <c r="X529" s="113"/>
      <c r="Z529" s="113"/>
      <c r="AB529" s="113"/>
      <c r="AD529" s="113"/>
      <c r="AF529" s="113"/>
      <c r="AH529" s="113"/>
      <c r="AJ529" s="113"/>
      <c r="AL529" s="113"/>
      <c r="AN529" s="113"/>
      <c r="AP529" s="113"/>
      <c r="AR529" s="113"/>
      <c r="AT529" s="113"/>
      <c r="AV529" s="113"/>
      <c r="AX529" s="113"/>
      <c r="AZ529" s="113"/>
      <c r="BB529" s="113"/>
      <c r="BD529" s="113"/>
      <c r="BF529" s="113"/>
      <c r="BH529" s="113"/>
      <c r="BJ529" s="113"/>
      <c r="BL529" s="113"/>
      <c r="BN529" s="113"/>
      <c r="BP529" s="113"/>
    </row>
    <row r="530" spans="4:68" s="38" customFormat="1" ht="12.75" x14ac:dyDescent="0.2">
      <c r="D530" s="113"/>
      <c r="F530" s="113"/>
      <c r="H530" s="113"/>
      <c r="J530" s="113"/>
      <c r="L530" s="113"/>
      <c r="N530" s="113"/>
      <c r="P530" s="113"/>
      <c r="R530" s="113"/>
      <c r="T530" s="113"/>
      <c r="V530" s="113"/>
      <c r="X530" s="113"/>
      <c r="Z530" s="113"/>
      <c r="AB530" s="113"/>
      <c r="AD530" s="113"/>
      <c r="AF530" s="113"/>
      <c r="AH530" s="113"/>
      <c r="AJ530" s="113"/>
      <c r="AL530" s="113"/>
      <c r="AN530" s="113"/>
      <c r="AP530" s="113"/>
      <c r="AR530" s="113"/>
      <c r="AT530" s="113"/>
      <c r="AV530" s="113"/>
      <c r="AX530" s="113"/>
      <c r="AZ530" s="113"/>
      <c r="BB530" s="113"/>
      <c r="BD530" s="113"/>
      <c r="BF530" s="113"/>
      <c r="BH530" s="113"/>
      <c r="BJ530" s="113"/>
      <c r="BL530" s="113"/>
      <c r="BN530" s="113"/>
      <c r="BP530" s="113"/>
    </row>
    <row r="531" spans="4:68" s="38" customFormat="1" ht="12.75" x14ac:dyDescent="0.2">
      <c r="D531" s="113"/>
      <c r="F531" s="113"/>
      <c r="H531" s="113"/>
      <c r="J531" s="113"/>
      <c r="L531" s="113"/>
      <c r="N531" s="113"/>
      <c r="P531" s="113"/>
      <c r="R531" s="113"/>
      <c r="T531" s="113"/>
      <c r="V531" s="113"/>
      <c r="X531" s="113"/>
      <c r="Z531" s="113"/>
      <c r="AB531" s="113"/>
      <c r="AD531" s="113"/>
      <c r="AF531" s="113"/>
      <c r="AH531" s="113"/>
      <c r="AJ531" s="113"/>
      <c r="AL531" s="113"/>
      <c r="AN531" s="113"/>
      <c r="AP531" s="113"/>
      <c r="AR531" s="113"/>
      <c r="AT531" s="113"/>
      <c r="AV531" s="113"/>
      <c r="AX531" s="113"/>
      <c r="AZ531" s="113"/>
      <c r="BB531" s="113"/>
      <c r="BD531" s="113"/>
      <c r="BF531" s="113"/>
      <c r="BH531" s="113"/>
      <c r="BJ531" s="113"/>
      <c r="BL531" s="113"/>
      <c r="BN531" s="113"/>
      <c r="BP531" s="113"/>
    </row>
    <row r="532" spans="4:68" s="38" customFormat="1" ht="12.75" x14ac:dyDescent="0.2">
      <c r="D532" s="113"/>
      <c r="F532" s="113"/>
      <c r="H532" s="113"/>
      <c r="J532" s="113"/>
      <c r="L532" s="113"/>
      <c r="N532" s="113"/>
      <c r="P532" s="113"/>
      <c r="R532" s="113"/>
      <c r="T532" s="113"/>
      <c r="V532" s="113"/>
      <c r="X532" s="113"/>
      <c r="Z532" s="113"/>
      <c r="AB532" s="113"/>
      <c r="AD532" s="113"/>
      <c r="AF532" s="113"/>
      <c r="AH532" s="113"/>
      <c r="AJ532" s="113"/>
      <c r="AL532" s="113"/>
      <c r="AN532" s="113"/>
      <c r="AP532" s="113"/>
      <c r="AR532" s="113"/>
      <c r="AT532" s="113"/>
      <c r="AV532" s="113"/>
      <c r="AX532" s="113"/>
      <c r="AZ532" s="113"/>
      <c r="BB532" s="113"/>
      <c r="BD532" s="113"/>
      <c r="BF532" s="113"/>
      <c r="BH532" s="113"/>
      <c r="BJ532" s="113"/>
      <c r="BL532" s="113"/>
      <c r="BN532" s="113"/>
      <c r="BP532" s="113"/>
    </row>
    <row r="533" spans="4:68" s="38" customFormat="1" ht="12.75" x14ac:dyDescent="0.2">
      <c r="D533" s="113"/>
      <c r="F533" s="113"/>
      <c r="H533" s="113"/>
      <c r="J533" s="113"/>
      <c r="L533" s="113"/>
      <c r="N533" s="113"/>
      <c r="P533" s="113"/>
      <c r="R533" s="113"/>
      <c r="T533" s="113"/>
      <c r="V533" s="113"/>
      <c r="X533" s="113"/>
      <c r="Z533" s="113"/>
      <c r="AB533" s="113"/>
      <c r="AD533" s="113"/>
      <c r="AF533" s="113"/>
      <c r="AH533" s="113"/>
      <c r="AJ533" s="113"/>
      <c r="AL533" s="113"/>
      <c r="AN533" s="113"/>
      <c r="AP533" s="113"/>
      <c r="AR533" s="113"/>
      <c r="AT533" s="113"/>
      <c r="AV533" s="113"/>
      <c r="AX533" s="113"/>
      <c r="AZ533" s="113"/>
      <c r="BB533" s="113"/>
      <c r="BD533" s="113"/>
      <c r="BF533" s="113"/>
      <c r="BH533" s="113"/>
      <c r="BJ533" s="113"/>
      <c r="BL533" s="113"/>
      <c r="BN533" s="113"/>
      <c r="BP533" s="113"/>
    </row>
    <row r="534" spans="4:68" s="38" customFormat="1" ht="12.75" x14ac:dyDescent="0.2">
      <c r="D534" s="113"/>
      <c r="F534" s="113"/>
      <c r="H534" s="113"/>
      <c r="J534" s="113"/>
      <c r="L534" s="113"/>
      <c r="N534" s="113"/>
      <c r="P534" s="113"/>
      <c r="R534" s="113"/>
      <c r="T534" s="113"/>
      <c r="V534" s="113"/>
      <c r="X534" s="113"/>
      <c r="Z534" s="113"/>
      <c r="AB534" s="113"/>
      <c r="AD534" s="113"/>
      <c r="AF534" s="113"/>
      <c r="AH534" s="113"/>
      <c r="AJ534" s="113"/>
      <c r="AL534" s="113"/>
      <c r="AN534" s="113"/>
      <c r="AP534" s="113"/>
      <c r="AR534" s="113"/>
      <c r="AT534" s="113"/>
      <c r="AV534" s="113"/>
      <c r="AX534" s="113"/>
      <c r="AZ534" s="113"/>
      <c r="BB534" s="113"/>
      <c r="BD534" s="113"/>
      <c r="BF534" s="113"/>
      <c r="BH534" s="113"/>
      <c r="BJ534" s="113"/>
      <c r="BL534" s="113"/>
      <c r="BN534" s="113"/>
      <c r="BP534" s="113"/>
    </row>
    <row r="535" spans="4:68" s="38" customFormat="1" ht="12.75" x14ac:dyDescent="0.2">
      <c r="D535" s="113"/>
      <c r="F535" s="113"/>
      <c r="H535" s="113"/>
      <c r="J535" s="113"/>
      <c r="L535" s="113"/>
      <c r="N535" s="113"/>
      <c r="P535" s="113"/>
      <c r="R535" s="113"/>
      <c r="T535" s="113"/>
      <c r="V535" s="113"/>
      <c r="X535" s="113"/>
      <c r="Z535" s="113"/>
      <c r="AB535" s="113"/>
      <c r="AD535" s="113"/>
      <c r="AF535" s="113"/>
      <c r="AH535" s="113"/>
      <c r="AJ535" s="113"/>
      <c r="AL535" s="113"/>
      <c r="AN535" s="113"/>
      <c r="AP535" s="113"/>
      <c r="AR535" s="113"/>
      <c r="AT535" s="113"/>
      <c r="AV535" s="113"/>
      <c r="AX535" s="113"/>
      <c r="AZ535" s="113"/>
      <c r="BB535" s="113"/>
      <c r="BD535" s="113"/>
      <c r="BF535" s="113"/>
      <c r="BH535" s="113"/>
      <c r="BJ535" s="113"/>
      <c r="BL535" s="113"/>
      <c r="BN535" s="113"/>
      <c r="BP535" s="113"/>
    </row>
    <row r="536" spans="4:68" s="38" customFormat="1" ht="12.75" x14ac:dyDescent="0.2">
      <c r="D536" s="113"/>
      <c r="F536" s="113"/>
      <c r="H536" s="113"/>
      <c r="J536" s="113"/>
      <c r="L536" s="113"/>
      <c r="N536" s="113"/>
      <c r="P536" s="113"/>
      <c r="R536" s="113"/>
      <c r="T536" s="113"/>
      <c r="V536" s="113"/>
      <c r="X536" s="113"/>
      <c r="Z536" s="113"/>
      <c r="AB536" s="113"/>
      <c r="AD536" s="113"/>
      <c r="AF536" s="113"/>
      <c r="AH536" s="113"/>
      <c r="AJ536" s="113"/>
      <c r="AL536" s="113"/>
      <c r="AN536" s="113"/>
      <c r="AP536" s="113"/>
      <c r="AR536" s="113"/>
      <c r="AT536" s="113"/>
      <c r="AV536" s="113"/>
      <c r="AX536" s="113"/>
      <c r="AZ536" s="113"/>
      <c r="BB536" s="113"/>
      <c r="BD536" s="113"/>
      <c r="BF536" s="113"/>
      <c r="BH536" s="113"/>
      <c r="BJ536" s="113"/>
      <c r="BL536" s="113"/>
      <c r="BN536" s="113"/>
      <c r="BP536" s="113"/>
    </row>
    <row r="537" spans="4:68" s="38" customFormat="1" ht="12.75" x14ac:dyDescent="0.2">
      <c r="D537" s="113"/>
      <c r="F537" s="113"/>
      <c r="H537" s="113"/>
      <c r="J537" s="113"/>
      <c r="L537" s="113"/>
      <c r="N537" s="113"/>
      <c r="P537" s="113"/>
      <c r="R537" s="113"/>
      <c r="T537" s="113"/>
      <c r="V537" s="113"/>
      <c r="X537" s="113"/>
      <c r="Z537" s="113"/>
      <c r="AB537" s="113"/>
      <c r="AD537" s="113"/>
      <c r="AF537" s="113"/>
      <c r="AH537" s="113"/>
      <c r="AJ537" s="113"/>
      <c r="AL537" s="113"/>
      <c r="AN537" s="113"/>
      <c r="AP537" s="113"/>
      <c r="AR537" s="113"/>
      <c r="AT537" s="113"/>
      <c r="AV537" s="113"/>
      <c r="AX537" s="113"/>
      <c r="AZ537" s="113"/>
      <c r="BB537" s="113"/>
      <c r="BD537" s="113"/>
      <c r="BF537" s="113"/>
      <c r="BH537" s="113"/>
      <c r="BJ537" s="113"/>
      <c r="BL537" s="113"/>
      <c r="BN537" s="113"/>
      <c r="BP537" s="113"/>
    </row>
    <row r="538" spans="4:68" s="38" customFormat="1" ht="12.75" x14ac:dyDescent="0.2">
      <c r="D538" s="113"/>
      <c r="F538" s="113"/>
      <c r="H538" s="113"/>
      <c r="J538" s="113"/>
      <c r="L538" s="113"/>
      <c r="N538" s="113"/>
      <c r="P538" s="113"/>
      <c r="R538" s="113"/>
      <c r="T538" s="113"/>
      <c r="V538" s="113"/>
      <c r="X538" s="113"/>
      <c r="Z538" s="113"/>
      <c r="AB538" s="113"/>
      <c r="AD538" s="113"/>
      <c r="AF538" s="113"/>
      <c r="AH538" s="113"/>
      <c r="AJ538" s="113"/>
      <c r="AL538" s="113"/>
      <c r="AN538" s="113"/>
      <c r="AP538" s="113"/>
      <c r="AR538" s="113"/>
      <c r="AT538" s="113"/>
      <c r="AV538" s="113"/>
      <c r="AX538" s="113"/>
      <c r="AZ538" s="113"/>
      <c r="BB538" s="113"/>
      <c r="BD538" s="113"/>
      <c r="BF538" s="113"/>
      <c r="BH538" s="113"/>
      <c r="BJ538" s="113"/>
      <c r="BL538" s="113"/>
      <c r="BN538" s="113"/>
      <c r="BP538" s="113"/>
    </row>
    <row r="539" spans="4:68" s="19" customFormat="1" x14ac:dyDescent="0.2">
      <c r="D539" s="115"/>
      <c r="F539" s="115"/>
      <c r="H539" s="115"/>
      <c r="J539" s="115"/>
      <c r="L539" s="115"/>
      <c r="N539" s="115"/>
      <c r="P539" s="115"/>
      <c r="R539" s="115"/>
      <c r="T539" s="115"/>
      <c r="V539" s="115"/>
      <c r="X539" s="115"/>
      <c r="Z539" s="115"/>
      <c r="AB539" s="115"/>
      <c r="AD539" s="115"/>
      <c r="AF539" s="115"/>
      <c r="AH539" s="115"/>
      <c r="AJ539" s="115"/>
      <c r="AL539" s="115"/>
      <c r="AN539" s="115"/>
      <c r="AP539" s="115"/>
      <c r="AR539" s="115"/>
      <c r="AT539" s="115"/>
      <c r="AV539" s="115"/>
      <c r="AX539" s="115"/>
      <c r="AZ539" s="115"/>
      <c r="BB539" s="115"/>
      <c r="BD539" s="115"/>
      <c r="BF539" s="115"/>
      <c r="BH539" s="115"/>
      <c r="BJ539" s="115"/>
      <c r="BL539" s="115"/>
      <c r="BN539" s="115"/>
      <c r="BP539" s="115"/>
    </row>
    <row r="540" spans="4:68" s="19" customFormat="1" ht="23.25" customHeight="1" x14ac:dyDescent="0.2">
      <c r="D540" s="115"/>
      <c r="F540" s="115"/>
      <c r="H540" s="115"/>
      <c r="J540" s="115"/>
      <c r="L540" s="115"/>
      <c r="N540" s="115"/>
      <c r="P540" s="115"/>
      <c r="R540" s="115"/>
      <c r="T540" s="115"/>
      <c r="V540" s="115"/>
      <c r="X540" s="115"/>
      <c r="Z540" s="115"/>
      <c r="AB540" s="115"/>
      <c r="AD540" s="115"/>
      <c r="AF540" s="115"/>
      <c r="AH540" s="115"/>
      <c r="AJ540" s="115"/>
      <c r="AL540" s="115"/>
      <c r="AN540" s="115"/>
      <c r="AP540" s="115"/>
      <c r="AR540" s="115"/>
      <c r="AT540" s="115"/>
      <c r="AV540" s="115"/>
      <c r="AX540" s="115"/>
      <c r="AZ540" s="115"/>
      <c r="BB540" s="115"/>
      <c r="BD540" s="115"/>
      <c r="BF540" s="115"/>
      <c r="BH540" s="115"/>
      <c r="BJ540" s="115"/>
      <c r="BL540" s="115"/>
      <c r="BN540" s="115"/>
      <c r="BP540" s="115"/>
    </row>
    <row r="541" spans="4:68" s="19" customFormat="1" ht="16.5" customHeight="1" x14ac:dyDescent="0.2">
      <c r="D541" s="115"/>
      <c r="F541" s="115"/>
      <c r="H541" s="115"/>
      <c r="J541" s="115"/>
      <c r="L541" s="115"/>
      <c r="N541" s="115"/>
      <c r="P541" s="115"/>
      <c r="R541" s="115"/>
      <c r="T541" s="115"/>
      <c r="V541" s="115"/>
      <c r="X541" s="115"/>
      <c r="Z541" s="115"/>
      <c r="AB541" s="115"/>
      <c r="AD541" s="115"/>
      <c r="AF541" s="115"/>
      <c r="AH541" s="115"/>
      <c r="AJ541" s="115"/>
      <c r="AL541" s="115"/>
      <c r="AN541" s="115"/>
      <c r="AP541" s="115"/>
      <c r="AR541" s="115"/>
      <c r="AT541" s="115"/>
      <c r="AV541" s="115"/>
      <c r="AX541" s="115"/>
      <c r="AZ541" s="115"/>
      <c r="BB541" s="115"/>
      <c r="BD541" s="115"/>
      <c r="BF541" s="115"/>
      <c r="BH541" s="115"/>
      <c r="BJ541" s="115"/>
      <c r="BL541" s="115"/>
      <c r="BN541" s="115"/>
      <c r="BP541" s="115"/>
    </row>
    <row r="542" spans="4:68" s="26" customFormat="1" ht="12.75" x14ac:dyDescent="0.2">
      <c r="D542" s="117"/>
      <c r="F542" s="117"/>
      <c r="H542" s="117"/>
      <c r="J542" s="117"/>
      <c r="L542" s="117"/>
      <c r="N542" s="117"/>
      <c r="P542" s="117"/>
      <c r="R542" s="117"/>
      <c r="T542" s="117"/>
      <c r="V542" s="117"/>
      <c r="X542" s="117"/>
      <c r="Z542" s="117"/>
      <c r="AB542" s="117"/>
      <c r="AD542" s="117"/>
      <c r="AF542" s="117"/>
      <c r="AH542" s="117"/>
      <c r="AJ542" s="117"/>
      <c r="AL542" s="117"/>
      <c r="AN542" s="117"/>
      <c r="AP542" s="117"/>
      <c r="AR542" s="117"/>
      <c r="AT542" s="117"/>
      <c r="AV542" s="117"/>
      <c r="AX542" s="117"/>
      <c r="AZ542" s="117"/>
      <c r="BB542" s="117"/>
      <c r="BD542" s="117"/>
      <c r="BF542" s="117"/>
      <c r="BH542" s="117"/>
      <c r="BJ542" s="117"/>
      <c r="BL542" s="117"/>
      <c r="BN542" s="117"/>
      <c r="BP542" s="117"/>
    </row>
    <row r="543" spans="4:68" s="26" customFormat="1" ht="12" customHeight="1" x14ac:dyDescent="0.2">
      <c r="D543" s="117"/>
      <c r="F543" s="117"/>
      <c r="H543" s="117"/>
      <c r="J543" s="117"/>
      <c r="L543" s="117"/>
      <c r="N543" s="117"/>
      <c r="P543" s="117"/>
      <c r="R543" s="117"/>
      <c r="T543" s="117"/>
      <c r="V543" s="117"/>
      <c r="X543" s="117"/>
      <c r="Z543" s="117"/>
      <c r="AB543" s="117"/>
      <c r="AD543" s="117"/>
      <c r="AF543" s="117"/>
      <c r="AH543" s="117"/>
      <c r="AJ543" s="117"/>
      <c r="AL543" s="117"/>
      <c r="AN543" s="117"/>
      <c r="AP543" s="117"/>
      <c r="AR543" s="117"/>
      <c r="AT543" s="117"/>
      <c r="AV543" s="117"/>
      <c r="AX543" s="117"/>
      <c r="AZ543" s="117"/>
      <c r="BB543" s="117"/>
      <c r="BD543" s="117"/>
      <c r="BF543" s="117"/>
      <c r="BH543" s="117"/>
      <c r="BJ543" s="117"/>
      <c r="BL543" s="117"/>
      <c r="BN543" s="117"/>
      <c r="BP543" s="117"/>
    </row>
    <row r="544" spans="4:68" s="26" customFormat="1" ht="12" customHeight="1" x14ac:dyDescent="0.2">
      <c r="D544" s="117"/>
      <c r="F544" s="117"/>
      <c r="H544" s="117"/>
      <c r="J544" s="117"/>
      <c r="L544" s="117"/>
      <c r="N544" s="117"/>
      <c r="P544" s="117"/>
      <c r="R544" s="117"/>
      <c r="T544" s="117"/>
      <c r="V544" s="117"/>
      <c r="X544" s="117"/>
      <c r="Z544" s="117"/>
      <c r="AB544" s="117"/>
      <c r="AD544" s="117"/>
      <c r="AF544" s="117"/>
      <c r="AH544" s="117"/>
      <c r="AJ544" s="117"/>
      <c r="AL544" s="117"/>
      <c r="AN544" s="117"/>
      <c r="AP544" s="117"/>
      <c r="AR544" s="117"/>
      <c r="AT544" s="117"/>
      <c r="AV544" s="117"/>
      <c r="AX544" s="117"/>
      <c r="AZ544" s="117"/>
      <c r="BB544" s="117"/>
      <c r="BD544" s="117"/>
      <c r="BF544" s="117"/>
      <c r="BH544" s="117"/>
      <c r="BJ544" s="117"/>
      <c r="BL544" s="117"/>
      <c r="BN544" s="117"/>
      <c r="BP544" s="117"/>
    </row>
    <row r="545" spans="4:68" s="38" customFormat="1" ht="12.75" x14ac:dyDescent="0.2">
      <c r="D545" s="113"/>
      <c r="F545" s="113"/>
      <c r="H545" s="113"/>
      <c r="J545" s="113"/>
      <c r="L545" s="113"/>
      <c r="N545" s="113"/>
      <c r="P545" s="113"/>
      <c r="R545" s="113"/>
      <c r="T545" s="113"/>
      <c r="V545" s="113"/>
      <c r="X545" s="113"/>
      <c r="Z545" s="113"/>
      <c r="AB545" s="113"/>
      <c r="AD545" s="113"/>
      <c r="AF545" s="113"/>
      <c r="AH545" s="113"/>
      <c r="AJ545" s="113"/>
      <c r="AL545" s="113"/>
      <c r="AN545" s="113"/>
      <c r="AP545" s="113"/>
      <c r="AR545" s="113"/>
      <c r="AT545" s="113"/>
      <c r="AV545" s="113"/>
      <c r="AX545" s="113"/>
      <c r="AZ545" s="113"/>
      <c r="BB545" s="113"/>
      <c r="BD545" s="113"/>
      <c r="BF545" s="113"/>
      <c r="BH545" s="113"/>
      <c r="BJ545" s="113"/>
      <c r="BL545" s="113"/>
      <c r="BN545" s="113"/>
      <c r="BP545" s="113"/>
    </row>
    <row r="546" spans="4:68" s="38" customFormat="1" ht="12.75" x14ac:dyDescent="0.2">
      <c r="D546" s="113"/>
      <c r="F546" s="113"/>
      <c r="H546" s="113"/>
      <c r="J546" s="113"/>
      <c r="L546" s="113"/>
      <c r="N546" s="113"/>
      <c r="P546" s="113"/>
      <c r="R546" s="113"/>
      <c r="T546" s="113"/>
      <c r="V546" s="113"/>
      <c r="X546" s="113"/>
      <c r="Z546" s="113"/>
      <c r="AB546" s="113"/>
      <c r="AD546" s="113"/>
      <c r="AF546" s="113"/>
      <c r="AH546" s="113"/>
      <c r="AJ546" s="113"/>
      <c r="AL546" s="113"/>
      <c r="AN546" s="113"/>
      <c r="AP546" s="113"/>
      <c r="AR546" s="113"/>
      <c r="AT546" s="113"/>
      <c r="AV546" s="113"/>
      <c r="AX546" s="113"/>
      <c r="AZ546" s="113"/>
      <c r="BB546" s="113"/>
      <c r="BD546" s="113"/>
      <c r="BF546" s="113"/>
      <c r="BH546" s="113"/>
      <c r="BJ546" s="113"/>
      <c r="BL546" s="113"/>
      <c r="BN546" s="113"/>
      <c r="BP546" s="113"/>
    </row>
    <row r="547" spans="4:68" s="38" customFormat="1" ht="12.75" x14ac:dyDescent="0.2">
      <c r="D547" s="113"/>
      <c r="F547" s="113"/>
      <c r="H547" s="113"/>
      <c r="J547" s="113"/>
      <c r="L547" s="113"/>
      <c r="N547" s="113"/>
      <c r="P547" s="113"/>
      <c r="R547" s="113"/>
      <c r="T547" s="113"/>
      <c r="V547" s="113"/>
      <c r="X547" s="113"/>
      <c r="Z547" s="113"/>
      <c r="AB547" s="113"/>
      <c r="AD547" s="113"/>
      <c r="AF547" s="113"/>
      <c r="AH547" s="113"/>
      <c r="AJ547" s="113"/>
      <c r="AL547" s="113"/>
      <c r="AN547" s="113"/>
      <c r="AP547" s="113"/>
      <c r="AR547" s="113"/>
      <c r="AT547" s="113"/>
      <c r="AV547" s="113"/>
      <c r="AX547" s="113"/>
      <c r="AZ547" s="113"/>
      <c r="BB547" s="113"/>
      <c r="BD547" s="113"/>
      <c r="BF547" s="113"/>
      <c r="BH547" s="113"/>
      <c r="BJ547" s="113"/>
      <c r="BL547" s="113"/>
      <c r="BN547" s="113"/>
      <c r="BP547" s="113"/>
    </row>
    <row r="548" spans="4:68" s="38" customFormat="1" ht="12.75" x14ac:dyDescent="0.2">
      <c r="D548" s="113"/>
      <c r="F548" s="113"/>
      <c r="H548" s="113"/>
      <c r="J548" s="113"/>
      <c r="L548" s="113"/>
      <c r="N548" s="113"/>
      <c r="P548" s="113"/>
      <c r="R548" s="113"/>
      <c r="T548" s="113"/>
      <c r="V548" s="113"/>
      <c r="X548" s="113"/>
      <c r="Z548" s="113"/>
      <c r="AB548" s="113"/>
      <c r="AD548" s="113"/>
      <c r="AF548" s="113"/>
      <c r="AH548" s="113"/>
      <c r="AJ548" s="113"/>
      <c r="AL548" s="113"/>
      <c r="AN548" s="113"/>
      <c r="AP548" s="113"/>
      <c r="AR548" s="113"/>
      <c r="AT548" s="113"/>
      <c r="AV548" s="113"/>
      <c r="AX548" s="113"/>
      <c r="AZ548" s="113"/>
      <c r="BB548" s="113"/>
      <c r="BD548" s="113"/>
      <c r="BF548" s="113"/>
      <c r="BH548" s="113"/>
      <c r="BJ548" s="113"/>
      <c r="BL548" s="113"/>
      <c r="BN548" s="113"/>
      <c r="BP548" s="113"/>
    </row>
    <row r="549" spans="4:68" s="38" customFormat="1" ht="12.75" x14ac:dyDescent="0.2">
      <c r="D549" s="113"/>
      <c r="F549" s="113"/>
      <c r="H549" s="113"/>
      <c r="J549" s="113"/>
      <c r="L549" s="113"/>
      <c r="N549" s="113"/>
      <c r="P549" s="113"/>
      <c r="R549" s="113"/>
      <c r="T549" s="113"/>
      <c r="V549" s="113"/>
      <c r="X549" s="113"/>
      <c r="Z549" s="113"/>
      <c r="AB549" s="113"/>
      <c r="AD549" s="113"/>
      <c r="AF549" s="113"/>
      <c r="AH549" s="113"/>
      <c r="AJ549" s="113"/>
      <c r="AL549" s="113"/>
      <c r="AN549" s="113"/>
      <c r="AP549" s="113"/>
      <c r="AR549" s="113"/>
      <c r="AT549" s="113"/>
      <c r="AV549" s="113"/>
      <c r="AX549" s="113"/>
      <c r="AZ549" s="113"/>
      <c r="BB549" s="113"/>
      <c r="BD549" s="113"/>
      <c r="BF549" s="113"/>
      <c r="BH549" s="113"/>
      <c r="BJ549" s="113"/>
      <c r="BL549" s="113"/>
      <c r="BN549" s="113"/>
      <c r="BP549" s="113"/>
    </row>
    <row r="550" spans="4:68" s="38" customFormat="1" ht="12.75" x14ac:dyDescent="0.2">
      <c r="D550" s="113"/>
      <c r="F550" s="113"/>
      <c r="H550" s="113"/>
      <c r="J550" s="113"/>
      <c r="L550" s="113"/>
      <c r="N550" s="113"/>
      <c r="P550" s="113"/>
      <c r="R550" s="113"/>
      <c r="T550" s="113"/>
      <c r="V550" s="113"/>
      <c r="X550" s="113"/>
      <c r="Z550" s="113"/>
      <c r="AB550" s="113"/>
      <c r="AD550" s="113"/>
      <c r="AF550" s="113"/>
      <c r="AH550" s="113"/>
      <c r="AJ550" s="113"/>
      <c r="AL550" s="113"/>
      <c r="AN550" s="113"/>
      <c r="AP550" s="113"/>
      <c r="AR550" s="113"/>
      <c r="AT550" s="113"/>
      <c r="AV550" s="113"/>
      <c r="AX550" s="113"/>
      <c r="AZ550" s="113"/>
      <c r="BB550" s="113"/>
      <c r="BD550" s="113"/>
      <c r="BF550" s="113"/>
      <c r="BH550" s="113"/>
      <c r="BJ550" s="113"/>
      <c r="BL550" s="113"/>
      <c r="BN550" s="113"/>
      <c r="BP550" s="113"/>
    </row>
    <row r="551" spans="4:68" s="38" customFormat="1" ht="12.75" x14ac:dyDescent="0.2">
      <c r="D551" s="113"/>
      <c r="F551" s="113"/>
      <c r="H551" s="113"/>
      <c r="J551" s="113"/>
      <c r="L551" s="113"/>
      <c r="N551" s="113"/>
      <c r="P551" s="113"/>
      <c r="R551" s="113"/>
      <c r="T551" s="113"/>
      <c r="V551" s="113"/>
      <c r="X551" s="113"/>
      <c r="Z551" s="113"/>
      <c r="AB551" s="113"/>
      <c r="AD551" s="113"/>
      <c r="AF551" s="113"/>
      <c r="AH551" s="113"/>
      <c r="AJ551" s="113"/>
      <c r="AL551" s="113"/>
      <c r="AN551" s="113"/>
      <c r="AP551" s="113"/>
      <c r="AR551" s="113"/>
      <c r="AT551" s="113"/>
      <c r="AV551" s="113"/>
      <c r="AX551" s="113"/>
      <c r="AZ551" s="113"/>
      <c r="BB551" s="113"/>
      <c r="BD551" s="113"/>
      <c r="BF551" s="113"/>
      <c r="BH551" s="113"/>
      <c r="BJ551" s="113"/>
      <c r="BL551" s="113"/>
      <c r="BN551" s="113"/>
      <c r="BP551" s="113"/>
    </row>
    <row r="552" spans="4:68" s="38" customFormat="1" ht="12.75" x14ac:dyDescent="0.2">
      <c r="D552" s="113"/>
      <c r="F552" s="113"/>
      <c r="H552" s="113"/>
      <c r="J552" s="113"/>
      <c r="L552" s="113"/>
      <c r="N552" s="113"/>
      <c r="P552" s="113"/>
      <c r="R552" s="113"/>
      <c r="T552" s="113"/>
      <c r="V552" s="113"/>
      <c r="X552" s="113"/>
      <c r="Z552" s="113"/>
      <c r="AB552" s="113"/>
      <c r="AD552" s="113"/>
      <c r="AF552" s="113"/>
      <c r="AH552" s="113"/>
      <c r="AJ552" s="113"/>
      <c r="AL552" s="113"/>
      <c r="AN552" s="113"/>
      <c r="AP552" s="113"/>
      <c r="AR552" s="113"/>
      <c r="AT552" s="113"/>
      <c r="AV552" s="113"/>
      <c r="AX552" s="113"/>
      <c r="AZ552" s="113"/>
      <c r="BB552" s="113"/>
      <c r="BD552" s="113"/>
      <c r="BF552" s="113"/>
      <c r="BH552" s="113"/>
      <c r="BJ552" s="113"/>
      <c r="BL552" s="113"/>
      <c r="BN552" s="113"/>
      <c r="BP552" s="113"/>
    </row>
    <row r="553" spans="4:68" s="38" customFormat="1" ht="12.75" x14ac:dyDescent="0.2">
      <c r="D553" s="113"/>
      <c r="F553" s="113"/>
      <c r="H553" s="113"/>
      <c r="J553" s="113"/>
      <c r="L553" s="113"/>
      <c r="N553" s="113"/>
      <c r="P553" s="113"/>
      <c r="R553" s="113"/>
      <c r="T553" s="113"/>
      <c r="V553" s="113"/>
      <c r="X553" s="113"/>
      <c r="Z553" s="113"/>
      <c r="AB553" s="113"/>
      <c r="AD553" s="113"/>
      <c r="AF553" s="113"/>
      <c r="AH553" s="113"/>
      <c r="AJ553" s="113"/>
      <c r="AL553" s="113"/>
      <c r="AN553" s="113"/>
      <c r="AP553" s="113"/>
      <c r="AR553" s="113"/>
      <c r="AT553" s="113"/>
      <c r="AV553" s="113"/>
      <c r="AX553" s="113"/>
      <c r="AZ553" s="113"/>
      <c r="BB553" s="113"/>
      <c r="BD553" s="113"/>
      <c r="BF553" s="113"/>
      <c r="BH553" s="113"/>
      <c r="BJ553" s="113"/>
      <c r="BL553" s="113"/>
      <c r="BN553" s="113"/>
      <c r="BP553" s="113"/>
    </row>
    <row r="554" spans="4:68" s="38" customFormat="1" ht="12.75" x14ac:dyDescent="0.2">
      <c r="D554" s="113"/>
      <c r="F554" s="113"/>
      <c r="H554" s="113"/>
      <c r="J554" s="113"/>
      <c r="L554" s="113"/>
      <c r="N554" s="113"/>
      <c r="P554" s="113"/>
      <c r="R554" s="113"/>
      <c r="T554" s="113"/>
      <c r="V554" s="113"/>
      <c r="X554" s="113"/>
      <c r="Z554" s="113"/>
      <c r="AB554" s="113"/>
      <c r="AD554" s="113"/>
      <c r="AF554" s="113"/>
      <c r="AH554" s="113"/>
      <c r="AJ554" s="113"/>
      <c r="AL554" s="113"/>
      <c r="AN554" s="113"/>
      <c r="AP554" s="113"/>
      <c r="AR554" s="113"/>
      <c r="AT554" s="113"/>
      <c r="AV554" s="113"/>
      <c r="AX554" s="113"/>
      <c r="AZ554" s="113"/>
      <c r="BB554" s="113"/>
      <c r="BD554" s="113"/>
      <c r="BF554" s="113"/>
      <c r="BH554" s="113"/>
      <c r="BJ554" s="113"/>
      <c r="BL554" s="113"/>
      <c r="BN554" s="113"/>
      <c r="BP554" s="113"/>
    </row>
    <row r="555" spans="4:68" s="38" customFormat="1" ht="12.75" customHeight="1" x14ac:dyDescent="0.2">
      <c r="D555" s="113"/>
      <c r="F555" s="113"/>
      <c r="H555" s="113"/>
      <c r="J555" s="113"/>
      <c r="L555" s="113"/>
      <c r="N555" s="113"/>
      <c r="P555" s="113"/>
      <c r="R555" s="113"/>
      <c r="T555" s="113"/>
      <c r="V555" s="113"/>
      <c r="X555" s="113"/>
      <c r="Z555" s="113"/>
      <c r="AB555" s="113"/>
      <c r="AD555" s="113"/>
      <c r="AF555" s="113"/>
      <c r="AH555" s="113"/>
      <c r="AJ555" s="113"/>
      <c r="AL555" s="113"/>
      <c r="AN555" s="113"/>
      <c r="AP555" s="113"/>
      <c r="AR555" s="113"/>
      <c r="AT555" s="113"/>
      <c r="AV555" s="113"/>
      <c r="AX555" s="113"/>
      <c r="AZ555" s="113"/>
      <c r="BB555" s="113"/>
      <c r="BD555" s="113"/>
      <c r="BF555" s="113"/>
      <c r="BH555" s="113"/>
      <c r="BJ555" s="113"/>
      <c r="BL555" s="113"/>
      <c r="BN555" s="113"/>
      <c r="BP555" s="113"/>
    </row>
    <row r="556" spans="4:68" s="38" customFormat="1" ht="12.75" x14ac:dyDescent="0.2">
      <c r="D556" s="113"/>
      <c r="F556" s="113"/>
      <c r="H556" s="113"/>
      <c r="J556" s="113"/>
      <c r="L556" s="113"/>
      <c r="N556" s="113"/>
      <c r="P556" s="113"/>
      <c r="R556" s="113"/>
      <c r="T556" s="113"/>
      <c r="V556" s="113"/>
      <c r="X556" s="113"/>
      <c r="Z556" s="113"/>
      <c r="AB556" s="113"/>
      <c r="AD556" s="113"/>
      <c r="AF556" s="113"/>
      <c r="AH556" s="113"/>
      <c r="AJ556" s="113"/>
      <c r="AL556" s="113"/>
      <c r="AN556" s="113"/>
      <c r="AP556" s="113"/>
      <c r="AR556" s="113"/>
      <c r="AT556" s="113"/>
      <c r="AV556" s="113"/>
      <c r="AX556" s="113"/>
      <c r="AZ556" s="113"/>
      <c r="BB556" s="113"/>
      <c r="BD556" s="113"/>
      <c r="BF556" s="113"/>
      <c r="BH556" s="113"/>
      <c r="BJ556" s="113"/>
      <c r="BL556" s="113"/>
      <c r="BN556" s="113"/>
      <c r="BP556" s="113"/>
    </row>
    <row r="557" spans="4:68" s="38" customFormat="1" ht="12.75" customHeight="1" x14ac:dyDescent="0.2">
      <c r="D557" s="113"/>
      <c r="F557" s="113"/>
      <c r="H557" s="113"/>
      <c r="J557" s="113"/>
      <c r="L557" s="113"/>
      <c r="N557" s="113"/>
      <c r="P557" s="113"/>
      <c r="R557" s="113"/>
      <c r="T557" s="113"/>
      <c r="V557" s="113"/>
      <c r="X557" s="113"/>
      <c r="Z557" s="113"/>
      <c r="AB557" s="113"/>
      <c r="AD557" s="113"/>
      <c r="AF557" s="113"/>
      <c r="AH557" s="113"/>
      <c r="AJ557" s="113"/>
      <c r="AL557" s="113"/>
      <c r="AN557" s="113"/>
      <c r="AP557" s="113"/>
      <c r="AR557" s="113"/>
      <c r="AT557" s="113"/>
      <c r="AV557" s="113"/>
      <c r="AX557" s="113"/>
      <c r="AZ557" s="113"/>
      <c r="BB557" s="113"/>
      <c r="BD557" s="113"/>
      <c r="BF557" s="113"/>
      <c r="BH557" s="113"/>
      <c r="BJ557" s="113"/>
      <c r="BL557" s="113"/>
      <c r="BN557" s="113"/>
      <c r="BP557" s="113"/>
    </row>
    <row r="558" spans="4:68" s="38" customFormat="1" ht="12.75" x14ac:dyDescent="0.2">
      <c r="D558" s="113"/>
      <c r="F558" s="113"/>
      <c r="H558" s="113"/>
      <c r="J558" s="113"/>
      <c r="L558" s="113"/>
      <c r="N558" s="113"/>
      <c r="P558" s="113"/>
      <c r="R558" s="113"/>
      <c r="T558" s="113"/>
      <c r="V558" s="113"/>
      <c r="X558" s="113"/>
      <c r="Z558" s="113"/>
      <c r="AB558" s="113"/>
      <c r="AD558" s="113"/>
      <c r="AF558" s="113"/>
      <c r="AH558" s="113"/>
      <c r="AJ558" s="113"/>
      <c r="AL558" s="113"/>
      <c r="AN558" s="113"/>
      <c r="AP558" s="113"/>
      <c r="AR558" s="113"/>
      <c r="AT558" s="113"/>
      <c r="AV558" s="113"/>
      <c r="AX558" s="113"/>
      <c r="AZ558" s="113"/>
      <c r="BB558" s="113"/>
      <c r="BD558" s="113"/>
      <c r="BF558" s="113"/>
      <c r="BH558" s="113"/>
      <c r="BJ558" s="113"/>
      <c r="BL558" s="113"/>
      <c r="BN558" s="113"/>
      <c r="BP558" s="113"/>
    </row>
    <row r="559" spans="4:68" s="38" customFormat="1" ht="12.75" x14ac:dyDescent="0.2">
      <c r="D559" s="113"/>
      <c r="F559" s="113"/>
      <c r="H559" s="113"/>
      <c r="J559" s="113"/>
      <c r="L559" s="113"/>
      <c r="N559" s="113"/>
      <c r="P559" s="113"/>
      <c r="R559" s="113"/>
      <c r="T559" s="113"/>
      <c r="V559" s="113"/>
      <c r="X559" s="113"/>
      <c r="Z559" s="113"/>
      <c r="AB559" s="113"/>
      <c r="AD559" s="113"/>
      <c r="AF559" s="113"/>
      <c r="AH559" s="113"/>
      <c r="AJ559" s="113"/>
      <c r="AL559" s="113"/>
      <c r="AN559" s="113"/>
      <c r="AP559" s="113"/>
      <c r="AR559" s="113"/>
      <c r="AT559" s="113"/>
      <c r="AV559" s="113"/>
      <c r="AX559" s="113"/>
      <c r="AZ559" s="113"/>
      <c r="BB559" s="113"/>
      <c r="BD559" s="113"/>
      <c r="BF559" s="113"/>
      <c r="BH559" s="113"/>
      <c r="BJ559" s="113"/>
      <c r="BL559" s="113"/>
      <c r="BN559" s="113"/>
      <c r="BP559" s="113"/>
    </row>
    <row r="560" spans="4:68" s="38" customFormat="1" ht="12.75" x14ac:dyDescent="0.2">
      <c r="D560" s="113"/>
      <c r="F560" s="113"/>
      <c r="H560" s="113"/>
      <c r="J560" s="113"/>
      <c r="L560" s="113"/>
      <c r="N560" s="113"/>
      <c r="P560" s="113"/>
      <c r="R560" s="113"/>
      <c r="T560" s="113"/>
      <c r="V560" s="113"/>
      <c r="X560" s="113"/>
      <c r="Z560" s="113"/>
      <c r="AB560" s="113"/>
      <c r="AD560" s="113"/>
      <c r="AF560" s="113"/>
      <c r="AH560" s="113"/>
      <c r="AJ560" s="113"/>
      <c r="AL560" s="113"/>
      <c r="AN560" s="113"/>
      <c r="AP560" s="113"/>
      <c r="AR560" s="113"/>
      <c r="AT560" s="113"/>
      <c r="AV560" s="113"/>
      <c r="AX560" s="113"/>
      <c r="AZ560" s="113"/>
      <c r="BB560" s="113"/>
      <c r="BD560" s="113"/>
      <c r="BF560" s="113"/>
      <c r="BH560" s="113"/>
      <c r="BJ560" s="113"/>
      <c r="BL560" s="113"/>
      <c r="BN560" s="113"/>
      <c r="BP560" s="113"/>
    </row>
    <row r="561" spans="4:68" s="38" customFormat="1" ht="12.75" x14ac:dyDescent="0.2">
      <c r="D561" s="113"/>
      <c r="F561" s="113"/>
      <c r="H561" s="113"/>
      <c r="J561" s="113"/>
      <c r="L561" s="113"/>
      <c r="N561" s="113"/>
      <c r="P561" s="113"/>
      <c r="R561" s="113"/>
      <c r="T561" s="113"/>
      <c r="V561" s="113"/>
      <c r="X561" s="113"/>
      <c r="Z561" s="113"/>
      <c r="AB561" s="113"/>
      <c r="AD561" s="113"/>
      <c r="AF561" s="113"/>
      <c r="AH561" s="113"/>
      <c r="AJ561" s="113"/>
      <c r="AL561" s="113"/>
      <c r="AN561" s="113"/>
      <c r="AP561" s="113"/>
      <c r="AR561" s="113"/>
      <c r="AT561" s="113"/>
      <c r="AV561" s="113"/>
      <c r="AX561" s="113"/>
      <c r="AZ561" s="113"/>
      <c r="BB561" s="113"/>
      <c r="BD561" s="113"/>
      <c r="BF561" s="113"/>
      <c r="BH561" s="113"/>
      <c r="BJ561" s="113"/>
      <c r="BL561" s="113"/>
      <c r="BN561" s="113"/>
      <c r="BP561" s="113"/>
    </row>
    <row r="562" spans="4:68" s="38" customFormat="1" ht="12.75" x14ac:dyDescent="0.2">
      <c r="D562" s="113"/>
      <c r="F562" s="113"/>
      <c r="H562" s="113"/>
      <c r="J562" s="113"/>
      <c r="L562" s="113"/>
      <c r="N562" s="113"/>
      <c r="P562" s="113"/>
      <c r="R562" s="113"/>
      <c r="T562" s="113"/>
      <c r="V562" s="113"/>
      <c r="X562" s="113"/>
      <c r="Z562" s="113"/>
      <c r="AB562" s="113"/>
      <c r="AD562" s="113"/>
      <c r="AF562" s="113"/>
      <c r="AH562" s="113"/>
      <c r="AJ562" s="113"/>
      <c r="AL562" s="113"/>
      <c r="AN562" s="113"/>
      <c r="AP562" s="113"/>
      <c r="AR562" s="113"/>
      <c r="AT562" s="113"/>
      <c r="AV562" s="113"/>
      <c r="AX562" s="113"/>
      <c r="AZ562" s="113"/>
      <c r="BB562" s="113"/>
      <c r="BD562" s="113"/>
      <c r="BF562" s="113"/>
      <c r="BH562" s="113"/>
      <c r="BJ562" s="113"/>
      <c r="BL562" s="113"/>
      <c r="BN562" s="113"/>
      <c r="BP562" s="113"/>
    </row>
    <row r="563" spans="4:68" s="38" customFormat="1" ht="12.75" x14ac:dyDescent="0.2">
      <c r="D563" s="113"/>
      <c r="F563" s="113"/>
      <c r="H563" s="113"/>
      <c r="J563" s="113"/>
      <c r="L563" s="113"/>
      <c r="N563" s="113"/>
      <c r="P563" s="113"/>
      <c r="R563" s="113"/>
      <c r="T563" s="113"/>
      <c r="V563" s="113"/>
      <c r="X563" s="113"/>
      <c r="Z563" s="113"/>
      <c r="AB563" s="113"/>
      <c r="AD563" s="113"/>
      <c r="AF563" s="113"/>
      <c r="AH563" s="113"/>
      <c r="AJ563" s="113"/>
      <c r="AL563" s="113"/>
      <c r="AN563" s="113"/>
      <c r="AP563" s="113"/>
      <c r="AR563" s="113"/>
      <c r="AT563" s="113"/>
      <c r="AV563" s="113"/>
      <c r="AX563" s="113"/>
      <c r="AZ563" s="113"/>
      <c r="BB563" s="113"/>
      <c r="BD563" s="113"/>
      <c r="BF563" s="113"/>
      <c r="BH563" s="113"/>
      <c r="BJ563" s="113"/>
      <c r="BL563" s="113"/>
      <c r="BN563" s="113"/>
      <c r="BP563" s="113"/>
    </row>
    <row r="564" spans="4:68" s="38" customFormat="1" ht="12.75" x14ac:dyDescent="0.2">
      <c r="D564" s="113"/>
      <c r="F564" s="113"/>
      <c r="H564" s="113"/>
      <c r="J564" s="113"/>
      <c r="L564" s="113"/>
      <c r="N564" s="113"/>
      <c r="P564" s="113"/>
      <c r="R564" s="113"/>
      <c r="T564" s="113"/>
      <c r="V564" s="113"/>
      <c r="X564" s="113"/>
      <c r="Z564" s="113"/>
      <c r="AB564" s="113"/>
      <c r="AD564" s="113"/>
      <c r="AF564" s="113"/>
      <c r="AH564" s="113"/>
      <c r="AJ564" s="113"/>
      <c r="AL564" s="113"/>
      <c r="AN564" s="113"/>
      <c r="AP564" s="113"/>
      <c r="AR564" s="113"/>
      <c r="AT564" s="113"/>
      <c r="AV564" s="113"/>
      <c r="AX564" s="113"/>
      <c r="AZ564" s="113"/>
      <c r="BB564" s="113"/>
      <c r="BD564" s="113"/>
      <c r="BF564" s="113"/>
      <c r="BH564" s="113"/>
      <c r="BJ564" s="113"/>
      <c r="BL564" s="113"/>
      <c r="BN564" s="113"/>
      <c r="BP564" s="113"/>
    </row>
    <row r="565" spans="4:68" s="38" customFormat="1" ht="12.75" x14ac:dyDescent="0.2">
      <c r="D565" s="113"/>
      <c r="F565" s="113"/>
      <c r="H565" s="113"/>
      <c r="J565" s="113"/>
      <c r="L565" s="113"/>
      <c r="N565" s="113"/>
      <c r="P565" s="113"/>
      <c r="R565" s="113"/>
      <c r="T565" s="113"/>
      <c r="V565" s="113"/>
      <c r="X565" s="113"/>
      <c r="Z565" s="113"/>
      <c r="AB565" s="113"/>
      <c r="AD565" s="113"/>
      <c r="AF565" s="113"/>
      <c r="AH565" s="113"/>
      <c r="AJ565" s="113"/>
      <c r="AL565" s="113"/>
      <c r="AN565" s="113"/>
      <c r="AP565" s="113"/>
      <c r="AR565" s="113"/>
      <c r="AT565" s="113"/>
      <c r="AV565" s="113"/>
      <c r="AX565" s="113"/>
      <c r="AZ565" s="113"/>
      <c r="BB565" s="113"/>
      <c r="BD565" s="113"/>
      <c r="BF565" s="113"/>
      <c r="BH565" s="113"/>
      <c r="BJ565" s="113"/>
      <c r="BL565" s="113"/>
      <c r="BN565" s="113"/>
      <c r="BP565" s="113"/>
    </row>
    <row r="569" spans="4:68" ht="12" customHeight="1" x14ac:dyDescent="0.2"/>
    <row r="574" spans="4:68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26" ht="15.75" customHeight="1" x14ac:dyDescent="0.2"/>
    <row r="628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8" spans="1:68" s="50" customFormat="1" x14ac:dyDescent="0.2">
      <c r="A678" s="48"/>
      <c r="B678" s="48"/>
      <c r="C678" s="48"/>
      <c r="D678" s="118"/>
      <c r="E678" s="48"/>
      <c r="F678" s="118"/>
      <c r="G678" s="48"/>
      <c r="H678" s="118"/>
      <c r="I678" s="48"/>
      <c r="J678" s="118"/>
      <c r="K678" s="48"/>
      <c r="L678" s="118"/>
      <c r="M678" s="48"/>
      <c r="N678" s="118"/>
      <c r="O678" s="48"/>
      <c r="P678" s="118"/>
      <c r="Q678" s="48"/>
      <c r="R678" s="118"/>
      <c r="S678" s="48"/>
      <c r="T678" s="118"/>
      <c r="U678" s="48"/>
      <c r="V678" s="118"/>
      <c r="W678" s="48"/>
      <c r="X678" s="118"/>
      <c r="Y678" s="48"/>
      <c r="Z678" s="118"/>
      <c r="AA678" s="48"/>
      <c r="AB678" s="118"/>
      <c r="AC678" s="48"/>
      <c r="AD678" s="118"/>
      <c r="AE678" s="48"/>
      <c r="AF678" s="118"/>
      <c r="AG678" s="48"/>
      <c r="AH678" s="118"/>
      <c r="AI678" s="48"/>
      <c r="AJ678" s="118"/>
      <c r="AK678" s="48"/>
      <c r="AL678" s="118"/>
      <c r="AM678" s="48"/>
      <c r="AN678" s="118"/>
      <c r="AO678" s="48"/>
      <c r="AP678" s="118"/>
      <c r="AQ678" s="48"/>
      <c r="AR678" s="118"/>
      <c r="AS678" s="48"/>
      <c r="AT678" s="118"/>
      <c r="AU678" s="48"/>
      <c r="AV678" s="118"/>
      <c r="AW678" s="48"/>
      <c r="AX678" s="118"/>
      <c r="AY678" s="48"/>
      <c r="AZ678" s="118"/>
      <c r="BA678" s="48"/>
      <c r="BB678" s="118"/>
      <c r="BC678" s="48"/>
      <c r="BD678" s="118"/>
      <c r="BE678" s="48"/>
      <c r="BF678" s="118"/>
      <c r="BG678" s="48"/>
      <c r="BH678" s="118"/>
      <c r="BI678" s="48"/>
      <c r="BJ678" s="118"/>
      <c r="BK678" s="48"/>
      <c r="BL678" s="118"/>
      <c r="BM678" s="48"/>
      <c r="BN678" s="118"/>
      <c r="BO678" s="48"/>
      <c r="BP678" s="118"/>
    </row>
    <row r="679" spans="1:68" s="50" customFormat="1" x14ac:dyDescent="0.2">
      <c r="D679" s="119"/>
      <c r="F679" s="119"/>
      <c r="H679" s="119"/>
      <c r="J679" s="119"/>
      <c r="L679" s="119"/>
      <c r="N679" s="119"/>
      <c r="P679" s="119"/>
      <c r="R679" s="119"/>
      <c r="T679" s="119"/>
      <c r="V679" s="119"/>
      <c r="X679" s="119"/>
      <c r="Z679" s="119"/>
      <c r="AB679" s="119"/>
      <c r="AD679" s="119"/>
      <c r="AF679" s="119"/>
      <c r="AH679" s="119"/>
      <c r="AJ679" s="119"/>
      <c r="AL679" s="119"/>
      <c r="AN679" s="119"/>
      <c r="AP679" s="119"/>
      <c r="AR679" s="119"/>
      <c r="AT679" s="119"/>
      <c r="AV679" s="119"/>
      <c r="AX679" s="119"/>
      <c r="AZ679" s="119"/>
      <c r="BB679" s="119"/>
      <c r="BD679" s="119"/>
      <c r="BF679" s="119"/>
      <c r="BH679" s="119"/>
      <c r="BJ679" s="119"/>
      <c r="BL679" s="119"/>
      <c r="BN679" s="119"/>
      <c r="BP679" s="119"/>
    </row>
    <row r="680" spans="1:68" s="50" customFormat="1" x14ac:dyDescent="0.2">
      <c r="D680" s="119"/>
      <c r="F680" s="119"/>
      <c r="H680" s="119"/>
      <c r="J680" s="119"/>
      <c r="L680" s="119"/>
      <c r="N680" s="119"/>
      <c r="P680" s="119"/>
      <c r="R680" s="119"/>
      <c r="T680" s="119"/>
      <c r="V680" s="119"/>
      <c r="X680" s="119"/>
      <c r="Z680" s="119"/>
      <c r="AB680" s="119"/>
      <c r="AD680" s="119"/>
      <c r="AF680" s="119"/>
      <c r="AH680" s="119"/>
      <c r="AJ680" s="119"/>
      <c r="AL680" s="119"/>
      <c r="AN680" s="119"/>
      <c r="AP680" s="119"/>
      <c r="AR680" s="119"/>
      <c r="AT680" s="119"/>
      <c r="AV680" s="119"/>
      <c r="AX680" s="119"/>
      <c r="AZ680" s="119"/>
      <c r="BB680" s="119"/>
      <c r="BD680" s="119"/>
      <c r="BF680" s="119"/>
      <c r="BH680" s="119"/>
      <c r="BJ680" s="119"/>
      <c r="BL680" s="119"/>
      <c r="BN680" s="119"/>
      <c r="BP680" s="119"/>
    </row>
    <row r="681" spans="1:68" s="50" customFormat="1" x14ac:dyDescent="0.2">
      <c r="A681" s="48"/>
      <c r="B681" s="48"/>
      <c r="C681" s="48"/>
      <c r="D681" s="118"/>
      <c r="E681" s="48"/>
      <c r="F681" s="118"/>
      <c r="G681" s="48"/>
      <c r="H681" s="118"/>
      <c r="I681" s="48"/>
      <c r="J681" s="118"/>
      <c r="K681" s="48"/>
      <c r="L681" s="118"/>
      <c r="M681" s="48"/>
      <c r="N681" s="118"/>
      <c r="O681" s="48"/>
      <c r="P681" s="118"/>
      <c r="Q681" s="48"/>
      <c r="R681" s="118"/>
      <c r="S681" s="48"/>
      <c r="T681" s="118"/>
      <c r="U681" s="48"/>
      <c r="V681" s="118"/>
      <c r="W681" s="48"/>
      <c r="X681" s="118"/>
      <c r="Y681" s="48"/>
      <c r="Z681" s="118"/>
      <c r="AA681" s="48"/>
      <c r="AB681" s="118"/>
      <c r="AC681" s="48"/>
      <c r="AD681" s="118"/>
      <c r="AE681" s="48"/>
      <c r="AF681" s="118"/>
      <c r="AG681" s="48"/>
      <c r="AH681" s="118"/>
      <c r="AI681" s="48"/>
      <c r="AJ681" s="118"/>
      <c r="AK681" s="48"/>
      <c r="AL681" s="118"/>
      <c r="AM681" s="48"/>
      <c r="AN681" s="118"/>
      <c r="AO681" s="48"/>
      <c r="AP681" s="118"/>
      <c r="AQ681" s="48"/>
      <c r="AR681" s="118"/>
      <c r="AS681" s="48"/>
      <c r="AT681" s="118"/>
      <c r="AU681" s="48"/>
      <c r="AV681" s="118"/>
      <c r="AW681" s="48"/>
      <c r="AX681" s="118"/>
      <c r="AY681" s="48"/>
      <c r="AZ681" s="118"/>
      <c r="BA681" s="48"/>
      <c r="BB681" s="118"/>
      <c r="BC681" s="48"/>
      <c r="BD681" s="118"/>
      <c r="BE681" s="48"/>
      <c r="BF681" s="118"/>
      <c r="BG681" s="48"/>
      <c r="BH681" s="118"/>
      <c r="BI681" s="48"/>
      <c r="BJ681" s="118"/>
      <c r="BK681" s="48"/>
      <c r="BL681" s="118"/>
      <c r="BM681" s="48"/>
      <c r="BN681" s="118"/>
      <c r="BO681" s="48"/>
      <c r="BP681" s="118"/>
    </row>
    <row r="682" spans="1:68" s="50" customFormat="1" x14ac:dyDescent="0.2">
      <c r="A682" s="48"/>
      <c r="B682" s="48"/>
      <c r="C682" s="48"/>
      <c r="D682" s="118"/>
      <c r="E682" s="48"/>
      <c r="F682" s="118"/>
      <c r="G682" s="48"/>
      <c r="H682" s="118"/>
      <c r="I682" s="48"/>
      <c r="J682" s="118"/>
      <c r="K682" s="48"/>
      <c r="L682" s="118"/>
      <c r="M682" s="48"/>
      <c r="N682" s="118"/>
      <c r="O682" s="48"/>
      <c r="P682" s="118"/>
      <c r="Q682" s="48"/>
      <c r="R682" s="118"/>
      <c r="S682" s="48"/>
      <c r="T682" s="118"/>
      <c r="U682" s="48"/>
      <c r="V682" s="118"/>
      <c r="W682" s="48"/>
      <c r="X682" s="118"/>
      <c r="Y682" s="48"/>
      <c r="Z682" s="118"/>
      <c r="AA682" s="48"/>
      <c r="AB682" s="118"/>
      <c r="AC682" s="48"/>
      <c r="AD682" s="118"/>
      <c r="AE682" s="48"/>
      <c r="AF682" s="118"/>
      <c r="AG682" s="48"/>
      <c r="AH682" s="118"/>
      <c r="AI682" s="48"/>
      <c r="AJ682" s="118"/>
      <c r="AK682" s="48"/>
      <c r="AL682" s="118"/>
      <c r="AM682" s="48"/>
      <c r="AN682" s="118"/>
      <c r="AO682" s="48"/>
      <c r="AP682" s="118"/>
      <c r="AQ682" s="48"/>
      <c r="AR682" s="118"/>
      <c r="AS682" s="48"/>
      <c r="AT682" s="118"/>
      <c r="AU682" s="48"/>
      <c r="AV682" s="118"/>
      <c r="AW682" s="48"/>
      <c r="AX682" s="118"/>
      <c r="AY682" s="48"/>
      <c r="AZ682" s="118"/>
      <c r="BA682" s="48"/>
      <c r="BB682" s="118"/>
      <c r="BC682" s="48"/>
      <c r="BD682" s="118"/>
      <c r="BE682" s="48"/>
      <c r="BF682" s="118"/>
      <c r="BG682" s="48"/>
      <c r="BH682" s="118"/>
      <c r="BI682" s="48"/>
      <c r="BJ682" s="118"/>
      <c r="BK682" s="48"/>
      <c r="BL682" s="118"/>
      <c r="BM682" s="48"/>
      <c r="BN682" s="118"/>
      <c r="BO682" s="48"/>
      <c r="BP682" s="118"/>
    </row>
    <row r="683" spans="1:68" s="50" customFormat="1" ht="12" customHeight="1" x14ac:dyDescent="0.2">
      <c r="A683" s="48"/>
      <c r="B683" s="48"/>
      <c r="C683" s="48"/>
      <c r="D683" s="118"/>
      <c r="E683" s="48"/>
      <c r="F683" s="118"/>
      <c r="G683" s="48"/>
      <c r="H683" s="118"/>
      <c r="I683" s="48"/>
      <c r="J683" s="118"/>
      <c r="K683" s="48"/>
      <c r="L683" s="118"/>
      <c r="M683" s="48"/>
      <c r="N683" s="118"/>
      <c r="O683" s="48"/>
      <c r="P683" s="118"/>
      <c r="Q683" s="48"/>
      <c r="R683" s="118"/>
      <c r="S683" s="48"/>
      <c r="T683" s="118"/>
      <c r="U683" s="48"/>
      <c r="V683" s="118"/>
      <c r="W683" s="48"/>
      <c r="X683" s="118"/>
      <c r="Y683" s="48"/>
      <c r="Z683" s="118"/>
      <c r="AA683" s="48"/>
      <c r="AB683" s="118"/>
      <c r="AC683" s="48"/>
      <c r="AD683" s="118"/>
      <c r="AE683" s="48"/>
      <c r="AF683" s="118"/>
      <c r="AG683" s="48"/>
      <c r="AH683" s="118"/>
      <c r="AI683" s="48"/>
      <c r="AJ683" s="118"/>
      <c r="AK683" s="48"/>
      <c r="AL683" s="118"/>
      <c r="AM683" s="48"/>
      <c r="AN683" s="118"/>
      <c r="AO683" s="48"/>
      <c r="AP683" s="118"/>
      <c r="AQ683" s="48"/>
      <c r="AR683" s="118"/>
      <c r="AS683" s="48"/>
      <c r="AT683" s="118"/>
      <c r="AU683" s="48"/>
      <c r="AV683" s="118"/>
      <c r="AW683" s="48"/>
      <c r="AX683" s="118"/>
      <c r="AY683" s="48"/>
      <c r="AZ683" s="118"/>
      <c r="BA683" s="48"/>
      <c r="BB683" s="118"/>
      <c r="BC683" s="48"/>
      <c r="BD683" s="118"/>
      <c r="BE683" s="48"/>
      <c r="BF683" s="118"/>
      <c r="BG683" s="48"/>
      <c r="BH683" s="118"/>
      <c r="BI683" s="48"/>
      <c r="BJ683" s="118"/>
      <c r="BK683" s="48"/>
      <c r="BL683" s="118"/>
      <c r="BM683" s="48"/>
      <c r="BN683" s="118"/>
      <c r="BO683" s="48"/>
      <c r="BP683" s="118"/>
    </row>
    <row r="684" spans="1:68" s="50" customFormat="1" x14ac:dyDescent="0.2">
      <c r="A684" s="48"/>
      <c r="B684" s="48"/>
      <c r="C684" s="48"/>
      <c r="D684" s="118"/>
      <c r="E684" s="48"/>
      <c r="F684" s="118"/>
      <c r="G684" s="48"/>
      <c r="H684" s="118"/>
      <c r="I684" s="48"/>
      <c r="J684" s="118"/>
      <c r="K684" s="48"/>
      <c r="L684" s="118"/>
      <c r="M684" s="48"/>
      <c r="N684" s="118"/>
      <c r="O684" s="48"/>
      <c r="P684" s="118"/>
      <c r="Q684" s="48"/>
      <c r="R684" s="118"/>
      <c r="S684" s="48"/>
      <c r="T684" s="118"/>
      <c r="U684" s="48"/>
      <c r="V684" s="118"/>
      <c r="W684" s="48"/>
      <c r="X684" s="118"/>
      <c r="Y684" s="48"/>
      <c r="Z684" s="118"/>
      <c r="AA684" s="48"/>
      <c r="AB684" s="118"/>
      <c r="AC684" s="48"/>
      <c r="AD684" s="118"/>
      <c r="AE684" s="48"/>
      <c r="AF684" s="118"/>
      <c r="AG684" s="48"/>
      <c r="AH684" s="118"/>
      <c r="AI684" s="48"/>
      <c r="AJ684" s="118"/>
      <c r="AK684" s="48"/>
      <c r="AL684" s="118"/>
      <c r="AM684" s="48"/>
      <c r="AN684" s="118"/>
      <c r="AO684" s="48"/>
      <c r="AP684" s="118"/>
      <c r="AQ684" s="48"/>
      <c r="AR684" s="118"/>
      <c r="AS684" s="48"/>
      <c r="AT684" s="118"/>
      <c r="AU684" s="48"/>
      <c r="AV684" s="118"/>
      <c r="AW684" s="48"/>
      <c r="AX684" s="118"/>
      <c r="AY684" s="48"/>
      <c r="AZ684" s="118"/>
      <c r="BA684" s="48"/>
      <c r="BB684" s="118"/>
      <c r="BC684" s="48"/>
      <c r="BD684" s="118"/>
      <c r="BE684" s="48"/>
      <c r="BF684" s="118"/>
      <c r="BG684" s="48"/>
      <c r="BH684" s="118"/>
      <c r="BI684" s="48"/>
      <c r="BJ684" s="118"/>
      <c r="BK684" s="48"/>
      <c r="BL684" s="118"/>
      <c r="BM684" s="48"/>
      <c r="BN684" s="118"/>
      <c r="BO684" s="48"/>
      <c r="BP684" s="118"/>
    </row>
    <row r="685" spans="1:68" s="50" customFormat="1" x14ac:dyDescent="0.2">
      <c r="A685" s="48"/>
      <c r="B685" s="48"/>
      <c r="C685" s="48"/>
      <c r="D685" s="118"/>
      <c r="E685" s="48"/>
      <c r="F685" s="118"/>
      <c r="G685" s="48"/>
      <c r="H685" s="118"/>
      <c r="I685" s="48"/>
      <c r="J685" s="118"/>
      <c r="K685" s="48"/>
      <c r="L685" s="118"/>
      <c r="M685" s="48"/>
      <c r="N685" s="118"/>
      <c r="O685" s="48"/>
      <c r="P685" s="118"/>
      <c r="Q685" s="48"/>
      <c r="R685" s="118"/>
      <c r="S685" s="48"/>
      <c r="T685" s="118"/>
      <c r="U685" s="48"/>
      <c r="V685" s="118"/>
      <c r="W685" s="48"/>
      <c r="X685" s="118"/>
      <c r="Y685" s="48"/>
      <c r="Z685" s="118"/>
      <c r="AA685" s="48"/>
      <c r="AB685" s="118"/>
      <c r="AC685" s="48"/>
      <c r="AD685" s="118"/>
      <c r="AE685" s="48"/>
      <c r="AF685" s="118"/>
      <c r="AG685" s="48"/>
      <c r="AH685" s="118"/>
      <c r="AI685" s="48"/>
      <c r="AJ685" s="118"/>
      <c r="AK685" s="48"/>
      <c r="AL685" s="118"/>
      <c r="AM685" s="48"/>
      <c r="AN685" s="118"/>
      <c r="AO685" s="48"/>
      <c r="AP685" s="118"/>
      <c r="AQ685" s="48"/>
      <c r="AR685" s="118"/>
      <c r="AS685" s="48"/>
      <c r="AT685" s="118"/>
      <c r="AU685" s="48"/>
      <c r="AV685" s="118"/>
      <c r="AW685" s="48"/>
      <c r="AX685" s="118"/>
      <c r="AY685" s="48"/>
      <c r="AZ685" s="118"/>
      <c r="BA685" s="48"/>
      <c r="BB685" s="118"/>
      <c r="BC685" s="48"/>
      <c r="BD685" s="118"/>
      <c r="BE685" s="48"/>
      <c r="BF685" s="118"/>
      <c r="BG685" s="48"/>
      <c r="BH685" s="118"/>
      <c r="BI685" s="48"/>
      <c r="BJ685" s="118"/>
      <c r="BK685" s="48"/>
      <c r="BL685" s="118"/>
      <c r="BM685" s="48"/>
      <c r="BN685" s="118"/>
      <c r="BO685" s="48"/>
      <c r="BP685" s="118"/>
    </row>
    <row r="686" spans="1:68" s="50" customFormat="1" x14ac:dyDescent="0.2">
      <c r="A686" s="48"/>
      <c r="B686" s="48"/>
      <c r="C686" s="48"/>
      <c r="D686" s="118"/>
      <c r="E686" s="48"/>
      <c r="F686" s="118"/>
      <c r="G686" s="48"/>
      <c r="H686" s="118"/>
      <c r="I686" s="48"/>
      <c r="J686" s="118"/>
      <c r="K686" s="48"/>
      <c r="L686" s="118"/>
      <c r="M686" s="48"/>
      <c r="N686" s="118"/>
      <c r="O686" s="48"/>
      <c r="P686" s="118"/>
      <c r="Q686" s="48"/>
      <c r="R686" s="118"/>
      <c r="S686" s="48"/>
      <c r="T686" s="118"/>
      <c r="U686" s="48"/>
      <c r="V686" s="118"/>
      <c r="W686" s="48"/>
      <c r="X686" s="118"/>
      <c r="Y686" s="48"/>
      <c r="Z686" s="118"/>
      <c r="AA686" s="48"/>
      <c r="AB686" s="118"/>
      <c r="AC686" s="48"/>
      <c r="AD686" s="118"/>
      <c r="AE686" s="48"/>
      <c r="AF686" s="118"/>
      <c r="AG686" s="48"/>
      <c r="AH686" s="118"/>
      <c r="AI686" s="48"/>
      <c r="AJ686" s="118"/>
      <c r="AK686" s="48"/>
      <c r="AL686" s="118"/>
      <c r="AM686" s="48"/>
      <c r="AN686" s="118"/>
      <c r="AO686" s="48"/>
      <c r="AP686" s="118"/>
      <c r="AQ686" s="48"/>
      <c r="AR686" s="118"/>
      <c r="AS686" s="48"/>
      <c r="AT686" s="118"/>
      <c r="AU686" s="48"/>
      <c r="AV686" s="118"/>
      <c r="AW686" s="48"/>
      <c r="AX686" s="118"/>
      <c r="AY686" s="48"/>
      <c r="AZ686" s="118"/>
      <c r="BA686" s="48"/>
      <c r="BB686" s="118"/>
      <c r="BC686" s="48"/>
      <c r="BD686" s="118"/>
      <c r="BE686" s="48"/>
      <c r="BF686" s="118"/>
      <c r="BG686" s="48"/>
      <c r="BH686" s="118"/>
      <c r="BI686" s="48"/>
      <c r="BJ686" s="118"/>
      <c r="BK686" s="48"/>
      <c r="BL686" s="118"/>
      <c r="BM686" s="48"/>
      <c r="BN686" s="118"/>
      <c r="BO686" s="48"/>
      <c r="BP686" s="118"/>
    </row>
    <row r="687" spans="1:68" s="50" customFormat="1" ht="12" customHeight="1" x14ac:dyDescent="0.2">
      <c r="A687" s="48"/>
      <c r="B687" s="48"/>
      <c r="C687" s="48"/>
      <c r="D687" s="118"/>
      <c r="E687" s="48"/>
      <c r="F687" s="118"/>
      <c r="G687" s="48"/>
      <c r="H687" s="118"/>
      <c r="I687" s="48"/>
      <c r="J687" s="118"/>
      <c r="K687" s="48"/>
      <c r="L687" s="118"/>
      <c r="M687" s="48"/>
      <c r="N687" s="118"/>
      <c r="O687" s="48"/>
      <c r="P687" s="118"/>
      <c r="Q687" s="48"/>
      <c r="R687" s="118"/>
      <c r="S687" s="48"/>
      <c r="T687" s="118"/>
      <c r="U687" s="48"/>
      <c r="V687" s="118"/>
      <c r="W687" s="48"/>
      <c r="X687" s="118"/>
      <c r="Y687" s="48"/>
      <c r="Z687" s="118"/>
      <c r="AA687" s="48"/>
      <c r="AB687" s="118"/>
      <c r="AC687" s="48"/>
      <c r="AD687" s="118"/>
      <c r="AE687" s="48"/>
      <c r="AF687" s="118"/>
      <c r="AG687" s="48"/>
      <c r="AH687" s="118"/>
      <c r="AI687" s="48"/>
      <c r="AJ687" s="118"/>
      <c r="AK687" s="48"/>
      <c r="AL687" s="118"/>
      <c r="AM687" s="48"/>
      <c r="AN687" s="118"/>
      <c r="AO687" s="48"/>
      <c r="AP687" s="118"/>
      <c r="AQ687" s="48"/>
      <c r="AR687" s="118"/>
      <c r="AS687" s="48"/>
      <c r="AT687" s="118"/>
      <c r="AU687" s="48"/>
      <c r="AV687" s="118"/>
      <c r="AW687" s="48"/>
      <c r="AX687" s="118"/>
      <c r="AY687" s="48"/>
      <c r="AZ687" s="118"/>
      <c r="BA687" s="48"/>
      <c r="BB687" s="118"/>
      <c r="BC687" s="48"/>
      <c r="BD687" s="118"/>
      <c r="BE687" s="48"/>
      <c r="BF687" s="118"/>
      <c r="BG687" s="48"/>
      <c r="BH687" s="118"/>
      <c r="BI687" s="48"/>
      <c r="BJ687" s="118"/>
      <c r="BK687" s="48"/>
      <c r="BL687" s="118"/>
      <c r="BM687" s="48"/>
      <c r="BN687" s="118"/>
      <c r="BO687" s="48"/>
      <c r="BP687" s="118"/>
    </row>
    <row r="688" spans="1:68" s="50" customFormat="1" ht="12" customHeight="1" x14ac:dyDescent="0.2">
      <c r="A688" s="48"/>
      <c r="B688" s="48"/>
      <c r="C688" s="48"/>
      <c r="D688" s="118"/>
      <c r="E688" s="48"/>
      <c r="F688" s="118"/>
      <c r="G688" s="48"/>
      <c r="H688" s="118"/>
      <c r="I688" s="48"/>
      <c r="J688" s="118"/>
      <c r="K688" s="48"/>
      <c r="L688" s="118"/>
      <c r="M688" s="48"/>
      <c r="N688" s="118"/>
      <c r="O688" s="48"/>
      <c r="P688" s="118"/>
      <c r="Q688" s="48"/>
      <c r="R688" s="118"/>
      <c r="S688" s="48"/>
      <c r="T688" s="118"/>
      <c r="U688" s="48"/>
      <c r="V688" s="118"/>
      <c r="W688" s="48"/>
      <c r="X688" s="118"/>
      <c r="Y688" s="48"/>
      <c r="Z688" s="118"/>
      <c r="AA688" s="48"/>
      <c r="AB688" s="118"/>
      <c r="AC688" s="48"/>
      <c r="AD688" s="118"/>
      <c r="AE688" s="48"/>
      <c r="AF688" s="118"/>
      <c r="AG688" s="48"/>
      <c r="AH688" s="118"/>
      <c r="AI688" s="48"/>
      <c r="AJ688" s="118"/>
      <c r="AK688" s="48"/>
      <c r="AL688" s="118"/>
      <c r="AM688" s="48"/>
      <c r="AN688" s="118"/>
      <c r="AO688" s="48"/>
      <c r="AP688" s="118"/>
      <c r="AQ688" s="48"/>
      <c r="AR688" s="118"/>
      <c r="AS688" s="48"/>
      <c r="AT688" s="118"/>
      <c r="AU688" s="48"/>
      <c r="AV688" s="118"/>
      <c r="AW688" s="48"/>
      <c r="AX688" s="118"/>
      <c r="AY688" s="48"/>
      <c r="AZ688" s="118"/>
      <c r="BA688" s="48"/>
      <c r="BB688" s="118"/>
      <c r="BC688" s="48"/>
      <c r="BD688" s="118"/>
      <c r="BE688" s="48"/>
      <c r="BF688" s="118"/>
      <c r="BG688" s="48"/>
      <c r="BH688" s="118"/>
      <c r="BI688" s="48"/>
      <c r="BJ688" s="118"/>
      <c r="BK688" s="48"/>
      <c r="BL688" s="118"/>
      <c r="BM688" s="48"/>
      <c r="BN688" s="118"/>
      <c r="BO688" s="48"/>
      <c r="BP688" s="118"/>
    </row>
    <row r="689" spans="1:68" s="50" customFormat="1" ht="12" customHeight="1" x14ac:dyDescent="0.2">
      <c r="A689" s="48"/>
      <c r="B689" s="48"/>
      <c r="C689" s="48"/>
      <c r="D689" s="118"/>
      <c r="E689" s="48"/>
      <c r="F689" s="118"/>
      <c r="G689" s="48"/>
      <c r="H689" s="118"/>
      <c r="I689" s="48"/>
      <c r="J689" s="118"/>
      <c r="K689" s="48"/>
      <c r="L689" s="118"/>
      <c r="M689" s="48"/>
      <c r="N689" s="118"/>
      <c r="O689" s="48"/>
      <c r="P689" s="118"/>
      <c r="Q689" s="48"/>
      <c r="R689" s="118"/>
      <c r="S689" s="48"/>
      <c r="T689" s="118"/>
      <c r="U689" s="48"/>
      <c r="V689" s="118"/>
      <c r="W689" s="48"/>
      <c r="X689" s="118"/>
      <c r="Y689" s="48"/>
      <c r="Z689" s="118"/>
      <c r="AA689" s="48"/>
      <c r="AB689" s="118"/>
      <c r="AC689" s="48"/>
      <c r="AD689" s="118"/>
      <c r="AE689" s="48"/>
      <c r="AF689" s="118"/>
      <c r="AG689" s="48"/>
      <c r="AH689" s="118"/>
      <c r="AI689" s="48"/>
      <c r="AJ689" s="118"/>
      <c r="AK689" s="48"/>
      <c r="AL689" s="118"/>
      <c r="AM689" s="48"/>
      <c r="AN689" s="118"/>
      <c r="AO689" s="48"/>
      <c r="AP689" s="118"/>
      <c r="AQ689" s="48"/>
      <c r="AR689" s="118"/>
      <c r="AS689" s="48"/>
      <c r="AT689" s="118"/>
      <c r="AU689" s="48"/>
      <c r="AV689" s="118"/>
      <c r="AW689" s="48"/>
      <c r="AX689" s="118"/>
      <c r="AY689" s="48"/>
      <c r="AZ689" s="118"/>
      <c r="BA689" s="48"/>
      <c r="BB689" s="118"/>
      <c r="BC689" s="48"/>
      <c r="BD689" s="118"/>
      <c r="BE689" s="48"/>
      <c r="BF689" s="118"/>
      <c r="BG689" s="48"/>
      <c r="BH689" s="118"/>
      <c r="BI689" s="48"/>
      <c r="BJ689" s="118"/>
      <c r="BK689" s="48"/>
      <c r="BL689" s="118"/>
      <c r="BM689" s="48"/>
      <c r="BN689" s="118"/>
      <c r="BO689" s="48"/>
      <c r="BP689" s="118"/>
    </row>
    <row r="690" spans="1:68" s="50" customFormat="1" ht="12" customHeight="1" x14ac:dyDescent="0.2">
      <c r="A690" s="48"/>
      <c r="B690" s="48"/>
      <c r="C690" s="48"/>
      <c r="D690" s="118"/>
      <c r="E690" s="48"/>
      <c r="F690" s="118"/>
      <c r="G690" s="48"/>
      <c r="H690" s="118"/>
      <c r="I690" s="48"/>
      <c r="J690" s="118"/>
      <c r="K690" s="48"/>
      <c r="L690" s="118"/>
      <c r="M690" s="48"/>
      <c r="N690" s="118"/>
      <c r="O690" s="48"/>
      <c r="P690" s="118"/>
      <c r="Q690" s="48"/>
      <c r="R690" s="118"/>
      <c r="S690" s="48"/>
      <c r="T690" s="118"/>
      <c r="U690" s="48"/>
      <c r="V690" s="118"/>
      <c r="W690" s="48"/>
      <c r="X690" s="118"/>
      <c r="Y690" s="48"/>
      <c r="Z690" s="118"/>
      <c r="AA690" s="48"/>
      <c r="AB690" s="118"/>
      <c r="AC690" s="48"/>
      <c r="AD690" s="118"/>
      <c r="AE690" s="48"/>
      <c r="AF690" s="118"/>
      <c r="AG690" s="48"/>
      <c r="AH690" s="118"/>
      <c r="AI690" s="48"/>
      <c r="AJ690" s="118"/>
      <c r="AK690" s="48"/>
      <c r="AL690" s="118"/>
      <c r="AM690" s="48"/>
      <c r="AN690" s="118"/>
      <c r="AO690" s="48"/>
      <c r="AP690" s="118"/>
      <c r="AQ690" s="48"/>
      <c r="AR690" s="118"/>
      <c r="AS690" s="48"/>
      <c r="AT690" s="118"/>
      <c r="AU690" s="48"/>
      <c r="AV690" s="118"/>
      <c r="AW690" s="48"/>
      <c r="AX690" s="118"/>
      <c r="AY690" s="48"/>
      <c r="AZ690" s="118"/>
      <c r="BA690" s="48"/>
      <c r="BB690" s="118"/>
      <c r="BC690" s="48"/>
      <c r="BD690" s="118"/>
      <c r="BE690" s="48"/>
      <c r="BF690" s="118"/>
      <c r="BG690" s="48"/>
      <c r="BH690" s="118"/>
      <c r="BI690" s="48"/>
      <c r="BJ690" s="118"/>
      <c r="BK690" s="48"/>
      <c r="BL690" s="118"/>
      <c r="BM690" s="48"/>
      <c r="BN690" s="118"/>
      <c r="BO690" s="48"/>
      <c r="BP690" s="118"/>
    </row>
    <row r="691" spans="1:68" s="50" customFormat="1" ht="12" customHeight="1" x14ac:dyDescent="0.2">
      <c r="A691" s="48"/>
      <c r="B691" s="48"/>
      <c r="C691" s="48"/>
      <c r="D691" s="118"/>
      <c r="E691" s="48"/>
      <c r="F691" s="118"/>
      <c r="G691" s="48"/>
      <c r="H691" s="118"/>
      <c r="I691" s="48"/>
      <c r="J691" s="118"/>
      <c r="K691" s="48"/>
      <c r="L691" s="118"/>
      <c r="M691" s="48"/>
      <c r="N691" s="118"/>
      <c r="O691" s="48"/>
      <c r="P691" s="118"/>
      <c r="Q691" s="48"/>
      <c r="R691" s="118"/>
      <c r="S691" s="48"/>
      <c r="T691" s="118"/>
      <c r="U691" s="48"/>
      <c r="V691" s="118"/>
      <c r="W691" s="48"/>
      <c r="X691" s="118"/>
      <c r="Y691" s="48"/>
      <c r="Z691" s="118"/>
      <c r="AA691" s="48"/>
      <c r="AB691" s="118"/>
      <c r="AC691" s="48"/>
      <c r="AD691" s="118"/>
      <c r="AE691" s="48"/>
      <c r="AF691" s="118"/>
      <c r="AG691" s="48"/>
      <c r="AH691" s="118"/>
      <c r="AI691" s="48"/>
      <c r="AJ691" s="118"/>
      <c r="AK691" s="48"/>
      <c r="AL691" s="118"/>
      <c r="AM691" s="48"/>
      <c r="AN691" s="118"/>
      <c r="AO691" s="48"/>
      <c r="AP691" s="118"/>
      <c r="AQ691" s="48"/>
      <c r="AR691" s="118"/>
      <c r="AS691" s="48"/>
      <c r="AT691" s="118"/>
      <c r="AU691" s="48"/>
      <c r="AV691" s="118"/>
      <c r="AW691" s="48"/>
      <c r="AX691" s="118"/>
      <c r="AY691" s="48"/>
      <c r="AZ691" s="118"/>
      <c r="BA691" s="48"/>
      <c r="BB691" s="118"/>
      <c r="BC691" s="48"/>
      <c r="BD691" s="118"/>
      <c r="BE691" s="48"/>
      <c r="BF691" s="118"/>
      <c r="BG691" s="48"/>
      <c r="BH691" s="118"/>
      <c r="BI691" s="48"/>
      <c r="BJ691" s="118"/>
      <c r="BK691" s="48"/>
      <c r="BL691" s="118"/>
      <c r="BM691" s="48"/>
      <c r="BN691" s="118"/>
      <c r="BO691" s="48"/>
      <c r="BP691" s="118"/>
    </row>
    <row r="692" spans="1:68" s="50" customFormat="1" x14ac:dyDescent="0.2">
      <c r="A692" s="48"/>
      <c r="B692" s="48"/>
      <c r="C692" s="48"/>
      <c r="D692" s="118"/>
      <c r="E692" s="48"/>
      <c r="F692" s="118"/>
      <c r="G692" s="48"/>
      <c r="H692" s="118"/>
      <c r="I692" s="48"/>
      <c r="J692" s="118"/>
      <c r="K692" s="48"/>
      <c r="L692" s="118"/>
      <c r="M692" s="48"/>
      <c r="N692" s="118"/>
      <c r="O692" s="48"/>
      <c r="P692" s="118"/>
      <c r="Q692" s="48"/>
      <c r="R692" s="118"/>
      <c r="S692" s="48"/>
      <c r="T692" s="118"/>
      <c r="U692" s="48"/>
      <c r="V692" s="118"/>
      <c r="W692" s="48"/>
      <c r="X692" s="118"/>
      <c r="Y692" s="48"/>
      <c r="Z692" s="118"/>
      <c r="AA692" s="48"/>
      <c r="AB692" s="118"/>
      <c r="AC692" s="48"/>
      <c r="AD692" s="118"/>
      <c r="AE692" s="48"/>
      <c r="AF692" s="118"/>
      <c r="AG692" s="48"/>
      <c r="AH692" s="118"/>
      <c r="AI692" s="48"/>
      <c r="AJ692" s="118"/>
      <c r="AK692" s="48"/>
      <c r="AL692" s="118"/>
      <c r="AM692" s="48"/>
      <c r="AN692" s="118"/>
      <c r="AO692" s="48"/>
      <c r="AP692" s="118"/>
      <c r="AQ692" s="48"/>
      <c r="AR692" s="118"/>
      <c r="AS692" s="48"/>
      <c r="AT692" s="118"/>
      <c r="AU692" s="48"/>
      <c r="AV692" s="118"/>
      <c r="AW692" s="48"/>
      <c r="AX692" s="118"/>
      <c r="AY692" s="48"/>
      <c r="AZ692" s="118"/>
      <c r="BA692" s="48"/>
      <c r="BB692" s="118"/>
      <c r="BC692" s="48"/>
      <c r="BD692" s="118"/>
      <c r="BE692" s="48"/>
      <c r="BF692" s="118"/>
      <c r="BG692" s="48"/>
      <c r="BH692" s="118"/>
      <c r="BI692" s="48"/>
      <c r="BJ692" s="118"/>
      <c r="BK692" s="48"/>
      <c r="BL692" s="118"/>
      <c r="BM692" s="48"/>
      <c r="BN692" s="118"/>
      <c r="BO692" s="48"/>
      <c r="BP692" s="118"/>
    </row>
    <row r="693" spans="1:68" s="50" customFormat="1" ht="12" customHeight="1" x14ac:dyDescent="0.2">
      <c r="A693" s="48"/>
      <c r="B693" s="48"/>
      <c r="C693" s="48"/>
      <c r="D693" s="118"/>
      <c r="E693" s="48"/>
      <c r="F693" s="118"/>
      <c r="G693" s="48"/>
      <c r="H693" s="118"/>
      <c r="I693" s="48"/>
      <c r="J693" s="118"/>
      <c r="K693" s="48"/>
      <c r="L693" s="118"/>
      <c r="M693" s="48"/>
      <c r="N693" s="118"/>
      <c r="O693" s="48"/>
      <c r="P693" s="118"/>
      <c r="Q693" s="48"/>
      <c r="R693" s="118"/>
      <c r="S693" s="48"/>
      <c r="T693" s="118"/>
      <c r="U693" s="48"/>
      <c r="V693" s="118"/>
      <c r="W693" s="48"/>
      <c r="X693" s="118"/>
      <c r="Y693" s="48"/>
      <c r="Z693" s="118"/>
      <c r="AA693" s="48"/>
      <c r="AB693" s="118"/>
      <c r="AC693" s="48"/>
      <c r="AD693" s="118"/>
      <c r="AE693" s="48"/>
      <c r="AF693" s="118"/>
      <c r="AG693" s="48"/>
      <c r="AH693" s="118"/>
      <c r="AI693" s="48"/>
      <c r="AJ693" s="118"/>
      <c r="AK693" s="48"/>
      <c r="AL693" s="118"/>
      <c r="AM693" s="48"/>
      <c r="AN693" s="118"/>
      <c r="AO693" s="48"/>
      <c r="AP693" s="118"/>
      <c r="AQ693" s="48"/>
      <c r="AR693" s="118"/>
      <c r="AS693" s="48"/>
      <c r="AT693" s="118"/>
      <c r="AU693" s="48"/>
      <c r="AV693" s="118"/>
      <c r="AW693" s="48"/>
      <c r="AX693" s="118"/>
      <c r="AY693" s="48"/>
      <c r="AZ693" s="118"/>
      <c r="BA693" s="48"/>
      <c r="BB693" s="118"/>
      <c r="BC693" s="48"/>
      <c r="BD693" s="118"/>
      <c r="BE693" s="48"/>
      <c r="BF693" s="118"/>
      <c r="BG693" s="48"/>
      <c r="BH693" s="118"/>
      <c r="BI693" s="48"/>
      <c r="BJ693" s="118"/>
      <c r="BK693" s="48"/>
      <c r="BL693" s="118"/>
      <c r="BM693" s="48"/>
      <c r="BN693" s="118"/>
      <c r="BO693" s="48"/>
      <c r="BP693" s="118"/>
    </row>
    <row r="694" spans="1:68" s="50" customFormat="1" ht="12" customHeight="1" x14ac:dyDescent="0.2">
      <c r="A694" s="48"/>
      <c r="B694" s="48"/>
      <c r="C694" s="48"/>
      <c r="D694" s="118"/>
      <c r="E694" s="48"/>
      <c r="F694" s="118"/>
      <c r="G694" s="48"/>
      <c r="H694" s="118"/>
      <c r="I694" s="48"/>
      <c r="J694" s="118"/>
      <c r="K694" s="48"/>
      <c r="L694" s="118"/>
      <c r="M694" s="48"/>
      <c r="N694" s="118"/>
      <c r="O694" s="48"/>
      <c r="P694" s="118"/>
      <c r="Q694" s="48"/>
      <c r="R694" s="118"/>
      <c r="S694" s="48"/>
      <c r="T694" s="118"/>
      <c r="U694" s="48"/>
      <c r="V694" s="118"/>
      <c r="W694" s="48"/>
      <c r="X694" s="118"/>
      <c r="Y694" s="48"/>
      <c r="Z694" s="118"/>
      <c r="AA694" s="48"/>
      <c r="AB694" s="118"/>
      <c r="AC694" s="48"/>
      <c r="AD694" s="118"/>
      <c r="AE694" s="48"/>
      <c r="AF694" s="118"/>
      <c r="AG694" s="48"/>
      <c r="AH694" s="118"/>
      <c r="AI694" s="48"/>
      <c r="AJ694" s="118"/>
      <c r="AK694" s="48"/>
      <c r="AL694" s="118"/>
      <c r="AM694" s="48"/>
      <c r="AN694" s="118"/>
      <c r="AO694" s="48"/>
      <c r="AP694" s="118"/>
      <c r="AQ694" s="48"/>
      <c r="AR694" s="118"/>
      <c r="AS694" s="48"/>
      <c r="AT694" s="118"/>
      <c r="AU694" s="48"/>
      <c r="AV694" s="118"/>
      <c r="AW694" s="48"/>
      <c r="AX694" s="118"/>
      <c r="AY694" s="48"/>
      <c r="AZ694" s="118"/>
      <c r="BA694" s="48"/>
      <c r="BB694" s="118"/>
      <c r="BC694" s="48"/>
      <c r="BD694" s="118"/>
      <c r="BE694" s="48"/>
      <c r="BF694" s="118"/>
      <c r="BG694" s="48"/>
      <c r="BH694" s="118"/>
      <c r="BI694" s="48"/>
      <c r="BJ694" s="118"/>
      <c r="BK694" s="48"/>
      <c r="BL694" s="118"/>
      <c r="BM694" s="48"/>
      <c r="BN694" s="118"/>
      <c r="BO694" s="48"/>
      <c r="BP694" s="118"/>
    </row>
    <row r="695" spans="1:68" s="50" customFormat="1" ht="12" customHeight="1" x14ac:dyDescent="0.2">
      <c r="A695" s="48"/>
      <c r="B695" s="48"/>
      <c r="C695" s="48"/>
      <c r="D695" s="118"/>
      <c r="E695" s="48"/>
      <c r="F695" s="118"/>
      <c r="G695" s="48"/>
      <c r="H695" s="118"/>
      <c r="I695" s="48"/>
      <c r="J695" s="118"/>
      <c r="K695" s="48"/>
      <c r="L695" s="118"/>
      <c r="M695" s="48"/>
      <c r="N695" s="118"/>
      <c r="O695" s="48"/>
      <c r="P695" s="118"/>
      <c r="Q695" s="48"/>
      <c r="R695" s="118"/>
      <c r="S695" s="48"/>
      <c r="T695" s="118"/>
      <c r="U695" s="48"/>
      <c r="V695" s="118"/>
      <c r="W695" s="48"/>
      <c r="X695" s="118"/>
      <c r="Y695" s="48"/>
      <c r="Z695" s="118"/>
      <c r="AA695" s="48"/>
      <c r="AB695" s="118"/>
      <c r="AC695" s="48"/>
      <c r="AD695" s="118"/>
      <c r="AE695" s="48"/>
      <c r="AF695" s="118"/>
      <c r="AG695" s="48"/>
      <c r="AH695" s="118"/>
      <c r="AI695" s="48"/>
      <c r="AJ695" s="118"/>
      <c r="AK695" s="48"/>
      <c r="AL695" s="118"/>
      <c r="AM695" s="48"/>
      <c r="AN695" s="118"/>
      <c r="AO695" s="48"/>
      <c r="AP695" s="118"/>
      <c r="AQ695" s="48"/>
      <c r="AR695" s="118"/>
      <c r="AS695" s="48"/>
      <c r="AT695" s="118"/>
      <c r="AU695" s="48"/>
      <c r="AV695" s="118"/>
      <c r="AW695" s="48"/>
      <c r="AX695" s="118"/>
      <c r="AY695" s="48"/>
      <c r="AZ695" s="118"/>
      <c r="BA695" s="48"/>
      <c r="BB695" s="118"/>
      <c r="BC695" s="48"/>
      <c r="BD695" s="118"/>
      <c r="BE695" s="48"/>
      <c r="BF695" s="118"/>
      <c r="BG695" s="48"/>
      <c r="BH695" s="118"/>
      <c r="BI695" s="48"/>
      <c r="BJ695" s="118"/>
      <c r="BK695" s="48"/>
      <c r="BL695" s="118"/>
      <c r="BM695" s="48"/>
      <c r="BN695" s="118"/>
      <c r="BO695" s="48"/>
      <c r="BP695" s="118"/>
    </row>
    <row r="696" spans="1:68" s="50" customFormat="1" ht="12" customHeight="1" x14ac:dyDescent="0.2">
      <c r="A696" s="48"/>
      <c r="B696" s="48"/>
      <c r="C696" s="48"/>
      <c r="D696" s="118"/>
      <c r="E696" s="48"/>
      <c r="F696" s="118"/>
      <c r="G696" s="48"/>
      <c r="H696" s="118"/>
      <c r="I696" s="48"/>
      <c r="J696" s="118"/>
      <c r="K696" s="48"/>
      <c r="L696" s="118"/>
      <c r="M696" s="48"/>
      <c r="N696" s="118"/>
      <c r="O696" s="48"/>
      <c r="P696" s="118"/>
      <c r="Q696" s="48"/>
      <c r="R696" s="118"/>
      <c r="S696" s="48"/>
      <c r="T696" s="118"/>
      <c r="U696" s="48"/>
      <c r="V696" s="118"/>
      <c r="W696" s="48"/>
      <c r="X696" s="118"/>
      <c r="Y696" s="48"/>
      <c r="Z696" s="118"/>
      <c r="AA696" s="48"/>
      <c r="AB696" s="118"/>
      <c r="AC696" s="48"/>
      <c r="AD696" s="118"/>
      <c r="AE696" s="48"/>
      <c r="AF696" s="118"/>
      <c r="AG696" s="48"/>
      <c r="AH696" s="118"/>
      <c r="AI696" s="48"/>
      <c r="AJ696" s="118"/>
      <c r="AK696" s="48"/>
      <c r="AL696" s="118"/>
      <c r="AM696" s="48"/>
      <c r="AN696" s="118"/>
      <c r="AO696" s="48"/>
      <c r="AP696" s="118"/>
      <c r="AQ696" s="48"/>
      <c r="AR696" s="118"/>
      <c r="AS696" s="48"/>
      <c r="AT696" s="118"/>
      <c r="AU696" s="48"/>
      <c r="AV696" s="118"/>
      <c r="AW696" s="48"/>
      <c r="AX696" s="118"/>
      <c r="AY696" s="48"/>
      <c r="AZ696" s="118"/>
      <c r="BA696" s="48"/>
      <c r="BB696" s="118"/>
      <c r="BC696" s="48"/>
      <c r="BD696" s="118"/>
      <c r="BE696" s="48"/>
      <c r="BF696" s="118"/>
      <c r="BG696" s="48"/>
      <c r="BH696" s="118"/>
      <c r="BI696" s="48"/>
      <c r="BJ696" s="118"/>
      <c r="BK696" s="48"/>
      <c r="BL696" s="118"/>
      <c r="BM696" s="48"/>
      <c r="BN696" s="118"/>
      <c r="BO696" s="48"/>
      <c r="BP696" s="118"/>
    </row>
    <row r="697" spans="1:68" s="50" customFormat="1" ht="12" customHeight="1" x14ac:dyDescent="0.2">
      <c r="A697" s="48"/>
      <c r="B697" s="48"/>
      <c r="C697" s="48"/>
      <c r="D697" s="118"/>
      <c r="E697" s="48"/>
      <c r="F697" s="118"/>
      <c r="G697" s="48"/>
      <c r="H697" s="118"/>
      <c r="I697" s="48"/>
      <c r="J697" s="118"/>
      <c r="K697" s="48"/>
      <c r="L697" s="118"/>
      <c r="M697" s="48"/>
      <c r="N697" s="118"/>
      <c r="O697" s="48"/>
      <c r="P697" s="118"/>
      <c r="Q697" s="48"/>
      <c r="R697" s="118"/>
      <c r="S697" s="48"/>
      <c r="T697" s="118"/>
      <c r="U697" s="48"/>
      <c r="V697" s="118"/>
      <c r="W697" s="48"/>
      <c r="X697" s="118"/>
      <c r="Y697" s="48"/>
      <c r="Z697" s="118"/>
      <c r="AA697" s="48"/>
      <c r="AB697" s="118"/>
      <c r="AC697" s="48"/>
      <c r="AD697" s="118"/>
      <c r="AE697" s="48"/>
      <c r="AF697" s="118"/>
      <c r="AG697" s="48"/>
      <c r="AH697" s="118"/>
      <c r="AI697" s="48"/>
      <c r="AJ697" s="118"/>
      <c r="AK697" s="48"/>
      <c r="AL697" s="118"/>
      <c r="AM697" s="48"/>
      <c r="AN697" s="118"/>
      <c r="AO697" s="48"/>
      <c r="AP697" s="118"/>
      <c r="AQ697" s="48"/>
      <c r="AR697" s="118"/>
      <c r="AS697" s="48"/>
      <c r="AT697" s="118"/>
      <c r="AU697" s="48"/>
      <c r="AV697" s="118"/>
      <c r="AW697" s="48"/>
      <c r="AX697" s="118"/>
      <c r="AY697" s="48"/>
      <c r="AZ697" s="118"/>
      <c r="BA697" s="48"/>
      <c r="BB697" s="118"/>
      <c r="BC697" s="48"/>
      <c r="BD697" s="118"/>
      <c r="BE697" s="48"/>
      <c r="BF697" s="118"/>
      <c r="BG697" s="48"/>
      <c r="BH697" s="118"/>
      <c r="BI697" s="48"/>
      <c r="BJ697" s="118"/>
      <c r="BK697" s="48"/>
      <c r="BL697" s="118"/>
      <c r="BM697" s="48"/>
      <c r="BN697" s="118"/>
      <c r="BO697" s="48"/>
      <c r="BP697" s="118"/>
    </row>
    <row r="698" spans="1:68" s="50" customFormat="1" ht="12" customHeight="1" x14ac:dyDescent="0.2">
      <c r="A698" s="48"/>
      <c r="B698" s="48"/>
      <c r="C698" s="48"/>
      <c r="D698" s="118"/>
      <c r="E698" s="48"/>
      <c r="F698" s="118"/>
      <c r="G698" s="48"/>
      <c r="H698" s="118"/>
      <c r="I698" s="48"/>
      <c r="J698" s="118"/>
      <c r="K698" s="48"/>
      <c r="L698" s="118"/>
      <c r="M698" s="48"/>
      <c r="N698" s="118"/>
      <c r="O698" s="48"/>
      <c r="P698" s="118"/>
      <c r="Q698" s="48"/>
      <c r="R698" s="118"/>
      <c r="S698" s="48"/>
      <c r="T698" s="118"/>
      <c r="U698" s="48"/>
      <c r="V698" s="118"/>
      <c r="W698" s="48"/>
      <c r="X698" s="118"/>
      <c r="Y698" s="48"/>
      <c r="Z698" s="118"/>
      <c r="AA698" s="48"/>
      <c r="AB698" s="118"/>
      <c r="AC698" s="48"/>
      <c r="AD698" s="118"/>
      <c r="AE698" s="48"/>
      <c r="AF698" s="118"/>
      <c r="AG698" s="48"/>
      <c r="AH698" s="118"/>
      <c r="AI698" s="48"/>
      <c r="AJ698" s="118"/>
      <c r="AK698" s="48"/>
      <c r="AL698" s="118"/>
      <c r="AM698" s="48"/>
      <c r="AN698" s="118"/>
      <c r="AO698" s="48"/>
      <c r="AP698" s="118"/>
      <c r="AQ698" s="48"/>
      <c r="AR698" s="118"/>
      <c r="AS698" s="48"/>
      <c r="AT698" s="118"/>
      <c r="AU698" s="48"/>
      <c r="AV698" s="118"/>
      <c r="AW698" s="48"/>
      <c r="AX698" s="118"/>
      <c r="AY698" s="48"/>
      <c r="AZ698" s="118"/>
      <c r="BA698" s="48"/>
      <c r="BB698" s="118"/>
      <c r="BC698" s="48"/>
      <c r="BD698" s="118"/>
      <c r="BE698" s="48"/>
      <c r="BF698" s="118"/>
      <c r="BG698" s="48"/>
      <c r="BH698" s="118"/>
      <c r="BI698" s="48"/>
      <c r="BJ698" s="118"/>
      <c r="BK698" s="48"/>
      <c r="BL698" s="118"/>
      <c r="BM698" s="48"/>
      <c r="BN698" s="118"/>
      <c r="BO698" s="48"/>
      <c r="BP698" s="118"/>
    </row>
    <row r="699" spans="1:68" s="50" customFormat="1" ht="12" customHeight="1" x14ac:dyDescent="0.2">
      <c r="A699" s="48"/>
      <c r="B699" s="48"/>
      <c r="C699" s="48"/>
      <c r="D699" s="118"/>
      <c r="E699" s="48"/>
      <c r="F699" s="118"/>
      <c r="G699" s="48"/>
      <c r="H699" s="118"/>
      <c r="I699" s="48"/>
      <c r="J699" s="118"/>
      <c r="K699" s="48"/>
      <c r="L699" s="118"/>
      <c r="M699" s="48"/>
      <c r="N699" s="118"/>
      <c r="O699" s="48"/>
      <c r="P699" s="118"/>
      <c r="Q699" s="48"/>
      <c r="R699" s="118"/>
      <c r="S699" s="48"/>
      <c r="T699" s="118"/>
      <c r="U699" s="48"/>
      <c r="V699" s="118"/>
      <c r="W699" s="48"/>
      <c r="X699" s="118"/>
      <c r="Y699" s="48"/>
      <c r="Z699" s="118"/>
      <c r="AA699" s="48"/>
      <c r="AB699" s="118"/>
      <c r="AC699" s="48"/>
      <c r="AD699" s="118"/>
      <c r="AE699" s="48"/>
      <c r="AF699" s="118"/>
      <c r="AG699" s="48"/>
      <c r="AH699" s="118"/>
      <c r="AI699" s="48"/>
      <c r="AJ699" s="118"/>
      <c r="AK699" s="48"/>
      <c r="AL699" s="118"/>
      <c r="AM699" s="48"/>
      <c r="AN699" s="118"/>
      <c r="AO699" s="48"/>
      <c r="AP699" s="118"/>
      <c r="AQ699" s="48"/>
      <c r="AR699" s="118"/>
      <c r="AS699" s="48"/>
      <c r="AT699" s="118"/>
      <c r="AU699" s="48"/>
      <c r="AV699" s="118"/>
      <c r="AW699" s="48"/>
      <c r="AX699" s="118"/>
      <c r="AY699" s="48"/>
      <c r="AZ699" s="118"/>
      <c r="BA699" s="48"/>
      <c r="BB699" s="118"/>
      <c r="BC699" s="48"/>
      <c r="BD699" s="118"/>
      <c r="BE699" s="48"/>
      <c r="BF699" s="118"/>
      <c r="BG699" s="48"/>
      <c r="BH699" s="118"/>
      <c r="BI699" s="48"/>
      <c r="BJ699" s="118"/>
      <c r="BK699" s="48"/>
      <c r="BL699" s="118"/>
      <c r="BM699" s="48"/>
      <c r="BN699" s="118"/>
      <c r="BO699" s="48"/>
      <c r="BP699" s="118"/>
    </row>
    <row r="700" spans="1:68" s="50" customFormat="1" ht="12" customHeight="1" x14ac:dyDescent="0.2">
      <c r="A700" s="48"/>
      <c r="B700" s="48"/>
      <c r="C700" s="48"/>
      <c r="D700" s="118"/>
      <c r="E700" s="48"/>
      <c r="F700" s="118"/>
      <c r="G700" s="48"/>
      <c r="H700" s="118"/>
      <c r="I700" s="48"/>
      <c r="J700" s="118"/>
      <c r="K700" s="48"/>
      <c r="L700" s="118"/>
      <c r="M700" s="48"/>
      <c r="N700" s="118"/>
      <c r="O700" s="48"/>
      <c r="P700" s="118"/>
      <c r="Q700" s="48"/>
      <c r="R700" s="118"/>
      <c r="S700" s="48"/>
      <c r="T700" s="118"/>
      <c r="U700" s="48"/>
      <c r="V700" s="118"/>
      <c r="W700" s="48"/>
      <c r="X700" s="118"/>
      <c r="Y700" s="48"/>
      <c r="Z700" s="118"/>
      <c r="AA700" s="48"/>
      <c r="AB700" s="118"/>
      <c r="AC700" s="48"/>
      <c r="AD700" s="118"/>
      <c r="AE700" s="48"/>
      <c r="AF700" s="118"/>
      <c r="AG700" s="48"/>
      <c r="AH700" s="118"/>
      <c r="AI700" s="48"/>
      <c r="AJ700" s="118"/>
      <c r="AK700" s="48"/>
      <c r="AL700" s="118"/>
      <c r="AM700" s="48"/>
      <c r="AN700" s="118"/>
      <c r="AO700" s="48"/>
      <c r="AP700" s="118"/>
      <c r="AQ700" s="48"/>
      <c r="AR700" s="118"/>
      <c r="AS700" s="48"/>
      <c r="AT700" s="118"/>
      <c r="AU700" s="48"/>
      <c r="AV700" s="118"/>
      <c r="AW700" s="48"/>
      <c r="AX700" s="118"/>
      <c r="AY700" s="48"/>
      <c r="AZ700" s="118"/>
      <c r="BA700" s="48"/>
      <c r="BB700" s="118"/>
      <c r="BC700" s="48"/>
      <c r="BD700" s="118"/>
      <c r="BE700" s="48"/>
      <c r="BF700" s="118"/>
      <c r="BG700" s="48"/>
      <c r="BH700" s="118"/>
      <c r="BI700" s="48"/>
      <c r="BJ700" s="118"/>
      <c r="BK700" s="48"/>
      <c r="BL700" s="118"/>
      <c r="BM700" s="48"/>
      <c r="BN700" s="118"/>
      <c r="BO700" s="48"/>
      <c r="BP700" s="118"/>
    </row>
    <row r="701" spans="1:68" s="50" customFormat="1" ht="12" customHeight="1" x14ac:dyDescent="0.2">
      <c r="A701" s="48"/>
      <c r="B701" s="48"/>
      <c r="C701" s="48"/>
      <c r="D701" s="118"/>
      <c r="E701" s="48"/>
      <c r="F701" s="118"/>
      <c r="G701" s="48"/>
      <c r="H701" s="118"/>
      <c r="I701" s="48"/>
      <c r="J701" s="118"/>
      <c r="K701" s="48"/>
      <c r="L701" s="118"/>
      <c r="M701" s="48"/>
      <c r="N701" s="118"/>
      <c r="O701" s="48"/>
      <c r="P701" s="118"/>
      <c r="Q701" s="48"/>
      <c r="R701" s="118"/>
      <c r="S701" s="48"/>
      <c r="T701" s="118"/>
      <c r="U701" s="48"/>
      <c r="V701" s="118"/>
      <c r="W701" s="48"/>
      <c r="X701" s="118"/>
      <c r="Y701" s="48"/>
      <c r="Z701" s="118"/>
      <c r="AA701" s="48"/>
      <c r="AB701" s="118"/>
      <c r="AC701" s="48"/>
      <c r="AD701" s="118"/>
      <c r="AE701" s="48"/>
      <c r="AF701" s="118"/>
      <c r="AG701" s="48"/>
      <c r="AH701" s="118"/>
      <c r="AI701" s="48"/>
      <c r="AJ701" s="118"/>
      <c r="AK701" s="48"/>
      <c r="AL701" s="118"/>
      <c r="AM701" s="48"/>
      <c r="AN701" s="118"/>
      <c r="AO701" s="48"/>
      <c r="AP701" s="118"/>
      <c r="AQ701" s="48"/>
      <c r="AR701" s="118"/>
      <c r="AS701" s="48"/>
      <c r="AT701" s="118"/>
      <c r="AU701" s="48"/>
      <c r="AV701" s="118"/>
      <c r="AW701" s="48"/>
      <c r="AX701" s="118"/>
      <c r="AY701" s="48"/>
      <c r="AZ701" s="118"/>
      <c r="BA701" s="48"/>
      <c r="BB701" s="118"/>
      <c r="BC701" s="48"/>
      <c r="BD701" s="118"/>
      <c r="BE701" s="48"/>
      <c r="BF701" s="118"/>
      <c r="BG701" s="48"/>
      <c r="BH701" s="118"/>
      <c r="BI701" s="48"/>
      <c r="BJ701" s="118"/>
      <c r="BK701" s="48"/>
      <c r="BL701" s="118"/>
      <c r="BM701" s="48"/>
      <c r="BN701" s="118"/>
      <c r="BO701" s="48"/>
      <c r="BP701" s="118"/>
    </row>
    <row r="702" spans="1:68" s="50" customFormat="1" ht="12" customHeight="1" x14ac:dyDescent="0.2">
      <c r="A702" s="48"/>
      <c r="B702" s="48"/>
      <c r="C702" s="48"/>
      <c r="D702" s="118"/>
      <c r="E702" s="48"/>
      <c r="F702" s="118"/>
      <c r="G702" s="48"/>
      <c r="H702" s="118"/>
      <c r="I702" s="48"/>
      <c r="J702" s="118"/>
      <c r="K702" s="48"/>
      <c r="L702" s="118"/>
      <c r="M702" s="48"/>
      <c r="N702" s="118"/>
      <c r="O702" s="48"/>
      <c r="P702" s="118"/>
      <c r="Q702" s="48"/>
      <c r="R702" s="118"/>
      <c r="S702" s="48"/>
      <c r="T702" s="118"/>
      <c r="U702" s="48"/>
      <c r="V702" s="118"/>
      <c r="W702" s="48"/>
      <c r="X702" s="118"/>
      <c r="Y702" s="48"/>
      <c r="Z702" s="118"/>
      <c r="AA702" s="48"/>
      <c r="AB702" s="118"/>
      <c r="AC702" s="48"/>
      <c r="AD702" s="118"/>
      <c r="AE702" s="48"/>
      <c r="AF702" s="118"/>
      <c r="AG702" s="48"/>
      <c r="AH702" s="118"/>
      <c r="AI702" s="48"/>
      <c r="AJ702" s="118"/>
      <c r="AK702" s="48"/>
      <c r="AL702" s="118"/>
      <c r="AM702" s="48"/>
      <c r="AN702" s="118"/>
      <c r="AO702" s="48"/>
      <c r="AP702" s="118"/>
      <c r="AQ702" s="48"/>
      <c r="AR702" s="118"/>
      <c r="AS702" s="48"/>
      <c r="AT702" s="118"/>
      <c r="AU702" s="48"/>
      <c r="AV702" s="118"/>
      <c r="AW702" s="48"/>
      <c r="AX702" s="118"/>
      <c r="AY702" s="48"/>
      <c r="AZ702" s="118"/>
      <c r="BA702" s="48"/>
      <c r="BB702" s="118"/>
      <c r="BC702" s="48"/>
      <c r="BD702" s="118"/>
      <c r="BE702" s="48"/>
      <c r="BF702" s="118"/>
      <c r="BG702" s="48"/>
      <c r="BH702" s="118"/>
      <c r="BI702" s="48"/>
      <c r="BJ702" s="118"/>
      <c r="BK702" s="48"/>
      <c r="BL702" s="118"/>
      <c r="BM702" s="48"/>
      <c r="BN702" s="118"/>
      <c r="BO702" s="48"/>
      <c r="BP702" s="118"/>
    </row>
    <row r="703" spans="1:68" s="50" customFormat="1" ht="12" customHeight="1" x14ac:dyDescent="0.2">
      <c r="A703" s="48"/>
      <c r="B703" s="48"/>
      <c r="C703" s="48"/>
      <c r="D703" s="118"/>
      <c r="E703" s="48"/>
      <c r="F703" s="118"/>
      <c r="G703" s="48"/>
      <c r="H703" s="118"/>
      <c r="I703" s="48"/>
      <c r="J703" s="118"/>
      <c r="K703" s="48"/>
      <c r="L703" s="118"/>
      <c r="M703" s="48"/>
      <c r="N703" s="118"/>
      <c r="O703" s="48"/>
      <c r="P703" s="118"/>
      <c r="Q703" s="48"/>
      <c r="R703" s="118"/>
      <c r="S703" s="48"/>
      <c r="T703" s="118"/>
      <c r="U703" s="48"/>
      <c r="V703" s="118"/>
      <c r="W703" s="48"/>
      <c r="X703" s="118"/>
      <c r="Y703" s="48"/>
      <c r="Z703" s="118"/>
      <c r="AA703" s="48"/>
      <c r="AB703" s="118"/>
      <c r="AC703" s="48"/>
      <c r="AD703" s="118"/>
      <c r="AE703" s="48"/>
      <c r="AF703" s="118"/>
      <c r="AG703" s="48"/>
      <c r="AH703" s="118"/>
      <c r="AI703" s="48"/>
      <c r="AJ703" s="118"/>
      <c r="AK703" s="48"/>
      <c r="AL703" s="118"/>
      <c r="AM703" s="48"/>
      <c r="AN703" s="118"/>
      <c r="AO703" s="48"/>
      <c r="AP703" s="118"/>
      <c r="AQ703" s="48"/>
      <c r="AR703" s="118"/>
      <c r="AS703" s="48"/>
      <c r="AT703" s="118"/>
      <c r="AU703" s="48"/>
      <c r="AV703" s="118"/>
      <c r="AW703" s="48"/>
      <c r="AX703" s="118"/>
      <c r="AY703" s="48"/>
      <c r="AZ703" s="118"/>
      <c r="BA703" s="48"/>
      <c r="BB703" s="118"/>
      <c r="BC703" s="48"/>
      <c r="BD703" s="118"/>
      <c r="BE703" s="48"/>
      <c r="BF703" s="118"/>
      <c r="BG703" s="48"/>
      <c r="BH703" s="118"/>
      <c r="BI703" s="48"/>
      <c r="BJ703" s="118"/>
      <c r="BK703" s="48"/>
      <c r="BL703" s="118"/>
      <c r="BM703" s="48"/>
      <c r="BN703" s="118"/>
      <c r="BO703" s="48"/>
      <c r="BP703" s="118"/>
    </row>
    <row r="704" spans="1:68" s="50" customFormat="1" ht="12" customHeight="1" x14ac:dyDescent="0.2">
      <c r="A704" s="48"/>
      <c r="B704" s="48"/>
      <c r="C704" s="48"/>
      <c r="D704" s="118"/>
      <c r="E704" s="48"/>
      <c r="F704" s="118"/>
      <c r="G704" s="48"/>
      <c r="H704" s="118"/>
      <c r="I704" s="48"/>
      <c r="J704" s="118"/>
      <c r="K704" s="48"/>
      <c r="L704" s="118"/>
      <c r="M704" s="48"/>
      <c r="N704" s="118"/>
      <c r="O704" s="48"/>
      <c r="P704" s="118"/>
      <c r="Q704" s="48"/>
      <c r="R704" s="118"/>
      <c r="S704" s="48"/>
      <c r="T704" s="118"/>
      <c r="U704" s="48"/>
      <c r="V704" s="118"/>
      <c r="W704" s="48"/>
      <c r="X704" s="118"/>
      <c r="Y704" s="48"/>
      <c r="Z704" s="118"/>
      <c r="AA704" s="48"/>
      <c r="AB704" s="118"/>
      <c r="AC704" s="48"/>
      <c r="AD704" s="118"/>
      <c r="AE704" s="48"/>
      <c r="AF704" s="118"/>
      <c r="AG704" s="48"/>
      <c r="AH704" s="118"/>
      <c r="AI704" s="48"/>
      <c r="AJ704" s="118"/>
      <c r="AK704" s="48"/>
      <c r="AL704" s="118"/>
      <c r="AM704" s="48"/>
      <c r="AN704" s="118"/>
      <c r="AO704" s="48"/>
      <c r="AP704" s="118"/>
      <c r="AQ704" s="48"/>
      <c r="AR704" s="118"/>
      <c r="AS704" s="48"/>
      <c r="AT704" s="118"/>
      <c r="AU704" s="48"/>
      <c r="AV704" s="118"/>
      <c r="AW704" s="48"/>
      <c r="AX704" s="118"/>
      <c r="AY704" s="48"/>
      <c r="AZ704" s="118"/>
      <c r="BA704" s="48"/>
      <c r="BB704" s="118"/>
      <c r="BC704" s="48"/>
      <c r="BD704" s="118"/>
      <c r="BE704" s="48"/>
      <c r="BF704" s="118"/>
      <c r="BG704" s="48"/>
      <c r="BH704" s="118"/>
      <c r="BI704" s="48"/>
      <c r="BJ704" s="118"/>
      <c r="BK704" s="48"/>
      <c r="BL704" s="118"/>
      <c r="BM704" s="48"/>
      <c r="BN704" s="118"/>
      <c r="BO704" s="48"/>
      <c r="BP704" s="118"/>
    </row>
    <row r="705" spans="1:68" s="50" customFormat="1" ht="12" customHeight="1" x14ac:dyDescent="0.2">
      <c r="A705" s="48"/>
      <c r="B705" s="48"/>
      <c r="C705" s="48"/>
      <c r="D705" s="118"/>
      <c r="E705" s="48"/>
      <c r="F705" s="118"/>
      <c r="G705" s="48"/>
      <c r="H705" s="118"/>
      <c r="I705" s="48"/>
      <c r="J705" s="118"/>
      <c r="K705" s="48"/>
      <c r="L705" s="118"/>
      <c r="M705" s="48"/>
      <c r="N705" s="118"/>
      <c r="O705" s="48"/>
      <c r="P705" s="118"/>
      <c r="Q705" s="48"/>
      <c r="R705" s="118"/>
      <c r="S705" s="48"/>
      <c r="T705" s="118"/>
      <c r="U705" s="48"/>
      <c r="V705" s="118"/>
      <c r="W705" s="48"/>
      <c r="X705" s="118"/>
      <c r="Y705" s="48"/>
      <c r="Z705" s="118"/>
      <c r="AA705" s="48"/>
      <c r="AB705" s="118"/>
      <c r="AC705" s="48"/>
      <c r="AD705" s="118"/>
      <c r="AE705" s="48"/>
      <c r="AF705" s="118"/>
      <c r="AG705" s="48"/>
      <c r="AH705" s="118"/>
      <c r="AI705" s="48"/>
      <c r="AJ705" s="118"/>
      <c r="AK705" s="48"/>
      <c r="AL705" s="118"/>
      <c r="AM705" s="48"/>
      <c r="AN705" s="118"/>
      <c r="AO705" s="48"/>
      <c r="AP705" s="118"/>
      <c r="AQ705" s="48"/>
      <c r="AR705" s="118"/>
      <c r="AS705" s="48"/>
      <c r="AT705" s="118"/>
      <c r="AU705" s="48"/>
      <c r="AV705" s="118"/>
      <c r="AW705" s="48"/>
      <c r="AX705" s="118"/>
      <c r="AY705" s="48"/>
      <c r="AZ705" s="118"/>
      <c r="BA705" s="48"/>
      <c r="BB705" s="118"/>
      <c r="BC705" s="48"/>
      <c r="BD705" s="118"/>
      <c r="BE705" s="48"/>
      <c r="BF705" s="118"/>
      <c r="BG705" s="48"/>
      <c r="BH705" s="118"/>
      <c r="BI705" s="48"/>
      <c r="BJ705" s="118"/>
      <c r="BK705" s="48"/>
      <c r="BL705" s="118"/>
      <c r="BM705" s="48"/>
      <c r="BN705" s="118"/>
      <c r="BO705" s="48"/>
      <c r="BP705" s="118"/>
    </row>
    <row r="706" spans="1:68" s="50" customFormat="1" ht="12" customHeight="1" x14ac:dyDescent="0.2">
      <c r="A706" s="48"/>
      <c r="B706" s="48"/>
      <c r="C706" s="48"/>
      <c r="D706" s="118"/>
      <c r="E706" s="48"/>
      <c r="F706" s="118"/>
      <c r="G706" s="48"/>
      <c r="H706" s="118"/>
      <c r="I706" s="48"/>
      <c r="J706" s="118"/>
      <c r="K706" s="48"/>
      <c r="L706" s="118"/>
      <c r="M706" s="48"/>
      <c r="N706" s="118"/>
      <c r="O706" s="48"/>
      <c r="P706" s="118"/>
      <c r="Q706" s="48"/>
      <c r="R706" s="118"/>
      <c r="S706" s="48"/>
      <c r="T706" s="118"/>
      <c r="U706" s="48"/>
      <c r="V706" s="118"/>
      <c r="W706" s="48"/>
      <c r="X706" s="118"/>
      <c r="Y706" s="48"/>
      <c r="Z706" s="118"/>
      <c r="AA706" s="48"/>
      <c r="AB706" s="118"/>
      <c r="AC706" s="48"/>
      <c r="AD706" s="118"/>
      <c r="AE706" s="48"/>
      <c r="AF706" s="118"/>
      <c r="AG706" s="48"/>
      <c r="AH706" s="118"/>
      <c r="AI706" s="48"/>
      <c r="AJ706" s="118"/>
      <c r="AK706" s="48"/>
      <c r="AL706" s="118"/>
      <c r="AM706" s="48"/>
      <c r="AN706" s="118"/>
      <c r="AO706" s="48"/>
      <c r="AP706" s="118"/>
      <c r="AQ706" s="48"/>
      <c r="AR706" s="118"/>
      <c r="AS706" s="48"/>
      <c r="AT706" s="118"/>
      <c r="AU706" s="48"/>
      <c r="AV706" s="118"/>
      <c r="AW706" s="48"/>
      <c r="AX706" s="118"/>
      <c r="AY706" s="48"/>
      <c r="AZ706" s="118"/>
      <c r="BA706" s="48"/>
      <c r="BB706" s="118"/>
      <c r="BC706" s="48"/>
      <c r="BD706" s="118"/>
      <c r="BE706" s="48"/>
      <c r="BF706" s="118"/>
      <c r="BG706" s="48"/>
      <c r="BH706" s="118"/>
      <c r="BI706" s="48"/>
      <c r="BJ706" s="118"/>
      <c r="BK706" s="48"/>
      <c r="BL706" s="118"/>
      <c r="BM706" s="48"/>
      <c r="BN706" s="118"/>
      <c r="BO706" s="48"/>
      <c r="BP706" s="118"/>
    </row>
    <row r="707" spans="1:68" s="50" customFormat="1" ht="12" customHeight="1" x14ac:dyDescent="0.2">
      <c r="A707" s="48"/>
      <c r="B707" s="48"/>
      <c r="C707" s="48"/>
      <c r="D707" s="118"/>
      <c r="E707" s="48"/>
      <c r="F707" s="118"/>
      <c r="G707" s="48"/>
      <c r="H707" s="118"/>
      <c r="I707" s="48"/>
      <c r="J707" s="118"/>
      <c r="K707" s="48"/>
      <c r="L707" s="118"/>
      <c r="M707" s="48"/>
      <c r="N707" s="118"/>
      <c r="O707" s="48"/>
      <c r="P707" s="118"/>
      <c r="Q707" s="48"/>
      <c r="R707" s="118"/>
      <c r="S707" s="48"/>
      <c r="T707" s="118"/>
      <c r="U707" s="48"/>
      <c r="V707" s="118"/>
      <c r="W707" s="48"/>
      <c r="X707" s="118"/>
      <c r="Y707" s="48"/>
      <c r="Z707" s="118"/>
      <c r="AA707" s="48"/>
      <c r="AB707" s="118"/>
      <c r="AC707" s="48"/>
      <c r="AD707" s="118"/>
      <c r="AE707" s="48"/>
      <c r="AF707" s="118"/>
      <c r="AG707" s="48"/>
      <c r="AH707" s="118"/>
      <c r="AI707" s="48"/>
      <c r="AJ707" s="118"/>
      <c r="AK707" s="48"/>
      <c r="AL707" s="118"/>
      <c r="AM707" s="48"/>
      <c r="AN707" s="118"/>
      <c r="AO707" s="48"/>
      <c r="AP707" s="118"/>
      <c r="AQ707" s="48"/>
      <c r="AR707" s="118"/>
      <c r="AS707" s="48"/>
      <c r="AT707" s="118"/>
      <c r="AU707" s="48"/>
      <c r="AV707" s="118"/>
      <c r="AW707" s="48"/>
      <c r="AX707" s="118"/>
      <c r="AY707" s="48"/>
      <c r="AZ707" s="118"/>
      <c r="BA707" s="48"/>
      <c r="BB707" s="118"/>
      <c r="BC707" s="48"/>
      <c r="BD707" s="118"/>
      <c r="BE707" s="48"/>
      <c r="BF707" s="118"/>
      <c r="BG707" s="48"/>
      <c r="BH707" s="118"/>
      <c r="BI707" s="48"/>
      <c r="BJ707" s="118"/>
      <c r="BK707" s="48"/>
      <c r="BL707" s="118"/>
      <c r="BM707" s="48"/>
      <c r="BN707" s="118"/>
      <c r="BO707" s="48"/>
      <c r="BP707" s="118"/>
    </row>
    <row r="708" spans="1:68" s="50" customFormat="1" ht="12" customHeight="1" x14ac:dyDescent="0.2">
      <c r="A708" s="48"/>
      <c r="B708" s="48"/>
      <c r="C708" s="48"/>
      <c r="D708" s="118"/>
      <c r="E708" s="48"/>
      <c r="F708" s="118"/>
      <c r="G708" s="48"/>
      <c r="H708" s="118"/>
      <c r="I708" s="48"/>
      <c r="J708" s="118"/>
      <c r="K708" s="48"/>
      <c r="L708" s="118"/>
      <c r="M708" s="48"/>
      <c r="N708" s="118"/>
      <c r="O708" s="48"/>
      <c r="P708" s="118"/>
      <c r="Q708" s="48"/>
      <c r="R708" s="118"/>
      <c r="S708" s="48"/>
      <c r="T708" s="118"/>
      <c r="U708" s="48"/>
      <c r="V708" s="118"/>
      <c r="W708" s="48"/>
      <c r="X708" s="118"/>
      <c r="Y708" s="48"/>
      <c r="Z708" s="118"/>
      <c r="AA708" s="48"/>
      <c r="AB708" s="118"/>
      <c r="AC708" s="48"/>
      <c r="AD708" s="118"/>
      <c r="AE708" s="48"/>
      <c r="AF708" s="118"/>
      <c r="AG708" s="48"/>
      <c r="AH708" s="118"/>
      <c r="AI708" s="48"/>
      <c r="AJ708" s="118"/>
      <c r="AK708" s="48"/>
      <c r="AL708" s="118"/>
      <c r="AM708" s="48"/>
      <c r="AN708" s="118"/>
      <c r="AO708" s="48"/>
      <c r="AP708" s="118"/>
      <c r="AQ708" s="48"/>
      <c r="AR708" s="118"/>
      <c r="AS708" s="48"/>
      <c r="AT708" s="118"/>
      <c r="AU708" s="48"/>
      <c r="AV708" s="118"/>
      <c r="AW708" s="48"/>
      <c r="AX708" s="118"/>
      <c r="AY708" s="48"/>
      <c r="AZ708" s="118"/>
      <c r="BA708" s="48"/>
      <c r="BB708" s="118"/>
      <c r="BC708" s="48"/>
      <c r="BD708" s="118"/>
      <c r="BE708" s="48"/>
      <c r="BF708" s="118"/>
      <c r="BG708" s="48"/>
      <c r="BH708" s="118"/>
      <c r="BI708" s="48"/>
      <c r="BJ708" s="118"/>
      <c r="BK708" s="48"/>
      <c r="BL708" s="118"/>
      <c r="BM708" s="48"/>
      <c r="BN708" s="118"/>
      <c r="BO708" s="48"/>
      <c r="BP708" s="118"/>
    </row>
    <row r="709" spans="1:68" s="50" customFormat="1" ht="12" customHeight="1" x14ac:dyDescent="0.2">
      <c r="A709" s="48"/>
      <c r="B709" s="48"/>
      <c r="C709" s="48"/>
      <c r="D709" s="118"/>
      <c r="E709" s="48"/>
      <c r="F709" s="118"/>
      <c r="G709" s="48"/>
      <c r="H709" s="118"/>
      <c r="I709" s="48"/>
      <c r="J709" s="118"/>
      <c r="K709" s="48"/>
      <c r="L709" s="118"/>
      <c r="M709" s="48"/>
      <c r="N709" s="118"/>
      <c r="O709" s="48"/>
      <c r="P709" s="118"/>
      <c r="Q709" s="48"/>
      <c r="R709" s="118"/>
      <c r="S709" s="48"/>
      <c r="T709" s="118"/>
      <c r="U709" s="48"/>
      <c r="V709" s="118"/>
      <c r="W709" s="48"/>
      <c r="X709" s="118"/>
      <c r="Y709" s="48"/>
      <c r="Z709" s="118"/>
      <c r="AA709" s="48"/>
      <c r="AB709" s="118"/>
      <c r="AC709" s="48"/>
      <c r="AD709" s="118"/>
      <c r="AE709" s="48"/>
      <c r="AF709" s="118"/>
      <c r="AG709" s="48"/>
      <c r="AH709" s="118"/>
      <c r="AI709" s="48"/>
      <c r="AJ709" s="118"/>
      <c r="AK709" s="48"/>
      <c r="AL709" s="118"/>
      <c r="AM709" s="48"/>
      <c r="AN709" s="118"/>
      <c r="AO709" s="48"/>
      <c r="AP709" s="118"/>
      <c r="AQ709" s="48"/>
      <c r="AR709" s="118"/>
      <c r="AS709" s="48"/>
      <c r="AT709" s="118"/>
      <c r="AU709" s="48"/>
      <c r="AV709" s="118"/>
      <c r="AW709" s="48"/>
      <c r="AX709" s="118"/>
      <c r="AY709" s="48"/>
      <c r="AZ709" s="118"/>
      <c r="BA709" s="48"/>
      <c r="BB709" s="118"/>
      <c r="BC709" s="48"/>
      <c r="BD709" s="118"/>
      <c r="BE709" s="48"/>
      <c r="BF709" s="118"/>
      <c r="BG709" s="48"/>
      <c r="BH709" s="118"/>
      <c r="BI709" s="48"/>
      <c r="BJ709" s="118"/>
      <c r="BK709" s="48"/>
      <c r="BL709" s="118"/>
      <c r="BM709" s="48"/>
      <c r="BN709" s="118"/>
      <c r="BO709" s="48"/>
      <c r="BP709" s="118"/>
    </row>
    <row r="710" spans="1:68" s="50" customFormat="1" x14ac:dyDescent="0.2">
      <c r="A710" s="48"/>
      <c r="B710" s="48"/>
      <c r="C710" s="48"/>
      <c r="D710" s="118"/>
      <c r="E710" s="48"/>
      <c r="F710" s="118"/>
      <c r="G710" s="48"/>
      <c r="H710" s="118"/>
      <c r="I710" s="48"/>
      <c r="J710" s="118"/>
      <c r="K710" s="48"/>
      <c r="L710" s="118"/>
      <c r="M710" s="48"/>
      <c r="N710" s="118"/>
      <c r="O710" s="48"/>
      <c r="P710" s="118"/>
      <c r="Q710" s="48"/>
      <c r="R710" s="118"/>
      <c r="S710" s="48"/>
      <c r="T710" s="118"/>
      <c r="U710" s="48"/>
      <c r="V710" s="118"/>
      <c r="W710" s="48"/>
      <c r="X710" s="118"/>
      <c r="Y710" s="48"/>
      <c r="Z710" s="118"/>
      <c r="AA710" s="48"/>
      <c r="AB710" s="118"/>
      <c r="AC710" s="48"/>
      <c r="AD710" s="118"/>
      <c r="AE710" s="48"/>
      <c r="AF710" s="118"/>
      <c r="AG710" s="48"/>
      <c r="AH710" s="118"/>
      <c r="AI710" s="48"/>
      <c r="AJ710" s="118"/>
      <c r="AK710" s="48"/>
      <c r="AL710" s="118"/>
      <c r="AM710" s="48"/>
      <c r="AN710" s="118"/>
      <c r="AO710" s="48"/>
      <c r="AP710" s="118"/>
      <c r="AQ710" s="48"/>
      <c r="AR710" s="118"/>
      <c r="AS710" s="48"/>
      <c r="AT710" s="118"/>
      <c r="AU710" s="48"/>
      <c r="AV710" s="118"/>
      <c r="AW710" s="48"/>
      <c r="AX710" s="118"/>
      <c r="AY710" s="48"/>
      <c r="AZ710" s="118"/>
      <c r="BA710" s="48"/>
      <c r="BB710" s="118"/>
      <c r="BC710" s="48"/>
      <c r="BD710" s="118"/>
      <c r="BE710" s="48"/>
      <c r="BF710" s="118"/>
      <c r="BG710" s="48"/>
      <c r="BH710" s="118"/>
      <c r="BI710" s="48"/>
      <c r="BJ710" s="118"/>
      <c r="BK710" s="48"/>
      <c r="BL710" s="118"/>
      <c r="BM710" s="48"/>
      <c r="BN710" s="118"/>
      <c r="BO710" s="48"/>
      <c r="BP710" s="118"/>
    </row>
    <row r="711" spans="1:68" s="50" customFormat="1" ht="12" customHeight="1" x14ac:dyDescent="0.2">
      <c r="A711" s="48"/>
      <c r="B711" s="48"/>
      <c r="C711" s="48"/>
      <c r="D711" s="118"/>
      <c r="E711" s="48"/>
      <c r="F711" s="118"/>
      <c r="G711" s="48"/>
      <c r="H711" s="118"/>
      <c r="I711" s="48"/>
      <c r="J711" s="118"/>
      <c r="K711" s="48"/>
      <c r="L711" s="118"/>
      <c r="M711" s="48"/>
      <c r="N711" s="118"/>
      <c r="O711" s="48"/>
      <c r="P711" s="118"/>
      <c r="Q711" s="48"/>
      <c r="R711" s="118"/>
      <c r="S711" s="48"/>
      <c r="T711" s="118"/>
      <c r="U711" s="48"/>
      <c r="V711" s="118"/>
      <c r="W711" s="48"/>
      <c r="X711" s="118"/>
      <c r="Y711" s="48"/>
      <c r="Z711" s="118"/>
      <c r="AA711" s="48"/>
      <c r="AB711" s="118"/>
      <c r="AC711" s="48"/>
      <c r="AD711" s="118"/>
      <c r="AE711" s="48"/>
      <c r="AF711" s="118"/>
      <c r="AG711" s="48"/>
      <c r="AH711" s="118"/>
      <c r="AI711" s="48"/>
      <c r="AJ711" s="118"/>
      <c r="AK711" s="48"/>
      <c r="AL711" s="118"/>
      <c r="AM711" s="48"/>
      <c r="AN711" s="118"/>
      <c r="AO711" s="48"/>
      <c r="AP711" s="118"/>
      <c r="AQ711" s="48"/>
      <c r="AR711" s="118"/>
      <c r="AS711" s="48"/>
      <c r="AT711" s="118"/>
      <c r="AU711" s="48"/>
      <c r="AV711" s="118"/>
      <c r="AW711" s="48"/>
      <c r="AX711" s="118"/>
      <c r="AY711" s="48"/>
      <c r="AZ711" s="118"/>
      <c r="BA711" s="48"/>
      <c r="BB711" s="118"/>
      <c r="BC711" s="48"/>
      <c r="BD711" s="118"/>
      <c r="BE711" s="48"/>
      <c r="BF711" s="118"/>
      <c r="BG711" s="48"/>
      <c r="BH711" s="118"/>
      <c r="BI711" s="48"/>
      <c r="BJ711" s="118"/>
      <c r="BK711" s="48"/>
      <c r="BL711" s="118"/>
      <c r="BM711" s="48"/>
      <c r="BN711" s="118"/>
      <c r="BO711" s="48"/>
      <c r="BP711" s="118"/>
    </row>
    <row r="712" spans="1:68" s="50" customFormat="1" ht="12" customHeight="1" x14ac:dyDescent="0.2">
      <c r="A712" s="48"/>
      <c r="B712" s="48"/>
      <c r="C712" s="48"/>
      <c r="D712" s="118"/>
      <c r="E712" s="48"/>
      <c r="F712" s="118"/>
      <c r="G712" s="48"/>
      <c r="H712" s="118"/>
      <c r="I712" s="48"/>
      <c r="J712" s="118"/>
      <c r="K712" s="48"/>
      <c r="L712" s="118"/>
      <c r="M712" s="48"/>
      <c r="N712" s="118"/>
      <c r="O712" s="48"/>
      <c r="P712" s="118"/>
      <c r="Q712" s="48"/>
      <c r="R712" s="118"/>
      <c r="S712" s="48"/>
      <c r="T712" s="118"/>
      <c r="U712" s="48"/>
      <c r="V712" s="118"/>
      <c r="W712" s="48"/>
      <c r="X712" s="118"/>
      <c r="Y712" s="48"/>
      <c r="Z712" s="118"/>
      <c r="AA712" s="48"/>
      <c r="AB712" s="118"/>
      <c r="AC712" s="48"/>
      <c r="AD712" s="118"/>
      <c r="AE712" s="48"/>
      <c r="AF712" s="118"/>
      <c r="AG712" s="48"/>
      <c r="AH712" s="118"/>
      <c r="AI712" s="48"/>
      <c r="AJ712" s="118"/>
      <c r="AK712" s="48"/>
      <c r="AL712" s="118"/>
      <c r="AM712" s="48"/>
      <c r="AN712" s="118"/>
      <c r="AO712" s="48"/>
      <c r="AP712" s="118"/>
      <c r="AQ712" s="48"/>
      <c r="AR712" s="118"/>
      <c r="AS712" s="48"/>
      <c r="AT712" s="118"/>
      <c r="AU712" s="48"/>
      <c r="AV712" s="118"/>
      <c r="AW712" s="48"/>
      <c r="AX712" s="118"/>
      <c r="AY712" s="48"/>
      <c r="AZ712" s="118"/>
      <c r="BA712" s="48"/>
      <c r="BB712" s="118"/>
      <c r="BC712" s="48"/>
      <c r="BD712" s="118"/>
      <c r="BE712" s="48"/>
      <c r="BF712" s="118"/>
      <c r="BG712" s="48"/>
      <c r="BH712" s="118"/>
      <c r="BI712" s="48"/>
      <c r="BJ712" s="118"/>
      <c r="BK712" s="48"/>
      <c r="BL712" s="118"/>
      <c r="BM712" s="48"/>
      <c r="BN712" s="118"/>
      <c r="BO712" s="48"/>
      <c r="BP712" s="118"/>
    </row>
    <row r="713" spans="1:68" s="50" customFormat="1" ht="12" customHeight="1" x14ac:dyDescent="0.2">
      <c r="A713" s="48"/>
      <c r="B713" s="48"/>
      <c r="C713" s="48"/>
      <c r="D713" s="118"/>
      <c r="E713" s="48"/>
      <c r="F713" s="118"/>
      <c r="G713" s="48"/>
      <c r="H713" s="118"/>
      <c r="I713" s="48"/>
      <c r="J713" s="118"/>
      <c r="K713" s="48"/>
      <c r="L713" s="118"/>
      <c r="M713" s="48"/>
      <c r="N713" s="118"/>
      <c r="O713" s="48"/>
      <c r="P713" s="118"/>
      <c r="Q713" s="48"/>
      <c r="R713" s="118"/>
      <c r="S713" s="48"/>
      <c r="T713" s="118"/>
      <c r="U713" s="48"/>
      <c r="V713" s="118"/>
      <c r="W713" s="48"/>
      <c r="X713" s="118"/>
      <c r="Y713" s="48"/>
      <c r="Z713" s="118"/>
      <c r="AA713" s="48"/>
      <c r="AB713" s="118"/>
      <c r="AC713" s="48"/>
      <c r="AD713" s="118"/>
      <c r="AE713" s="48"/>
      <c r="AF713" s="118"/>
      <c r="AG713" s="48"/>
      <c r="AH713" s="118"/>
      <c r="AI713" s="48"/>
      <c r="AJ713" s="118"/>
      <c r="AK713" s="48"/>
      <c r="AL713" s="118"/>
      <c r="AM713" s="48"/>
      <c r="AN713" s="118"/>
      <c r="AO713" s="48"/>
      <c r="AP713" s="118"/>
      <c r="AQ713" s="48"/>
      <c r="AR713" s="118"/>
      <c r="AS713" s="48"/>
      <c r="AT713" s="118"/>
      <c r="AU713" s="48"/>
      <c r="AV713" s="118"/>
      <c r="AW713" s="48"/>
      <c r="AX713" s="118"/>
      <c r="AY713" s="48"/>
      <c r="AZ713" s="118"/>
      <c r="BA713" s="48"/>
      <c r="BB713" s="118"/>
      <c r="BC713" s="48"/>
      <c r="BD713" s="118"/>
      <c r="BE713" s="48"/>
      <c r="BF713" s="118"/>
      <c r="BG713" s="48"/>
      <c r="BH713" s="118"/>
      <c r="BI713" s="48"/>
      <c r="BJ713" s="118"/>
      <c r="BK713" s="48"/>
      <c r="BL713" s="118"/>
      <c r="BM713" s="48"/>
      <c r="BN713" s="118"/>
      <c r="BO713" s="48"/>
      <c r="BP713" s="118"/>
    </row>
    <row r="714" spans="1:68" s="50" customFormat="1" ht="12" customHeight="1" x14ac:dyDescent="0.2">
      <c r="A714" s="48"/>
      <c r="B714" s="48"/>
      <c r="C714" s="48"/>
      <c r="D714" s="118"/>
      <c r="E714" s="48"/>
      <c r="F714" s="118"/>
      <c r="G714" s="48"/>
      <c r="H714" s="118"/>
      <c r="I714" s="48"/>
      <c r="J714" s="118"/>
      <c r="K714" s="48"/>
      <c r="L714" s="118"/>
      <c r="M714" s="48"/>
      <c r="N714" s="118"/>
      <c r="O714" s="48"/>
      <c r="P714" s="118"/>
      <c r="Q714" s="48"/>
      <c r="R714" s="118"/>
      <c r="S714" s="48"/>
      <c r="T714" s="118"/>
      <c r="U714" s="48"/>
      <c r="V714" s="118"/>
      <c r="W714" s="48"/>
      <c r="X714" s="118"/>
      <c r="Y714" s="48"/>
      <c r="Z714" s="118"/>
      <c r="AA714" s="48"/>
      <c r="AB714" s="118"/>
      <c r="AC714" s="48"/>
      <c r="AD714" s="118"/>
      <c r="AE714" s="48"/>
      <c r="AF714" s="118"/>
      <c r="AG714" s="48"/>
      <c r="AH714" s="118"/>
      <c r="AI714" s="48"/>
      <c r="AJ714" s="118"/>
      <c r="AK714" s="48"/>
      <c r="AL714" s="118"/>
      <c r="AM714" s="48"/>
      <c r="AN714" s="118"/>
      <c r="AO714" s="48"/>
      <c r="AP714" s="118"/>
      <c r="AQ714" s="48"/>
      <c r="AR714" s="118"/>
      <c r="AS714" s="48"/>
      <c r="AT714" s="118"/>
      <c r="AU714" s="48"/>
      <c r="AV714" s="118"/>
      <c r="AW714" s="48"/>
      <c r="AX714" s="118"/>
      <c r="AY714" s="48"/>
      <c r="AZ714" s="118"/>
      <c r="BA714" s="48"/>
      <c r="BB714" s="118"/>
      <c r="BC714" s="48"/>
      <c r="BD714" s="118"/>
      <c r="BE714" s="48"/>
      <c r="BF714" s="118"/>
      <c r="BG714" s="48"/>
      <c r="BH714" s="118"/>
      <c r="BI714" s="48"/>
      <c r="BJ714" s="118"/>
      <c r="BK714" s="48"/>
      <c r="BL714" s="118"/>
      <c r="BM714" s="48"/>
      <c r="BN714" s="118"/>
      <c r="BO714" s="48"/>
      <c r="BP714" s="118"/>
    </row>
    <row r="715" spans="1:68" s="50" customFormat="1" ht="12" customHeight="1" x14ac:dyDescent="0.2">
      <c r="A715" s="48"/>
      <c r="B715" s="48"/>
      <c r="C715" s="48"/>
      <c r="D715" s="118"/>
      <c r="E715" s="48"/>
      <c r="F715" s="118"/>
      <c r="G715" s="48"/>
      <c r="H715" s="118"/>
      <c r="I715" s="48"/>
      <c r="J715" s="118"/>
      <c r="K715" s="48"/>
      <c r="L715" s="118"/>
      <c r="M715" s="48"/>
      <c r="N715" s="118"/>
      <c r="O715" s="48"/>
      <c r="P715" s="118"/>
      <c r="Q715" s="48"/>
      <c r="R715" s="118"/>
      <c r="S715" s="48"/>
      <c r="T715" s="118"/>
      <c r="U715" s="48"/>
      <c r="V715" s="118"/>
      <c r="W715" s="48"/>
      <c r="X715" s="118"/>
      <c r="Y715" s="48"/>
      <c r="Z715" s="118"/>
      <c r="AA715" s="48"/>
      <c r="AB715" s="118"/>
      <c r="AC715" s="48"/>
      <c r="AD715" s="118"/>
      <c r="AE715" s="48"/>
      <c r="AF715" s="118"/>
      <c r="AG715" s="48"/>
      <c r="AH715" s="118"/>
      <c r="AI715" s="48"/>
      <c r="AJ715" s="118"/>
      <c r="AK715" s="48"/>
      <c r="AL715" s="118"/>
      <c r="AM715" s="48"/>
      <c r="AN715" s="118"/>
      <c r="AO715" s="48"/>
      <c r="AP715" s="118"/>
      <c r="AQ715" s="48"/>
      <c r="AR715" s="118"/>
      <c r="AS715" s="48"/>
      <c r="AT715" s="118"/>
      <c r="AU715" s="48"/>
      <c r="AV715" s="118"/>
      <c r="AW715" s="48"/>
      <c r="AX715" s="118"/>
      <c r="AY715" s="48"/>
      <c r="AZ715" s="118"/>
      <c r="BA715" s="48"/>
      <c r="BB715" s="118"/>
      <c r="BC715" s="48"/>
      <c r="BD715" s="118"/>
      <c r="BE715" s="48"/>
      <c r="BF715" s="118"/>
      <c r="BG715" s="48"/>
      <c r="BH715" s="118"/>
      <c r="BI715" s="48"/>
      <c r="BJ715" s="118"/>
      <c r="BK715" s="48"/>
      <c r="BL715" s="118"/>
      <c r="BM715" s="48"/>
      <c r="BN715" s="118"/>
      <c r="BO715" s="48"/>
      <c r="BP715" s="118"/>
    </row>
    <row r="716" spans="1:68" s="50" customFormat="1" x14ac:dyDescent="0.2">
      <c r="A716" s="48"/>
      <c r="B716" s="48"/>
      <c r="C716" s="48"/>
      <c r="D716" s="118"/>
      <c r="E716" s="48"/>
      <c r="F716" s="118"/>
      <c r="G716" s="48"/>
      <c r="H716" s="118"/>
      <c r="I716" s="48"/>
      <c r="J716" s="118"/>
      <c r="K716" s="48"/>
      <c r="L716" s="118"/>
      <c r="M716" s="48"/>
      <c r="N716" s="118"/>
      <c r="O716" s="48"/>
      <c r="P716" s="118"/>
      <c r="Q716" s="48"/>
      <c r="R716" s="118"/>
      <c r="S716" s="48"/>
      <c r="T716" s="118"/>
      <c r="U716" s="48"/>
      <c r="V716" s="118"/>
      <c r="W716" s="48"/>
      <c r="X716" s="118"/>
      <c r="Y716" s="48"/>
      <c r="Z716" s="118"/>
      <c r="AA716" s="48"/>
      <c r="AB716" s="118"/>
      <c r="AC716" s="48"/>
      <c r="AD716" s="118"/>
      <c r="AE716" s="48"/>
      <c r="AF716" s="118"/>
      <c r="AG716" s="48"/>
      <c r="AH716" s="118"/>
      <c r="AI716" s="48"/>
      <c r="AJ716" s="118"/>
      <c r="AK716" s="48"/>
      <c r="AL716" s="118"/>
      <c r="AM716" s="48"/>
      <c r="AN716" s="118"/>
      <c r="AO716" s="48"/>
      <c r="AP716" s="118"/>
      <c r="AQ716" s="48"/>
      <c r="AR716" s="118"/>
      <c r="AS716" s="48"/>
      <c r="AT716" s="118"/>
      <c r="AU716" s="48"/>
      <c r="AV716" s="118"/>
      <c r="AW716" s="48"/>
      <c r="AX716" s="118"/>
      <c r="AY716" s="48"/>
      <c r="AZ716" s="118"/>
      <c r="BA716" s="48"/>
      <c r="BB716" s="118"/>
      <c r="BC716" s="48"/>
      <c r="BD716" s="118"/>
      <c r="BE716" s="48"/>
      <c r="BF716" s="118"/>
      <c r="BG716" s="48"/>
      <c r="BH716" s="118"/>
      <c r="BI716" s="48"/>
      <c r="BJ716" s="118"/>
      <c r="BK716" s="48"/>
      <c r="BL716" s="118"/>
      <c r="BM716" s="48"/>
      <c r="BN716" s="118"/>
      <c r="BO716" s="48"/>
      <c r="BP716" s="118"/>
    </row>
    <row r="717" spans="1:68" s="50" customFormat="1" ht="12" customHeight="1" x14ac:dyDescent="0.2">
      <c r="A717" s="48"/>
      <c r="B717" s="48"/>
      <c r="C717" s="48"/>
      <c r="D717" s="118"/>
      <c r="E717" s="48"/>
      <c r="F717" s="118"/>
      <c r="G717" s="48"/>
      <c r="H717" s="118"/>
      <c r="I717" s="48"/>
      <c r="J717" s="118"/>
      <c r="K717" s="48"/>
      <c r="L717" s="118"/>
      <c r="M717" s="48"/>
      <c r="N717" s="118"/>
      <c r="O717" s="48"/>
      <c r="P717" s="118"/>
      <c r="Q717" s="48"/>
      <c r="R717" s="118"/>
      <c r="S717" s="48"/>
      <c r="T717" s="118"/>
      <c r="U717" s="48"/>
      <c r="V717" s="118"/>
      <c r="W717" s="48"/>
      <c r="X717" s="118"/>
      <c r="Y717" s="48"/>
      <c r="Z717" s="118"/>
      <c r="AA717" s="48"/>
      <c r="AB717" s="118"/>
      <c r="AC717" s="48"/>
      <c r="AD717" s="118"/>
      <c r="AE717" s="48"/>
      <c r="AF717" s="118"/>
      <c r="AG717" s="48"/>
      <c r="AH717" s="118"/>
      <c r="AI717" s="48"/>
      <c r="AJ717" s="118"/>
      <c r="AK717" s="48"/>
      <c r="AL717" s="118"/>
      <c r="AM717" s="48"/>
      <c r="AN717" s="118"/>
      <c r="AO717" s="48"/>
      <c r="AP717" s="118"/>
      <c r="AQ717" s="48"/>
      <c r="AR717" s="118"/>
      <c r="AS717" s="48"/>
      <c r="AT717" s="118"/>
      <c r="AU717" s="48"/>
      <c r="AV717" s="118"/>
      <c r="AW717" s="48"/>
      <c r="AX717" s="118"/>
      <c r="AY717" s="48"/>
      <c r="AZ717" s="118"/>
      <c r="BA717" s="48"/>
      <c r="BB717" s="118"/>
      <c r="BC717" s="48"/>
      <c r="BD717" s="118"/>
      <c r="BE717" s="48"/>
      <c r="BF717" s="118"/>
      <c r="BG717" s="48"/>
      <c r="BH717" s="118"/>
      <c r="BI717" s="48"/>
      <c r="BJ717" s="118"/>
      <c r="BK717" s="48"/>
      <c r="BL717" s="118"/>
      <c r="BM717" s="48"/>
      <c r="BN717" s="118"/>
      <c r="BO717" s="48"/>
      <c r="BP717" s="118"/>
    </row>
    <row r="718" spans="1:68" s="50" customFormat="1" ht="12" customHeight="1" x14ac:dyDescent="0.2">
      <c r="A718" s="48"/>
      <c r="B718" s="48"/>
      <c r="C718" s="48"/>
      <c r="D718" s="118"/>
      <c r="E718" s="48"/>
      <c r="F718" s="118"/>
      <c r="G718" s="48"/>
      <c r="H718" s="118"/>
      <c r="I718" s="48"/>
      <c r="J718" s="118"/>
      <c r="K718" s="48"/>
      <c r="L718" s="118"/>
      <c r="M718" s="48"/>
      <c r="N718" s="118"/>
      <c r="O718" s="48"/>
      <c r="P718" s="118"/>
      <c r="Q718" s="48"/>
      <c r="R718" s="118"/>
      <c r="S718" s="48"/>
      <c r="T718" s="118"/>
      <c r="U718" s="48"/>
      <c r="V718" s="118"/>
      <c r="W718" s="48"/>
      <c r="X718" s="118"/>
      <c r="Y718" s="48"/>
      <c r="Z718" s="118"/>
      <c r="AA718" s="48"/>
      <c r="AB718" s="118"/>
      <c r="AC718" s="48"/>
      <c r="AD718" s="118"/>
      <c r="AE718" s="48"/>
      <c r="AF718" s="118"/>
      <c r="AG718" s="48"/>
      <c r="AH718" s="118"/>
      <c r="AI718" s="48"/>
      <c r="AJ718" s="118"/>
      <c r="AK718" s="48"/>
      <c r="AL718" s="118"/>
      <c r="AM718" s="48"/>
      <c r="AN718" s="118"/>
      <c r="AO718" s="48"/>
      <c r="AP718" s="118"/>
      <c r="AQ718" s="48"/>
      <c r="AR718" s="118"/>
      <c r="AS718" s="48"/>
      <c r="AT718" s="118"/>
      <c r="AU718" s="48"/>
      <c r="AV718" s="118"/>
      <c r="AW718" s="48"/>
      <c r="AX718" s="118"/>
      <c r="AY718" s="48"/>
      <c r="AZ718" s="118"/>
      <c r="BA718" s="48"/>
      <c r="BB718" s="118"/>
      <c r="BC718" s="48"/>
      <c r="BD718" s="118"/>
      <c r="BE718" s="48"/>
      <c r="BF718" s="118"/>
      <c r="BG718" s="48"/>
      <c r="BH718" s="118"/>
      <c r="BI718" s="48"/>
      <c r="BJ718" s="118"/>
      <c r="BK718" s="48"/>
      <c r="BL718" s="118"/>
      <c r="BM718" s="48"/>
      <c r="BN718" s="118"/>
      <c r="BO718" s="48"/>
      <c r="BP718" s="118"/>
    </row>
    <row r="719" spans="1:68" s="50" customFormat="1" ht="12" customHeight="1" x14ac:dyDescent="0.2">
      <c r="A719" s="48"/>
      <c r="B719" s="48"/>
      <c r="C719" s="48"/>
      <c r="D719" s="118"/>
      <c r="E719" s="48"/>
      <c r="F719" s="118"/>
      <c r="G719" s="48"/>
      <c r="H719" s="118"/>
      <c r="I719" s="48"/>
      <c r="J719" s="118"/>
      <c r="K719" s="48"/>
      <c r="L719" s="118"/>
      <c r="M719" s="48"/>
      <c r="N719" s="118"/>
      <c r="O719" s="48"/>
      <c r="P719" s="118"/>
      <c r="Q719" s="48"/>
      <c r="R719" s="118"/>
      <c r="S719" s="48"/>
      <c r="T719" s="118"/>
      <c r="U719" s="48"/>
      <c r="V719" s="118"/>
      <c r="W719" s="48"/>
      <c r="X719" s="118"/>
      <c r="Y719" s="48"/>
      <c r="Z719" s="118"/>
      <c r="AA719" s="48"/>
      <c r="AB719" s="118"/>
      <c r="AC719" s="48"/>
      <c r="AD719" s="118"/>
      <c r="AE719" s="48"/>
      <c r="AF719" s="118"/>
      <c r="AG719" s="48"/>
      <c r="AH719" s="118"/>
      <c r="AI719" s="48"/>
      <c r="AJ719" s="118"/>
      <c r="AK719" s="48"/>
      <c r="AL719" s="118"/>
      <c r="AM719" s="48"/>
      <c r="AN719" s="118"/>
      <c r="AO719" s="48"/>
      <c r="AP719" s="118"/>
      <c r="AQ719" s="48"/>
      <c r="AR719" s="118"/>
      <c r="AS719" s="48"/>
      <c r="AT719" s="118"/>
      <c r="AU719" s="48"/>
      <c r="AV719" s="118"/>
      <c r="AW719" s="48"/>
      <c r="AX719" s="118"/>
      <c r="AY719" s="48"/>
      <c r="AZ719" s="118"/>
      <c r="BA719" s="48"/>
      <c r="BB719" s="118"/>
      <c r="BC719" s="48"/>
      <c r="BD719" s="118"/>
      <c r="BE719" s="48"/>
      <c r="BF719" s="118"/>
      <c r="BG719" s="48"/>
      <c r="BH719" s="118"/>
      <c r="BI719" s="48"/>
      <c r="BJ719" s="118"/>
      <c r="BK719" s="48"/>
      <c r="BL719" s="118"/>
      <c r="BM719" s="48"/>
      <c r="BN719" s="118"/>
      <c r="BO719" s="48"/>
      <c r="BP719" s="118"/>
    </row>
    <row r="720" spans="1:68" s="50" customFormat="1" ht="12" customHeight="1" x14ac:dyDescent="0.2">
      <c r="A720" s="48"/>
      <c r="B720" s="48"/>
      <c r="C720" s="48"/>
      <c r="D720" s="118"/>
      <c r="E720" s="48"/>
      <c r="F720" s="118"/>
      <c r="G720" s="48"/>
      <c r="H720" s="118"/>
      <c r="I720" s="48"/>
      <c r="J720" s="118"/>
      <c r="K720" s="48"/>
      <c r="L720" s="118"/>
      <c r="M720" s="48"/>
      <c r="N720" s="118"/>
      <c r="O720" s="48"/>
      <c r="P720" s="118"/>
      <c r="Q720" s="48"/>
      <c r="R720" s="118"/>
      <c r="S720" s="48"/>
      <c r="T720" s="118"/>
      <c r="U720" s="48"/>
      <c r="V720" s="118"/>
      <c r="W720" s="48"/>
      <c r="X720" s="118"/>
      <c r="Y720" s="48"/>
      <c r="Z720" s="118"/>
      <c r="AA720" s="48"/>
      <c r="AB720" s="118"/>
      <c r="AC720" s="48"/>
      <c r="AD720" s="118"/>
      <c r="AE720" s="48"/>
      <c r="AF720" s="118"/>
      <c r="AG720" s="48"/>
      <c r="AH720" s="118"/>
      <c r="AI720" s="48"/>
      <c r="AJ720" s="118"/>
      <c r="AK720" s="48"/>
      <c r="AL720" s="118"/>
      <c r="AM720" s="48"/>
      <c r="AN720" s="118"/>
      <c r="AO720" s="48"/>
      <c r="AP720" s="118"/>
      <c r="AQ720" s="48"/>
      <c r="AR720" s="118"/>
      <c r="AS720" s="48"/>
      <c r="AT720" s="118"/>
      <c r="AU720" s="48"/>
      <c r="AV720" s="118"/>
      <c r="AW720" s="48"/>
      <c r="AX720" s="118"/>
      <c r="AY720" s="48"/>
      <c r="AZ720" s="118"/>
      <c r="BA720" s="48"/>
      <c r="BB720" s="118"/>
      <c r="BC720" s="48"/>
      <c r="BD720" s="118"/>
      <c r="BE720" s="48"/>
      <c r="BF720" s="118"/>
      <c r="BG720" s="48"/>
      <c r="BH720" s="118"/>
      <c r="BI720" s="48"/>
      <c r="BJ720" s="118"/>
      <c r="BK720" s="48"/>
      <c r="BL720" s="118"/>
      <c r="BM720" s="48"/>
      <c r="BN720" s="118"/>
      <c r="BO720" s="48"/>
      <c r="BP720" s="118"/>
    </row>
    <row r="721" spans="1:68" s="50" customFormat="1" ht="12" customHeight="1" x14ac:dyDescent="0.2">
      <c r="A721" s="48"/>
      <c r="B721" s="48"/>
      <c r="C721" s="48"/>
      <c r="D721" s="118"/>
      <c r="E721" s="48"/>
      <c r="F721" s="118"/>
      <c r="G721" s="48"/>
      <c r="H721" s="118"/>
      <c r="I721" s="48"/>
      <c r="J721" s="118"/>
      <c r="K721" s="48"/>
      <c r="L721" s="118"/>
      <c r="M721" s="48"/>
      <c r="N721" s="118"/>
      <c r="O721" s="48"/>
      <c r="P721" s="118"/>
      <c r="Q721" s="48"/>
      <c r="R721" s="118"/>
      <c r="S721" s="48"/>
      <c r="T721" s="118"/>
      <c r="U721" s="48"/>
      <c r="V721" s="118"/>
      <c r="W721" s="48"/>
      <c r="X721" s="118"/>
      <c r="Y721" s="48"/>
      <c r="Z721" s="118"/>
      <c r="AA721" s="48"/>
      <c r="AB721" s="118"/>
      <c r="AC721" s="48"/>
      <c r="AD721" s="118"/>
      <c r="AE721" s="48"/>
      <c r="AF721" s="118"/>
      <c r="AG721" s="48"/>
      <c r="AH721" s="118"/>
      <c r="AI721" s="48"/>
      <c r="AJ721" s="118"/>
      <c r="AK721" s="48"/>
      <c r="AL721" s="118"/>
      <c r="AM721" s="48"/>
      <c r="AN721" s="118"/>
      <c r="AO721" s="48"/>
      <c r="AP721" s="118"/>
      <c r="AQ721" s="48"/>
      <c r="AR721" s="118"/>
      <c r="AS721" s="48"/>
      <c r="AT721" s="118"/>
      <c r="AU721" s="48"/>
      <c r="AV721" s="118"/>
      <c r="AW721" s="48"/>
      <c r="AX721" s="118"/>
      <c r="AY721" s="48"/>
      <c r="AZ721" s="118"/>
      <c r="BA721" s="48"/>
      <c r="BB721" s="118"/>
      <c r="BC721" s="48"/>
      <c r="BD721" s="118"/>
      <c r="BE721" s="48"/>
      <c r="BF721" s="118"/>
      <c r="BG721" s="48"/>
      <c r="BH721" s="118"/>
      <c r="BI721" s="48"/>
      <c r="BJ721" s="118"/>
      <c r="BK721" s="48"/>
      <c r="BL721" s="118"/>
      <c r="BM721" s="48"/>
      <c r="BN721" s="118"/>
      <c r="BO721" s="48"/>
      <c r="BP721" s="118"/>
    </row>
    <row r="722" spans="1:68" s="50" customFormat="1" x14ac:dyDescent="0.2">
      <c r="A722" s="48"/>
      <c r="B722" s="48"/>
      <c r="C722" s="48"/>
      <c r="D722" s="118"/>
      <c r="E722" s="48"/>
      <c r="F722" s="118"/>
      <c r="G722" s="48"/>
      <c r="H722" s="118"/>
      <c r="I722" s="48"/>
      <c r="J722" s="118"/>
      <c r="K722" s="48"/>
      <c r="L722" s="118"/>
      <c r="M722" s="48"/>
      <c r="N722" s="118"/>
      <c r="O722" s="48"/>
      <c r="P722" s="118"/>
      <c r="Q722" s="48"/>
      <c r="R722" s="118"/>
      <c r="S722" s="48"/>
      <c r="T722" s="118"/>
      <c r="U722" s="48"/>
      <c r="V722" s="118"/>
      <c r="W722" s="48"/>
      <c r="X722" s="118"/>
      <c r="Y722" s="48"/>
      <c r="Z722" s="118"/>
      <c r="AA722" s="48"/>
      <c r="AB722" s="118"/>
      <c r="AC722" s="48"/>
      <c r="AD722" s="118"/>
      <c r="AE722" s="48"/>
      <c r="AF722" s="118"/>
      <c r="AG722" s="48"/>
      <c r="AH722" s="118"/>
      <c r="AI722" s="48"/>
      <c r="AJ722" s="118"/>
      <c r="AK722" s="48"/>
      <c r="AL722" s="118"/>
      <c r="AM722" s="48"/>
      <c r="AN722" s="118"/>
      <c r="AO722" s="48"/>
      <c r="AP722" s="118"/>
      <c r="AQ722" s="48"/>
      <c r="AR722" s="118"/>
      <c r="AS722" s="48"/>
      <c r="AT722" s="118"/>
      <c r="AU722" s="48"/>
      <c r="AV722" s="118"/>
      <c r="AW722" s="48"/>
      <c r="AX722" s="118"/>
      <c r="AY722" s="48"/>
      <c r="AZ722" s="118"/>
      <c r="BA722" s="48"/>
      <c r="BB722" s="118"/>
      <c r="BC722" s="48"/>
      <c r="BD722" s="118"/>
      <c r="BE722" s="48"/>
      <c r="BF722" s="118"/>
      <c r="BG722" s="48"/>
      <c r="BH722" s="118"/>
      <c r="BI722" s="48"/>
      <c r="BJ722" s="118"/>
      <c r="BK722" s="48"/>
      <c r="BL722" s="118"/>
      <c r="BM722" s="48"/>
      <c r="BN722" s="118"/>
      <c r="BO722" s="48"/>
      <c r="BP722" s="118"/>
    </row>
    <row r="723" spans="1:68" s="50" customFormat="1" ht="12" customHeight="1" x14ac:dyDescent="0.2">
      <c r="A723" s="48"/>
      <c r="B723" s="48"/>
      <c r="C723" s="48"/>
      <c r="D723" s="118"/>
      <c r="E723" s="48"/>
      <c r="F723" s="118"/>
      <c r="G723" s="48"/>
      <c r="H723" s="118"/>
      <c r="I723" s="48"/>
      <c r="J723" s="118"/>
      <c r="K723" s="48"/>
      <c r="L723" s="118"/>
      <c r="M723" s="48"/>
      <c r="N723" s="118"/>
      <c r="O723" s="48"/>
      <c r="P723" s="118"/>
      <c r="Q723" s="48"/>
      <c r="R723" s="118"/>
      <c r="S723" s="48"/>
      <c r="T723" s="118"/>
      <c r="U723" s="48"/>
      <c r="V723" s="118"/>
      <c r="W723" s="48"/>
      <c r="X723" s="118"/>
      <c r="Y723" s="48"/>
      <c r="Z723" s="118"/>
      <c r="AA723" s="48"/>
      <c r="AB723" s="118"/>
      <c r="AC723" s="48"/>
      <c r="AD723" s="118"/>
      <c r="AE723" s="48"/>
      <c r="AF723" s="118"/>
      <c r="AG723" s="48"/>
      <c r="AH723" s="118"/>
      <c r="AI723" s="48"/>
      <c r="AJ723" s="118"/>
      <c r="AK723" s="48"/>
      <c r="AL723" s="118"/>
      <c r="AM723" s="48"/>
      <c r="AN723" s="118"/>
      <c r="AO723" s="48"/>
      <c r="AP723" s="118"/>
      <c r="AQ723" s="48"/>
      <c r="AR723" s="118"/>
      <c r="AS723" s="48"/>
      <c r="AT723" s="118"/>
      <c r="AU723" s="48"/>
      <c r="AV723" s="118"/>
      <c r="AW723" s="48"/>
      <c r="AX723" s="118"/>
      <c r="AY723" s="48"/>
      <c r="AZ723" s="118"/>
      <c r="BA723" s="48"/>
      <c r="BB723" s="118"/>
      <c r="BC723" s="48"/>
      <c r="BD723" s="118"/>
      <c r="BE723" s="48"/>
      <c r="BF723" s="118"/>
      <c r="BG723" s="48"/>
      <c r="BH723" s="118"/>
      <c r="BI723" s="48"/>
      <c r="BJ723" s="118"/>
      <c r="BK723" s="48"/>
      <c r="BL723" s="118"/>
      <c r="BM723" s="48"/>
      <c r="BN723" s="118"/>
      <c r="BO723" s="48"/>
      <c r="BP723" s="118"/>
    </row>
    <row r="724" spans="1:68" s="50" customFormat="1" ht="12" customHeight="1" x14ac:dyDescent="0.2">
      <c r="A724" s="48"/>
      <c r="B724" s="48"/>
      <c r="C724" s="48"/>
      <c r="D724" s="118"/>
      <c r="E724" s="48"/>
      <c r="F724" s="118"/>
      <c r="G724" s="48"/>
      <c r="H724" s="118"/>
      <c r="I724" s="48"/>
      <c r="J724" s="118"/>
      <c r="K724" s="48"/>
      <c r="L724" s="118"/>
      <c r="M724" s="48"/>
      <c r="N724" s="118"/>
      <c r="O724" s="48"/>
      <c r="P724" s="118"/>
      <c r="Q724" s="48"/>
      <c r="R724" s="118"/>
      <c r="S724" s="48"/>
      <c r="T724" s="118"/>
      <c r="U724" s="48"/>
      <c r="V724" s="118"/>
      <c r="W724" s="48"/>
      <c r="X724" s="118"/>
      <c r="Y724" s="48"/>
      <c r="Z724" s="118"/>
      <c r="AA724" s="48"/>
      <c r="AB724" s="118"/>
      <c r="AC724" s="48"/>
      <c r="AD724" s="118"/>
      <c r="AE724" s="48"/>
      <c r="AF724" s="118"/>
      <c r="AG724" s="48"/>
      <c r="AH724" s="118"/>
      <c r="AI724" s="48"/>
      <c r="AJ724" s="118"/>
      <c r="AK724" s="48"/>
      <c r="AL724" s="118"/>
      <c r="AM724" s="48"/>
      <c r="AN724" s="118"/>
      <c r="AO724" s="48"/>
      <c r="AP724" s="118"/>
      <c r="AQ724" s="48"/>
      <c r="AR724" s="118"/>
      <c r="AS724" s="48"/>
      <c r="AT724" s="118"/>
      <c r="AU724" s="48"/>
      <c r="AV724" s="118"/>
      <c r="AW724" s="48"/>
      <c r="AX724" s="118"/>
      <c r="AY724" s="48"/>
      <c r="AZ724" s="118"/>
      <c r="BA724" s="48"/>
      <c r="BB724" s="118"/>
      <c r="BC724" s="48"/>
      <c r="BD724" s="118"/>
      <c r="BE724" s="48"/>
      <c r="BF724" s="118"/>
      <c r="BG724" s="48"/>
      <c r="BH724" s="118"/>
      <c r="BI724" s="48"/>
      <c r="BJ724" s="118"/>
      <c r="BK724" s="48"/>
      <c r="BL724" s="118"/>
      <c r="BM724" s="48"/>
      <c r="BN724" s="118"/>
      <c r="BO724" s="48"/>
      <c r="BP724" s="118"/>
    </row>
    <row r="725" spans="1:68" s="50" customFormat="1" ht="12" customHeight="1" x14ac:dyDescent="0.2">
      <c r="A725" s="48"/>
      <c r="B725" s="48"/>
      <c r="C725" s="48"/>
      <c r="D725" s="118"/>
      <c r="E725" s="48"/>
      <c r="F725" s="118"/>
      <c r="G725" s="48"/>
      <c r="H725" s="118"/>
      <c r="I725" s="48"/>
      <c r="J725" s="118"/>
      <c r="K725" s="48"/>
      <c r="L725" s="118"/>
      <c r="M725" s="48"/>
      <c r="N725" s="118"/>
      <c r="O725" s="48"/>
      <c r="P725" s="118"/>
      <c r="Q725" s="48"/>
      <c r="R725" s="118"/>
      <c r="S725" s="48"/>
      <c r="T725" s="118"/>
      <c r="U725" s="48"/>
      <c r="V725" s="118"/>
      <c r="W725" s="48"/>
      <c r="X725" s="118"/>
      <c r="Y725" s="48"/>
      <c r="Z725" s="118"/>
      <c r="AA725" s="48"/>
      <c r="AB725" s="118"/>
      <c r="AC725" s="48"/>
      <c r="AD725" s="118"/>
      <c r="AE725" s="48"/>
      <c r="AF725" s="118"/>
      <c r="AG725" s="48"/>
      <c r="AH725" s="118"/>
      <c r="AI725" s="48"/>
      <c r="AJ725" s="118"/>
      <c r="AK725" s="48"/>
      <c r="AL725" s="118"/>
      <c r="AM725" s="48"/>
      <c r="AN725" s="118"/>
      <c r="AO725" s="48"/>
      <c r="AP725" s="118"/>
      <c r="AQ725" s="48"/>
      <c r="AR725" s="118"/>
      <c r="AS725" s="48"/>
      <c r="AT725" s="118"/>
      <c r="AU725" s="48"/>
      <c r="AV725" s="118"/>
      <c r="AW725" s="48"/>
      <c r="AX725" s="118"/>
      <c r="AY725" s="48"/>
      <c r="AZ725" s="118"/>
      <c r="BA725" s="48"/>
      <c r="BB725" s="118"/>
      <c r="BC725" s="48"/>
      <c r="BD725" s="118"/>
      <c r="BE725" s="48"/>
      <c r="BF725" s="118"/>
      <c r="BG725" s="48"/>
      <c r="BH725" s="118"/>
      <c r="BI725" s="48"/>
      <c r="BJ725" s="118"/>
      <c r="BK725" s="48"/>
      <c r="BL725" s="118"/>
      <c r="BM725" s="48"/>
      <c r="BN725" s="118"/>
      <c r="BO725" s="48"/>
      <c r="BP725" s="118"/>
    </row>
    <row r="726" spans="1:68" s="50" customFormat="1" ht="12" customHeight="1" x14ac:dyDescent="0.2">
      <c r="A726" s="48"/>
      <c r="B726" s="48"/>
      <c r="C726" s="48"/>
      <c r="D726" s="118"/>
      <c r="E726" s="48"/>
      <c r="F726" s="118"/>
      <c r="G726" s="48"/>
      <c r="H726" s="118"/>
      <c r="I726" s="48"/>
      <c r="J726" s="118"/>
      <c r="K726" s="48"/>
      <c r="L726" s="118"/>
      <c r="M726" s="48"/>
      <c r="N726" s="118"/>
      <c r="O726" s="48"/>
      <c r="P726" s="118"/>
      <c r="Q726" s="48"/>
      <c r="R726" s="118"/>
      <c r="S726" s="48"/>
      <c r="T726" s="118"/>
      <c r="U726" s="48"/>
      <c r="V726" s="118"/>
      <c r="W726" s="48"/>
      <c r="X726" s="118"/>
      <c r="Y726" s="48"/>
      <c r="Z726" s="118"/>
      <c r="AA726" s="48"/>
      <c r="AB726" s="118"/>
      <c r="AC726" s="48"/>
      <c r="AD726" s="118"/>
      <c r="AE726" s="48"/>
      <c r="AF726" s="118"/>
      <c r="AG726" s="48"/>
      <c r="AH726" s="118"/>
      <c r="AI726" s="48"/>
      <c r="AJ726" s="118"/>
      <c r="AK726" s="48"/>
      <c r="AL726" s="118"/>
      <c r="AM726" s="48"/>
      <c r="AN726" s="118"/>
      <c r="AO726" s="48"/>
      <c r="AP726" s="118"/>
      <c r="AQ726" s="48"/>
      <c r="AR726" s="118"/>
      <c r="AS726" s="48"/>
      <c r="AT726" s="118"/>
      <c r="AU726" s="48"/>
      <c r="AV726" s="118"/>
      <c r="AW726" s="48"/>
      <c r="AX726" s="118"/>
      <c r="AY726" s="48"/>
      <c r="AZ726" s="118"/>
      <c r="BA726" s="48"/>
      <c r="BB726" s="118"/>
      <c r="BC726" s="48"/>
      <c r="BD726" s="118"/>
      <c r="BE726" s="48"/>
      <c r="BF726" s="118"/>
      <c r="BG726" s="48"/>
      <c r="BH726" s="118"/>
      <c r="BI726" s="48"/>
      <c r="BJ726" s="118"/>
      <c r="BK726" s="48"/>
      <c r="BL726" s="118"/>
      <c r="BM726" s="48"/>
      <c r="BN726" s="118"/>
      <c r="BO726" s="48"/>
      <c r="BP726" s="118"/>
    </row>
    <row r="727" spans="1:68" s="50" customFormat="1" ht="12" customHeight="1" x14ac:dyDescent="0.2">
      <c r="A727" s="48"/>
      <c r="B727" s="48"/>
      <c r="C727" s="48"/>
      <c r="D727" s="118"/>
      <c r="E727" s="48"/>
      <c r="F727" s="118"/>
      <c r="G727" s="48"/>
      <c r="H727" s="118"/>
      <c r="I727" s="48"/>
      <c r="J727" s="118"/>
      <c r="K727" s="48"/>
      <c r="L727" s="118"/>
      <c r="M727" s="48"/>
      <c r="N727" s="118"/>
      <c r="O727" s="48"/>
      <c r="P727" s="118"/>
      <c r="Q727" s="48"/>
      <c r="R727" s="118"/>
      <c r="S727" s="48"/>
      <c r="T727" s="118"/>
      <c r="U727" s="48"/>
      <c r="V727" s="118"/>
      <c r="W727" s="48"/>
      <c r="X727" s="118"/>
      <c r="Y727" s="48"/>
      <c r="Z727" s="118"/>
      <c r="AA727" s="48"/>
      <c r="AB727" s="118"/>
      <c r="AC727" s="48"/>
      <c r="AD727" s="118"/>
      <c r="AE727" s="48"/>
      <c r="AF727" s="118"/>
      <c r="AG727" s="48"/>
      <c r="AH727" s="118"/>
      <c r="AI727" s="48"/>
      <c r="AJ727" s="118"/>
      <c r="AK727" s="48"/>
      <c r="AL727" s="118"/>
      <c r="AM727" s="48"/>
      <c r="AN727" s="118"/>
      <c r="AO727" s="48"/>
      <c r="AP727" s="118"/>
      <c r="AQ727" s="48"/>
      <c r="AR727" s="118"/>
      <c r="AS727" s="48"/>
      <c r="AT727" s="118"/>
      <c r="AU727" s="48"/>
      <c r="AV727" s="118"/>
      <c r="AW727" s="48"/>
      <c r="AX727" s="118"/>
      <c r="AY727" s="48"/>
      <c r="AZ727" s="118"/>
      <c r="BA727" s="48"/>
      <c r="BB727" s="118"/>
      <c r="BC727" s="48"/>
      <c r="BD727" s="118"/>
      <c r="BE727" s="48"/>
      <c r="BF727" s="118"/>
      <c r="BG727" s="48"/>
      <c r="BH727" s="118"/>
      <c r="BI727" s="48"/>
      <c r="BJ727" s="118"/>
      <c r="BK727" s="48"/>
      <c r="BL727" s="118"/>
      <c r="BM727" s="48"/>
      <c r="BN727" s="118"/>
      <c r="BO727" s="48"/>
      <c r="BP727" s="118"/>
    </row>
    <row r="728" spans="1:68" s="50" customFormat="1" x14ac:dyDescent="0.2">
      <c r="A728" s="48"/>
      <c r="B728" s="48"/>
      <c r="C728" s="48"/>
      <c r="D728" s="118"/>
      <c r="E728" s="48"/>
      <c r="F728" s="118"/>
      <c r="G728" s="48"/>
      <c r="H728" s="118"/>
      <c r="I728" s="48"/>
      <c r="J728" s="118"/>
      <c r="K728" s="48"/>
      <c r="L728" s="118"/>
      <c r="M728" s="48"/>
      <c r="N728" s="118"/>
      <c r="O728" s="48"/>
      <c r="P728" s="118"/>
      <c r="Q728" s="48"/>
      <c r="R728" s="118"/>
      <c r="S728" s="48"/>
      <c r="T728" s="118"/>
      <c r="U728" s="48"/>
      <c r="V728" s="118"/>
      <c r="W728" s="48"/>
      <c r="X728" s="118"/>
      <c r="Y728" s="48"/>
      <c r="Z728" s="118"/>
      <c r="AA728" s="48"/>
      <c r="AB728" s="118"/>
      <c r="AC728" s="48"/>
      <c r="AD728" s="118"/>
      <c r="AE728" s="48"/>
      <c r="AF728" s="118"/>
      <c r="AG728" s="48"/>
      <c r="AH728" s="118"/>
      <c r="AI728" s="48"/>
      <c r="AJ728" s="118"/>
      <c r="AK728" s="48"/>
      <c r="AL728" s="118"/>
      <c r="AM728" s="48"/>
      <c r="AN728" s="118"/>
      <c r="AO728" s="48"/>
      <c r="AP728" s="118"/>
      <c r="AQ728" s="48"/>
      <c r="AR728" s="118"/>
      <c r="AS728" s="48"/>
      <c r="AT728" s="118"/>
      <c r="AU728" s="48"/>
      <c r="AV728" s="118"/>
      <c r="AW728" s="48"/>
      <c r="AX728" s="118"/>
      <c r="AY728" s="48"/>
      <c r="AZ728" s="118"/>
      <c r="BA728" s="48"/>
      <c r="BB728" s="118"/>
      <c r="BC728" s="48"/>
      <c r="BD728" s="118"/>
      <c r="BE728" s="48"/>
      <c r="BF728" s="118"/>
      <c r="BG728" s="48"/>
      <c r="BH728" s="118"/>
      <c r="BI728" s="48"/>
      <c r="BJ728" s="118"/>
      <c r="BK728" s="48"/>
      <c r="BL728" s="118"/>
      <c r="BM728" s="48"/>
      <c r="BN728" s="118"/>
      <c r="BO728" s="48"/>
      <c r="BP728" s="118"/>
    </row>
    <row r="729" spans="1:68" s="50" customFormat="1" ht="12" customHeight="1" x14ac:dyDescent="0.2">
      <c r="A729" s="48"/>
      <c r="B729" s="48"/>
      <c r="C729" s="48"/>
      <c r="D729" s="118"/>
      <c r="E729" s="48"/>
      <c r="F729" s="118"/>
      <c r="G729" s="48"/>
      <c r="H729" s="118"/>
      <c r="I729" s="48"/>
      <c r="J729" s="118"/>
      <c r="K729" s="48"/>
      <c r="L729" s="118"/>
      <c r="M729" s="48"/>
      <c r="N729" s="118"/>
      <c r="O729" s="48"/>
      <c r="P729" s="118"/>
      <c r="Q729" s="48"/>
      <c r="R729" s="118"/>
      <c r="S729" s="48"/>
      <c r="T729" s="118"/>
      <c r="U729" s="48"/>
      <c r="V729" s="118"/>
      <c r="W729" s="48"/>
      <c r="X729" s="118"/>
      <c r="Y729" s="48"/>
      <c r="Z729" s="118"/>
      <c r="AA729" s="48"/>
      <c r="AB729" s="118"/>
      <c r="AC729" s="48"/>
      <c r="AD729" s="118"/>
      <c r="AE729" s="48"/>
      <c r="AF729" s="118"/>
      <c r="AG729" s="48"/>
      <c r="AH729" s="118"/>
      <c r="AI729" s="48"/>
      <c r="AJ729" s="118"/>
      <c r="AK729" s="48"/>
      <c r="AL729" s="118"/>
      <c r="AM729" s="48"/>
      <c r="AN729" s="118"/>
      <c r="AO729" s="48"/>
      <c r="AP729" s="118"/>
      <c r="AQ729" s="48"/>
      <c r="AR729" s="118"/>
      <c r="AS729" s="48"/>
      <c r="AT729" s="118"/>
      <c r="AU729" s="48"/>
      <c r="AV729" s="118"/>
      <c r="AW729" s="48"/>
      <c r="AX729" s="118"/>
      <c r="AY729" s="48"/>
      <c r="AZ729" s="118"/>
      <c r="BA729" s="48"/>
      <c r="BB729" s="118"/>
      <c r="BC729" s="48"/>
      <c r="BD729" s="118"/>
      <c r="BE729" s="48"/>
      <c r="BF729" s="118"/>
      <c r="BG729" s="48"/>
      <c r="BH729" s="118"/>
      <c r="BI729" s="48"/>
      <c r="BJ729" s="118"/>
      <c r="BK729" s="48"/>
      <c r="BL729" s="118"/>
      <c r="BM729" s="48"/>
      <c r="BN729" s="118"/>
      <c r="BO729" s="48"/>
      <c r="BP729" s="118"/>
    </row>
    <row r="730" spans="1:68" s="50" customFormat="1" ht="12" customHeight="1" x14ac:dyDescent="0.2">
      <c r="A730" s="48"/>
      <c r="B730" s="48"/>
      <c r="C730" s="48"/>
      <c r="D730" s="118"/>
      <c r="E730" s="48"/>
      <c r="F730" s="118"/>
      <c r="G730" s="48"/>
      <c r="H730" s="118"/>
      <c r="I730" s="48"/>
      <c r="J730" s="118"/>
      <c r="K730" s="48"/>
      <c r="L730" s="118"/>
      <c r="M730" s="48"/>
      <c r="N730" s="118"/>
      <c r="O730" s="48"/>
      <c r="P730" s="118"/>
      <c r="Q730" s="48"/>
      <c r="R730" s="118"/>
      <c r="S730" s="48"/>
      <c r="T730" s="118"/>
      <c r="U730" s="48"/>
      <c r="V730" s="118"/>
      <c r="W730" s="48"/>
      <c r="X730" s="118"/>
      <c r="Y730" s="48"/>
      <c r="Z730" s="118"/>
      <c r="AA730" s="48"/>
      <c r="AB730" s="118"/>
      <c r="AC730" s="48"/>
      <c r="AD730" s="118"/>
      <c r="AE730" s="48"/>
      <c r="AF730" s="118"/>
      <c r="AG730" s="48"/>
      <c r="AH730" s="118"/>
      <c r="AI730" s="48"/>
      <c r="AJ730" s="118"/>
      <c r="AK730" s="48"/>
      <c r="AL730" s="118"/>
      <c r="AM730" s="48"/>
      <c r="AN730" s="118"/>
      <c r="AO730" s="48"/>
      <c r="AP730" s="118"/>
      <c r="AQ730" s="48"/>
      <c r="AR730" s="118"/>
      <c r="AS730" s="48"/>
      <c r="AT730" s="118"/>
      <c r="AU730" s="48"/>
      <c r="AV730" s="118"/>
      <c r="AW730" s="48"/>
      <c r="AX730" s="118"/>
      <c r="AY730" s="48"/>
      <c r="AZ730" s="118"/>
      <c r="BA730" s="48"/>
      <c r="BB730" s="118"/>
      <c r="BC730" s="48"/>
      <c r="BD730" s="118"/>
      <c r="BE730" s="48"/>
      <c r="BF730" s="118"/>
      <c r="BG730" s="48"/>
      <c r="BH730" s="118"/>
      <c r="BI730" s="48"/>
      <c r="BJ730" s="118"/>
      <c r="BK730" s="48"/>
      <c r="BL730" s="118"/>
      <c r="BM730" s="48"/>
      <c r="BN730" s="118"/>
      <c r="BO730" s="48"/>
      <c r="BP730" s="118"/>
    </row>
    <row r="731" spans="1:68" s="50" customFormat="1" ht="12" customHeight="1" x14ac:dyDescent="0.2">
      <c r="A731" s="48"/>
      <c r="B731" s="48"/>
      <c r="C731" s="48"/>
      <c r="D731" s="118"/>
      <c r="E731" s="48"/>
      <c r="F731" s="118"/>
      <c r="G731" s="48"/>
      <c r="H731" s="118"/>
      <c r="I731" s="48"/>
      <c r="J731" s="118"/>
      <c r="K731" s="48"/>
      <c r="L731" s="118"/>
      <c r="M731" s="48"/>
      <c r="N731" s="118"/>
      <c r="O731" s="48"/>
      <c r="P731" s="118"/>
      <c r="Q731" s="48"/>
      <c r="R731" s="118"/>
      <c r="S731" s="48"/>
      <c r="T731" s="118"/>
      <c r="U731" s="48"/>
      <c r="V731" s="118"/>
      <c r="W731" s="48"/>
      <c r="X731" s="118"/>
      <c r="Y731" s="48"/>
      <c r="Z731" s="118"/>
      <c r="AA731" s="48"/>
      <c r="AB731" s="118"/>
      <c r="AC731" s="48"/>
      <c r="AD731" s="118"/>
      <c r="AE731" s="48"/>
      <c r="AF731" s="118"/>
      <c r="AG731" s="48"/>
      <c r="AH731" s="118"/>
      <c r="AI731" s="48"/>
      <c r="AJ731" s="118"/>
      <c r="AK731" s="48"/>
      <c r="AL731" s="118"/>
      <c r="AM731" s="48"/>
      <c r="AN731" s="118"/>
      <c r="AO731" s="48"/>
      <c r="AP731" s="118"/>
      <c r="AQ731" s="48"/>
      <c r="AR731" s="118"/>
      <c r="AS731" s="48"/>
      <c r="AT731" s="118"/>
      <c r="AU731" s="48"/>
      <c r="AV731" s="118"/>
      <c r="AW731" s="48"/>
      <c r="AX731" s="118"/>
      <c r="AY731" s="48"/>
      <c r="AZ731" s="118"/>
      <c r="BA731" s="48"/>
      <c r="BB731" s="118"/>
      <c r="BC731" s="48"/>
      <c r="BD731" s="118"/>
      <c r="BE731" s="48"/>
      <c r="BF731" s="118"/>
      <c r="BG731" s="48"/>
      <c r="BH731" s="118"/>
      <c r="BI731" s="48"/>
      <c r="BJ731" s="118"/>
      <c r="BK731" s="48"/>
      <c r="BL731" s="118"/>
      <c r="BM731" s="48"/>
      <c r="BN731" s="118"/>
      <c r="BO731" s="48"/>
      <c r="BP731" s="118"/>
    </row>
    <row r="732" spans="1:68" s="50" customFormat="1" ht="12" customHeight="1" x14ac:dyDescent="0.2">
      <c r="A732" s="48"/>
      <c r="B732" s="48"/>
      <c r="C732" s="48"/>
      <c r="D732" s="118"/>
      <c r="E732" s="48"/>
      <c r="F732" s="118"/>
      <c r="G732" s="48"/>
      <c r="H732" s="118"/>
      <c r="I732" s="48"/>
      <c r="J732" s="118"/>
      <c r="K732" s="48"/>
      <c r="L732" s="118"/>
      <c r="M732" s="48"/>
      <c r="N732" s="118"/>
      <c r="O732" s="48"/>
      <c r="P732" s="118"/>
      <c r="Q732" s="48"/>
      <c r="R732" s="118"/>
      <c r="S732" s="48"/>
      <c r="T732" s="118"/>
      <c r="U732" s="48"/>
      <c r="V732" s="118"/>
      <c r="W732" s="48"/>
      <c r="X732" s="118"/>
      <c r="Y732" s="48"/>
      <c r="Z732" s="118"/>
      <c r="AA732" s="48"/>
      <c r="AB732" s="118"/>
      <c r="AC732" s="48"/>
      <c r="AD732" s="118"/>
      <c r="AE732" s="48"/>
      <c r="AF732" s="118"/>
      <c r="AG732" s="48"/>
      <c r="AH732" s="118"/>
      <c r="AI732" s="48"/>
      <c r="AJ732" s="118"/>
      <c r="AK732" s="48"/>
      <c r="AL732" s="118"/>
      <c r="AM732" s="48"/>
      <c r="AN732" s="118"/>
      <c r="AO732" s="48"/>
      <c r="AP732" s="118"/>
      <c r="AQ732" s="48"/>
      <c r="AR732" s="118"/>
      <c r="AS732" s="48"/>
      <c r="AT732" s="118"/>
      <c r="AU732" s="48"/>
      <c r="AV732" s="118"/>
      <c r="AW732" s="48"/>
      <c r="AX732" s="118"/>
      <c r="AY732" s="48"/>
      <c r="AZ732" s="118"/>
      <c r="BA732" s="48"/>
      <c r="BB732" s="118"/>
      <c r="BC732" s="48"/>
      <c r="BD732" s="118"/>
      <c r="BE732" s="48"/>
      <c r="BF732" s="118"/>
      <c r="BG732" s="48"/>
      <c r="BH732" s="118"/>
      <c r="BI732" s="48"/>
      <c r="BJ732" s="118"/>
      <c r="BK732" s="48"/>
      <c r="BL732" s="118"/>
      <c r="BM732" s="48"/>
      <c r="BN732" s="118"/>
      <c r="BO732" s="48"/>
      <c r="BP732" s="118"/>
    </row>
    <row r="733" spans="1:68" s="50" customFormat="1" ht="12" customHeight="1" x14ac:dyDescent="0.2">
      <c r="A733" s="48"/>
      <c r="B733" s="48"/>
      <c r="C733" s="48"/>
      <c r="D733" s="118"/>
      <c r="E733" s="48"/>
      <c r="F733" s="118"/>
      <c r="G733" s="48"/>
      <c r="H733" s="118"/>
      <c r="I733" s="48"/>
      <c r="J733" s="118"/>
      <c r="K733" s="48"/>
      <c r="L733" s="118"/>
      <c r="M733" s="48"/>
      <c r="N733" s="118"/>
      <c r="O733" s="48"/>
      <c r="P733" s="118"/>
      <c r="Q733" s="48"/>
      <c r="R733" s="118"/>
      <c r="S733" s="48"/>
      <c r="T733" s="118"/>
      <c r="U733" s="48"/>
      <c r="V733" s="118"/>
      <c r="W733" s="48"/>
      <c r="X733" s="118"/>
      <c r="Y733" s="48"/>
      <c r="Z733" s="118"/>
      <c r="AA733" s="48"/>
      <c r="AB733" s="118"/>
      <c r="AC733" s="48"/>
      <c r="AD733" s="118"/>
      <c r="AE733" s="48"/>
      <c r="AF733" s="118"/>
      <c r="AG733" s="48"/>
      <c r="AH733" s="118"/>
      <c r="AI733" s="48"/>
      <c r="AJ733" s="118"/>
      <c r="AK733" s="48"/>
      <c r="AL733" s="118"/>
      <c r="AM733" s="48"/>
      <c r="AN733" s="118"/>
      <c r="AO733" s="48"/>
      <c r="AP733" s="118"/>
      <c r="AQ733" s="48"/>
      <c r="AR733" s="118"/>
      <c r="AS733" s="48"/>
      <c r="AT733" s="118"/>
      <c r="AU733" s="48"/>
      <c r="AV733" s="118"/>
      <c r="AW733" s="48"/>
      <c r="AX733" s="118"/>
      <c r="AY733" s="48"/>
      <c r="AZ733" s="118"/>
      <c r="BA733" s="48"/>
      <c r="BB733" s="118"/>
      <c r="BC733" s="48"/>
      <c r="BD733" s="118"/>
      <c r="BE733" s="48"/>
      <c r="BF733" s="118"/>
      <c r="BG733" s="48"/>
      <c r="BH733" s="118"/>
      <c r="BI733" s="48"/>
      <c r="BJ733" s="118"/>
      <c r="BK733" s="48"/>
      <c r="BL733" s="118"/>
      <c r="BM733" s="48"/>
      <c r="BN733" s="118"/>
      <c r="BO733" s="48"/>
      <c r="BP733" s="118"/>
    </row>
    <row r="734" spans="1:68" s="50" customFormat="1" x14ac:dyDescent="0.2">
      <c r="A734" s="48"/>
      <c r="B734" s="48"/>
      <c r="C734" s="48"/>
      <c r="D734" s="118"/>
      <c r="E734" s="48"/>
      <c r="F734" s="118"/>
      <c r="G734" s="48"/>
      <c r="H734" s="118"/>
      <c r="I734" s="48"/>
      <c r="J734" s="118"/>
      <c r="K734" s="48"/>
      <c r="L734" s="118"/>
      <c r="M734" s="48"/>
      <c r="N734" s="118"/>
      <c r="O734" s="48"/>
      <c r="P734" s="118"/>
      <c r="Q734" s="48"/>
      <c r="R734" s="118"/>
      <c r="S734" s="48"/>
      <c r="T734" s="118"/>
      <c r="U734" s="48"/>
      <c r="V734" s="118"/>
      <c r="W734" s="48"/>
      <c r="X734" s="118"/>
      <c r="Y734" s="48"/>
      <c r="Z734" s="118"/>
      <c r="AA734" s="48"/>
      <c r="AB734" s="118"/>
      <c r="AC734" s="48"/>
      <c r="AD734" s="118"/>
      <c r="AE734" s="48"/>
      <c r="AF734" s="118"/>
      <c r="AG734" s="48"/>
      <c r="AH734" s="118"/>
      <c r="AI734" s="48"/>
      <c r="AJ734" s="118"/>
      <c r="AK734" s="48"/>
      <c r="AL734" s="118"/>
      <c r="AM734" s="48"/>
      <c r="AN734" s="118"/>
      <c r="AO734" s="48"/>
      <c r="AP734" s="118"/>
      <c r="AQ734" s="48"/>
      <c r="AR734" s="118"/>
      <c r="AS734" s="48"/>
      <c r="AT734" s="118"/>
      <c r="AU734" s="48"/>
      <c r="AV734" s="118"/>
      <c r="AW734" s="48"/>
      <c r="AX734" s="118"/>
      <c r="AY734" s="48"/>
      <c r="AZ734" s="118"/>
      <c r="BA734" s="48"/>
      <c r="BB734" s="118"/>
      <c r="BC734" s="48"/>
      <c r="BD734" s="118"/>
      <c r="BE734" s="48"/>
      <c r="BF734" s="118"/>
      <c r="BG734" s="48"/>
      <c r="BH734" s="118"/>
      <c r="BI734" s="48"/>
      <c r="BJ734" s="118"/>
      <c r="BK734" s="48"/>
      <c r="BL734" s="118"/>
      <c r="BM734" s="48"/>
      <c r="BN734" s="118"/>
      <c r="BO734" s="48"/>
      <c r="BP734" s="118"/>
    </row>
    <row r="735" spans="1:68" s="50" customFormat="1" ht="12" customHeight="1" x14ac:dyDescent="0.2">
      <c r="A735" s="48"/>
      <c r="B735" s="48"/>
      <c r="C735" s="48"/>
      <c r="D735" s="118"/>
      <c r="E735" s="48"/>
      <c r="F735" s="118"/>
      <c r="G735" s="48"/>
      <c r="H735" s="118"/>
      <c r="I735" s="48"/>
      <c r="J735" s="118"/>
      <c r="K735" s="48"/>
      <c r="L735" s="118"/>
      <c r="M735" s="48"/>
      <c r="N735" s="118"/>
      <c r="O735" s="48"/>
      <c r="P735" s="118"/>
      <c r="Q735" s="48"/>
      <c r="R735" s="118"/>
      <c r="S735" s="48"/>
      <c r="T735" s="118"/>
      <c r="U735" s="48"/>
      <c r="V735" s="118"/>
      <c r="W735" s="48"/>
      <c r="X735" s="118"/>
      <c r="Y735" s="48"/>
      <c r="Z735" s="118"/>
      <c r="AA735" s="48"/>
      <c r="AB735" s="118"/>
      <c r="AC735" s="48"/>
      <c r="AD735" s="118"/>
      <c r="AE735" s="48"/>
      <c r="AF735" s="118"/>
      <c r="AG735" s="48"/>
      <c r="AH735" s="118"/>
      <c r="AI735" s="48"/>
      <c r="AJ735" s="118"/>
      <c r="AK735" s="48"/>
      <c r="AL735" s="118"/>
      <c r="AM735" s="48"/>
      <c r="AN735" s="118"/>
      <c r="AO735" s="48"/>
      <c r="AP735" s="118"/>
      <c r="AQ735" s="48"/>
      <c r="AR735" s="118"/>
      <c r="AS735" s="48"/>
      <c r="AT735" s="118"/>
      <c r="AU735" s="48"/>
      <c r="AV735" s="118"/>
      <c r="AW735" s="48"/>
      <c r="AX735" s="118"/>
      <c r="AY735" s="48"/>
      <c r="AZ735" s="118"/>
      <c r="BA735" s="48"/>
      <c r="BB735" s="118"/>
      <c r="BC735" s="48"/>
      <c r="BD735" s="118"/>
      <c r="BE735" s="48"/>
      <c r="BF735" s="118"/>
      <c r="BG735" s="48"/>
      <c r="BH735" s="118"/>
      <c r="BI735" s="48"/>
      <c r="BJ735" s="118"/>
      <c r="BK735" s="48"/>
      <c r="BL735" s="118"/>
      <c r="BM735" s="48"/>
      <c r="BN735" s="118"/>
      <c r="BO735" s="48"/>
      <c r="BP735" s="118"/>
    </row>
    <row r="736" spans="1:68" s="50" customFormat="1" ht="12" customHeight="1" x14ac:dyDescent="0.2">
      <c r="A736" s="48"/>
      <c r="B736" s="48"/>
      <c r="C736" s="48"/>
      <c r="D736" s="118"/>
      <c r="E736" s="48"/>
      <c r="F736" s="118"/>
      <c r="G736" s="48"/>
      <c r="H736" s="118"/>
      <c r="I736" s="48"/>
      <c r="J736" s="118"/>
      <c r="K736" s="48"/>
      <c r="L736" s="118"/>
      <c r="M736" s="48"/>
      <c r="N736" s="118"/>
      <c r="O736" s="48"/>
      <c r="P736" s="118"/>
      <c r="Q736" s="48"/>
      <c r="R736" s="118"/>
      <c r="S736" s="48"/>
      <c r="T736" s="118"/>
      <c r="U736" s="48"/>
      <c r="V736" s="118"/>
      <c r="W736" s="48"/>
      <c r="X736" s="118"/>
      <c r="Y736" s="48"/>
      <c r="Z736" s="118"/>
      <c r="AA736" s="48"/>
      <c r="AB736" s="118"/>
      <c r="AC736" s="48"/>
      <c r="AD736" s="118"/>
      <c r="AE736" s="48"/>
      <c r="AF736" s="118"/>
      <c r="AG736" s="48"/>
      <c r="AH736" s="118"/>
      <c r="AI736" s="48"/>
      <c r="AJ736" s="118"/>
      <c r="AK736" s="48"/>
      <c r="AL736" s="118"/>
      <c r="AM736" s="48"/>
      <c r="AN736" s="118"/>
      <c r="AO736" s="48"/>
      <c r="AP736" s="118"/>
      <c r="AQ736" s="48"/>
      <c r="AR736" s="118"/>
      <c r="AS736" s="48"/>
      <c r="AT736" s="118"/>
      <c r="AU736" s="48"/>
      <c r="AV736" s="118"/>
      <c r="AW736" s="48"/>
      <c r="AX736" s="118"/>
      <c r="AY736" s="48"/>
      <c r="AZ736" s="118"/>
      <c r="BA736" s="48"/>
      <c r="BB736" s="118"/>
      <c r="BC736" s="48"/>
      <c r="BD736" s="118"/>
      <c r="BE736" s="48"/>
      <c r="BF736" s="118"/>
      <c r="BG736" s="48"/>
      <c r="BH736" s="118"/>
      <c r="BI736" s="48"/>
      <c r="BJ736" s="118"/>
      <c r="BK736" s="48"/>
      <c r="BL736" s="118"/>
      <c r="BM736" s="48"/>
      <c r="BN736" s="118"/>
      <c r="BO736" s="48"/>
      <c r="BP736" s="118"/>
    </row>
    <row r="737" spans="1:68" s="50" customFormat="1" ht="12" customHeight="1" x14ac:dyDescent="0.2">
      <c r="A737" s="48"/>
      <c r="B737" s="48"/>
      <c r="C737" s="48"/>
      <c r="D737" s="118"/>
      <c r="E737" s="48"/>
      <c r="F737" s="118"/>
      <c r="G737" s="48"/>
      <c r="H737" s="118"/>
      <c r="I737" s="48"/>
      <c r="J737" s="118"/>
      <c r="K737" s="48"/>
      <c r="L737" s="118"/>
      <c r="M737" s="48"/>
      <c r="N737" s="118"/>
      <c r="O737" s="48"/>
      <c r="P737" s="118"/>
      <c r="Q737" s="48"/>
      <c r="R737" s="118"/>
      <c r="S737" s="48"/>
      <c r="T737" s="118"/>
      <c r="U737" s="48"/>
      <c r="V737" s="118"/>
      <c r="W737" s="48"/>
      <c r="X737" s="118"/>
      <c r="Y737" s="48"/>
      <c r="Z737" s="118"/>
      <c r="AA737" s="48"/>
      <c r="AB737" s="118"/>
      <c r="AC737" s="48"/>
      <c r="AD737" s="118"/>
      <c r="AE737" s="48"/>
      <c r="AF737" s="118"/>
      <c r="AG737" s="48"/>
      <c r="AH737" s="118"/>
      <c r="AI737" s="48"/>
      <c r="AJ737" s="118"/>
      <c r="AK737" s="48"/>
      <c r="AL737" s="118"/>
      <c r="AM737" s="48"/>
      <c r="AN737" s="118"/>
      <c r="AO737" s="48"/>
      <c r="AP737" s="118"/>
      <c r="AQ737" s="48"/>
      <c r="AR737" s="118"/>
      <c r="AS737" s="48"/>
      <c r="AT737" s="118"/>
      <c r="AU737" s="48"/>
      <c r="AV737" s="118"/>
      <c r="AW737" s="48"/>
      <c r="AX737" s="118"/>
      <c r="AY737" s="48"/>
      <c r="AZ737" s="118"/>
      <c r="BA737" s="48"/>
      <c r="BB737" s="118"/>
      <c r="BC737" s="48"/>
      <c r="BD737" s="118"/>
      <c r="BE737" s="48"/>
      <c r="BF737" s="118"/>
      <c r="BG737" s="48"/>
      <c r="BH737" s="118"/>
      <c r="BI737" s="48"/>
      <c r="BJ737" s="118"/>
      <c r="BK737" s="48"/>
      <c r="BL737" s="118"/>
      <c r="BM737" s="48"/>
      <c r="BN737" s="118"/>
      <c r="BO737" s="48"/>
      <c r="BP737" s="118"/>
    </row>
    <row r="738" spans="1:68" s="50" customFormat="1" ht="12" customHeight="1" x14ac:dyDescent="0.2">
      <c r="A738" s="48"/>
      <c r="B738" s="48"/>
      <c r="C738" s="48"/>
      <c r="D738" s="118"/>
      <c r="E738" s="48"/>
      <c r="F738" s="118"/>
      <c r="G738" s="48"/>
      <c r="H738" s="118"/>
      <c r="I738" s="48"/>
      <c r="J738" s="118"/>
      <c r="K738" s="48"/>
      <c r="L738" s="118"/>
      <c r="M738" s="48"/>
      <c r="N738" s="118"/>
      <c r="O738" s="48"/>
      <c r="P738" s="118"/>
      <c r="Q738" s="48"/>
      <c r="R738" s="118"/>
      <c r="S738" s="48"/>
      <c r="T738" s="118"/>
      <c r="U738" s="48"/>
      <c r="V738" s="118"/>
      <c r="W738" s="48"/>
      <c r="X738" s="118"/>
      <c r="Y738" s="48"/>
      <c r="Z738" s="118"/>
      <c r="AA738" s="48"/>
      <c r="AB738" s="118"/>
      <c r="AC738" s="48"/>
      <c r="AD738" s="118"/>
      <c r="AE738" s="48"/>
      <c r="AF738" s="118"/>
      <c r="AG738" s="48"/>
      <c r="AH738" s="118"/>
      <c r="AI738" s="48"/>
      <c r="AJ738" s="118"/>
      <c r="AK738" s="48"/>
      <c r="AL738" s="118"/>
      <c r="AM738" s="48"/>
      <c r="AN738" s="118"/>
      <c r="AO738" s="48"/>
      <c r="AP738" s="118"/>
      <c r="AQ738" s="48"/>
      <c r="AR738" s="118"/>
      <c r="AS738" s="48"/>
      <c r="AT738" s="118"/>
      <c r="AU738" s="48"/>
      <c r="AV738" s="118"/>
      <c r="AW738" s="48"/>
      <c r="AX738" s="118"/>
      <c r="AY738" s="48"/>
      <c r="AZ738" s="118"/>
      <c r="BA738" s="48"/>
      <c r="BB738" s="118"/>
      <c r="BC738" s="48"/>
      <c r="BD738" s="118"/>
      <c r="BE738" s="48"/>
      <c r="BF738" s="118"/>
      <c r="BG738" s="48"/>
      <c r="BH738" s="118"/>
      <c r="BI738" s="48"/>
      <c r="BJ738" s="118"/>
      <c r="BK738" s="48"/>
      <c r="BL738" s="118"/>
      <c r="BM738" s="48"/>
      <c r="BN738" s="118"/>
      <c r="BO738" s="48"/>
      <c r="BP738" s="118"/>
    </row>
    <row r="739" spans="1:68" s="50" customFormat="1" ht="12" customHeight="1" x14ac:dyDescent="0.2">
      <c r="A739" s="48"/>
      <c r="B739" s="48"/>
      <c r="C739" s="48"/>
      <c r="D739" s="118"/>
      <c r="E739" s="48"/>
      <c r="F739" s="118"/>
      <c r="G739" s="48"/>
      <c r="H739" s="118"/>
      <c r="I739" s="48"/>
      <c r="J739" s="118"/>
      <c r="K739" s="48"/>
      <c r="L739" s="118"/>
      <c r="M739" s="48"/>
      <c r="N739" s="118"/>
      <c r="O739" s="48"/>
      <c r="P739" s="118"/>
      <c r="Q739" s="48"/>
      <c r="R739" s="118"/>
      <c r="S739" s="48"/>
      <c r="T739" s="118"/>
      <c r="U739" s="48"/>
      <c r="V739" s="118"/>
      <c r="W739" s="48"/>
      <c r="X739" s="118"/>
      <c r="Y739" s="48"/>
      <c r="Z739" s="118"/>
      <c r="AA739" s="48"/>
      <c r="AB739" s="118"/>
      <c r="AC739" s="48"/>
      <c r="AD739" s="118"/>
      <c r="AE739" s="48"/>
      <c r="AF739" s="118"/>
      <c r="AG739" s="48"/>
      <c r="AH739" s="118"/>
      <c r="AI739" s="48"/>
      <c r="AJ739" s="118"/>
      <c r="AK739" s="48"/>
      <c r="AL739" s="118"/>
      <c r="AM739" s="48"/>
      <c r="AN739" s="118"/>
      <c r="AO739" s="48"/>
      <c r="AP739" s="118"/>
      <c r="AQ739" s="48"/>
      <c r="AR739" s="118"/>
      <c r="AS739" s="48"/>
      <c r="AT739" s="118"/>
      <c r="AU739" s="48"/>
      <c r="AV739" s="118"/>
      <c r="AW739" s="48"/>
      <c r="AX739" s="118"/>
      <c r="AY739" s="48"/>
      <c r="AZ739" s="118"/>
      <c r="BA739" s="48"/>
      <c r="BB739" s="118"/>
      <c r="BC739" s="48"/>
      <c r="BD739" s="118"/>
      <c r="BE739" s="48"/>
      <c r="BF739" s="118"/>
      <c r="BG739" s="48"/>
      <c r="BH739" s="118"/>
      <c r="BI739" s="48"/>
      <c r="BJ739" s="118"/>
      <c r="BK739" s="48"/>
      <c r="BL739" s="118"/>
      <c r="BM739" s="48"/>
      <c r="BN739" s="118"/>
      <c r="BO739" s="48"/>
      <c r="BP739" s="118"/>
    </row>
    <row r="740" spans="1:68" s="50" customFormat="1" x14ac:dyDescent="0.2">
      <c r="A740" s="48"/>
      <c r="B740" s="48"/>
      <c r="C740" s="48"/>
      <c r="D740" s="118"/>
      <c r="E740" s="48"/>
      <c r="F740" s="118"/>
      <c r="G740" s="48"/>
      <c r="H740" s="118"/>
      <c r="I740" s="48"/>
      <c r="J740" s="118"/>
      <c r="K740" s="48"/>
      <c r="L740" s="118"/>
      <c r="M740" s="48"/>
      <c r="N740" s="118"/>
      <c r="O740" s="48"/>
      <c r="P740" s="118"/>
      <c r="Q740" s="48"/>
      <c r="R740" s="118"/>
      <c r="S740" s="48"/>
      <c r="T740" s="118"/>
      <c r="U740" s="48"/>
      <c r="V740" s="118"/>
      <c r="W740" s="48"/>
      <c r="X740" s="118"/>
      <c r="Y740" s="48"/>
      <c r="Z740" s="118"/>
      <c r="AA740" s="48"/>
      <c r="AB740" s="118"/>
      <c r="AC740" s="48"/>
      <c r="AD740" s="118"/>
      <c r="AE740" s="48"/>
      <c r="AF740" s="118"/>
      <c r="AG740" s="48"/>
      <c r="AH740" s="118"/>
      <c r="AI740" s="48"/>
      <c r="AJ740" s="118"/>
      <c r="AK740" s="48"/>
      <c r="AL740" s="118"/>
      <c r="AM740" s="48"/>
      <c r="AN740" s="118"/>
      <c r="AO740" s="48"/>
      <c r="AP740" s="118"/>
      <c r="AQ740" s="48"/>
      <c r="AR740" s="118"/>
      <c r="AS740" s="48"/>
      <c r="AT740" s="118"/>
      <c r="AU740" s="48"/>
      <c r="AV740" s="118"/>
      <c r="AW740" s="48"/>
      <c r="AX740" s="118"/>
      <c r="AY740" s="48"/>
      <c r="AZ740" s="118"/>
      <c r="BA740" s="48"/>
      <c r="BB740" s="118"/>
      <c r="BC740" s="48"/>
      <c r="BD740" s="118"/>
      <c r="BE740" s="48"/>
      <c r="BF740" s="118"/>
      <c r="BG740" s="48"/>
      <c r="BH740" s="118"/>
      <c r="BI740" s="48"/>
      <c r="BJ740" s="118"/>
      <c r="BK740" s="48"/>
      <c r="BL740" s="118"/>
      <c r="BM740" s="48"/>
      <c r="BN740" s="118"/>
      <c r="BO740" s="48"/>
      <c r="BP740" s="118"/>
    </row>
    <row r="741" spans="1:68" s="50" customFormat="1" ht="12" customHeight="1" x14ac:dyDescent="0.2">
      <c r="A741" s="48"/>
      <c r="B741" s="48"/>
      <c r="C741" s="48"/>
      <c r="D741" s="118"/>
      <c r="E741" s="48"/>
      <c r="F741" s="118"/>
      <c r="G741" s="48"/>
      <c r="H741" s="118"/>
      <c r="I741" s="48"/>
      <c r="J741" s="118"/>
      <c r="K741" s="48"/>
      <c r="L741" s="118"/>
      <c r="M741" s="48"/>
      <c r="N741" s="118"/>
      <c r="O741" s="48"/>
      <c r="P741" s="118"/>
      <c r="Q741" s="48"/>
      <c r="R741" s="118"/>
      <c r="S741" s="48"/>
      <c r="T741" s="118"/>
      <c r="U741" s="48"/>
      <c r="V741" s="118"/>
      <c r="W741" s="48"/>
      <c r="X741" s="118"/>
      <c r="Y741" s="48"/>
      <c r="Z741" s="118"/>
      <c r="AA741" s="48"/>
      <c r="AB741" s="118"/>
      <c r="AC741" s="48"/>
      <c r="AD741" s="118"/>
      <c r="AE741" s="48"/>
      <c r="AF741" s="118"/>
      <c r="AG741" s="48"/>
      <c r="AH741" s="118"/>
      <c r="AI741" s="48"/>
      <c r="AJ741" s="118"/>
      <c r="AK741" s="48"/>
      <c r="AL741" s="118"/>
      <c r="AM741" s="48"/>
      <c r="AN741" s="118"/>
      <c r="AO741" s="48"/>
      <c r="AP741" s="118"/>
      <c r="AQ741" s="48"/>
      <c r="AR741" s="118"/>
      <c r="AS741" s="48"/>
      <c r="AT741" s="118"/>
      <c r="AU741" s="48"/>
      <c r="AV741" s="118"/>
      <c r="AW741" s="48"/>
      <c r="AX741" s="118"/>
      <c r="AY741" s="48"/>
      <c r="AZ741" s="118"/>
      <c r="BA741" s="48"/>
      <c r="BB741" s="118"/>
      <c r="BC741" s="48"/>
      <c r="BD741" s="118"/>
      <c r="BE741" s="48"/>
      <c r="BF741" s="118"/>
      <c r="BG741" s="48"/>
      <c r="BH741" s="118"/>
      <c r="BI741" s="48"/>
      <c r="BJ741" s="118"/>
      <c r="BK741" s="48"/>
      <c r="BL741" s="118"/>
      <c r="BM741" s="48"/>
      <c r="BN741" s="118"/>
      <c r="BO741" s="48"/>
      <c r="BP741" s="118"/>
    </row>
    <row r="742" spans="1:68" s="50" customFormat="1" ht="12" customHeight="1" x14ac:dyDescent="0.2">
      <c r="A742" s="48"/>
      <c r="B742" s="48"/>
      <c r="C742" s="48"/>
      <c r="D742" s="118"/>
      <c r="E742" s="48"/>
      <c r="F742" s="118"/>
      <c r="G742" s="48"/>
      <c r="H742" s="118"/>
      <c r="I742" s="48"/>
      <c r="J742" s="118"/>
      <c r="K742" s="48"/>
      <c r="L742" s="118"/>
      <c r="M742" s="48"/>
      <c r="N742" s="118"/>
      <c r="O742" s="48"/>
      <c r="P742" s="118"/>
      <c r="Q742" s="48"/>
      <c r="R742" s="118"/>
      <c r="S742" s="48"/>
      <c r="T742" s="118"/>
      <c r="U742" s="48"/>
      <c r="V742" s="118"/>
      <c r="W742" s="48"/>
      <c r="X742" s="118"/>
      <c r="Y742" s="48"/>
      <c r="Z742" s="118"/>
      <c r="AA742" s="48"/>
      <c r="AB742" s="118"/>
      <c r="AC742" s="48"/>
      <c r="AD742" s="118"/>
      <c r="AE742" s="48"/>
      <c r="AF742" s="118"/>
      <c r="AG742" s="48"/>
      <c r="AH742" s="118"/>
      <c r="AI742" s="48"/>
      <c r="AJ742" s="118"/>
      <c r="AK742" s="48"/>
      <c r="AL742" s="118"/>
      <c r="AM742" s="48"/>
      <c r="AN742" s="118"/>
      <c r="AO742" s="48"/>
      <c r="AP742" s="118"/>
      <c r="AQ742" s="48"/>
      <c r="AR742" s="118"/>
      <c r="AS742" s="48"/>
      <c r="AT742" s="118"/>
      <c r="AU742" s="48"/>
      <c r="AV742" s="118"/>
      <c r="AW742" s="48"/>
      <c r="AX742" s="118"/>
      <c r="AY742" s="48"/>
      <c r="AZ742" s="118"/>
      <c r="BA742" s="48"/>
      <c r="BB742" s="118"/>
      <c r="BC742" s="48"/>
      <c r="BD742" s="118"/>
      <c r="BE742" s="48"/>
      <c r="BF742" s="118"/>
      <c r="BG742" s="48"/>
      <c r="BH742" s="118"/>
      <c r="BI742" s="48"/>
      <c r="BJ742" s="118"/>
      <c r="BK742" s="48"/>
      <c r="BL742" s="118"/>
      <c r="BM742" s="48"/>
      <c r="BN742" s="118"/>
      <c r="BO742" s="48"/>
      <c r="BP742" s="118"/>
    </row>
    <row r="743" spans="1:68" s="50" customFormat="1" ht="12" customHeight="1" x14ac:dyDescent="0.2">
      <c r="A743" s="48"/>
      <c r="B743" s="48"/>
      <c r="C743" s="48"/>
      <c r="D743" s="118"/>
      <c r="E743" s="48"/>
      <c r="F743" s="118"/>
      <c r="G743" s="48"/>
      <c r="H743" s="118"/>
      <c r="I743" s="48"/>
      <c r="J743" s="118"/>
      <c r="K743" s="48"/>
      <c r="L743" s="118"/>
      <c r="M743" s="48"/>
      <c r="N743" s="118"/>
      <c r="O743" s="48"/>
      <c r="P743" s="118"/>
      <c r="Q743" s="48"/>
      <c r="R743" s="118"/>
      <c r="S743" s="48"/>
      <c r="T743" s="118"/>
      <c r="U743" s="48"/>
      <c r="V743" s="118"/>
      <c r="W743" s="48"/>
      <c r="X743" s="118"/>
      <c r="Y743" s="48"/>
      <c r="Z743" s="118"/>
      <c r="AA743" s="48"/>
      <c r="AB743" s="118"/>
      <c r="AC743" s="48"/>
      <c r="AD743" s="118"/>
      <c r="AE743" s="48"/>
      <c r="AF743" s="118"/>
      <c r="AG743" s="48"/>
      <c r="AH743" s="118"/>
      <c r="AI743" s="48"/>
      <c r="AJ743" s="118"/>
      <c r="AK743" s="48"/>
      <c r="AL743" s="118"/>
      <c r="AM743" s="48"/>
      <c r="AN743" s="118"/>
      <c r="AO743" s="48"/>
      <c r="AP743" s="118"/>
      <c r="AQ743" s="48"/>
      <c r="AR743" s="118"/>
      <c r="AS743" s="48"/>
      <c r="AT743" s="118"/>
      <c r="AU743" s="48"/>
      <c r="AV743" s="118"/>
      <c r="AW743" s="48"/>
      <c r="AX743" s="118"/>
      <c r="AY743" s="48"/>
      <c r="AZ743" s="118"/>
      <c r="BA743" s="48"/>
      <c r="BB743" s="118"/>
      <c r="BC743" s="48"/>
      <c r="BD743" s="118"/>
      <c r="BE743" s="48"/>
      <c r="BF743" s="118"/>
      <c r="BG743" s="48"/>
      <c r="BH743" s="118"/>
      <c r="BI743" s="48"/>
      <c r="BJ743" s="118"/>
      <c r="BK743" s="48"/>
      <c r="BL743" s="118"/>
      <c r="BM743" s="48"/>
      <c r="BN743" s="118"/>
      <c r="BO743" s="48"/>
      <c r="BP743" s="118"/>
    </row>
    <row r="744" spans="1:68" s="50" customFormat="1" ht="12" customHeight="1" x14ac:dyDescent="0.2">
      <c r="A744" s="48"/>
      <c r="B744" s="48"/>
      <c r="C744" s="48"/>
      <c r="D744" s="118"/>
      <c r="E744" s="48"/>
      <c r="F744" s="118"/>
      <c r="G744" s="48"/>
      <c r="H744" s="118"/>
      <c r="I744" s="48"/>
      <c r="J744" s="118"/>
      <c r="K744" s="48"/>
      <c r="L744" s="118"/>
      <c r="M744" s="48"/>
      <c r="N744" s="118"/>
      <c r="O744" s="48"/>
      <c r="P744" s="118"/>
      <c r="Q744" s="48"/>
      <c r="R744" s="118"/>
      <c r="S744" s="48"/>
      <c r="T744" s="118"/>
      <c r="U744" s="48"/>
      <c r="V744" s="118"/>
      <c r="W744" s="48"/>
      <c r="X744" s="118"/>
      <c r="Y744" s="48"/>
      <c r="Z744" s="118"/>
      <c r="AA744" s="48"/>
      <c r="AB744" s="118"/>
      <c r="AC744" s="48"/>
      <c r="AD744" s="118"/>
      <c r="AE744" s="48"/>
      <c r="AF744" s="118"/>
      <c r="AG744" s="48"/>
      <c r="AH744" s="118"/>
      <c r="AI744" s="48"/>
      <c r="AJ744" s="118"/>
      <c r="AK744" s="48"/>
      <c r="AL744" s="118"/>
      <c r="AM744" s="48"/>
      <c r="AN744" s="118"/>
      <c r="AO744" s="48"/>
      <c r="AP744" s="118"/>
      <c r="AQ744" s="48"/>
      <c r="AR744" s="118"/>
      <c r="AS744" s="48"/>
      <c r="AT744" s="118"/>
      <c r="AU744" s="48"/>
      <c r="AV744" s="118"/>
      <c r="AW744" s="48"/>
      <c r="AX744" s="118"/>
      <c r="AY744" s="48"/>
      <c r="AZ744" s="118"/>
      <c r="BA744" s="48"/>
      <c r="BB744" s="118"/>
      <c r="BC744" s="48"/>
      <c r="BD744" s="118"/>
      <c r="BE744" s="48"/>
      <c r="BF744" s="118"/>
      <c r="BG744" s="48"/>
      <c r="BH744" s="118"/>
      <c r="BI744" s="48"/>
      <c r="BJ744" s="118"/>
      <c r="BK744" s="48"/>
      <c r="BL744" s="118"/>
      <c r="BM744" s="48"/>
      <c r="BN744" s="118"/>
      <c r="BO744" s="48"/>
      <c r="BP744" s="118"/>
    </row>
    <row r="745" spans="1:68" s="50" customFormat="1" ht="12" customHeight="1" x14ac:dyDescent="0.2">
      <c r="A745" s="48"/>
      <c r="B745" s="48"/>
      <c r="C745" s="48"/>
      <c r="D745" s="118"/>
      <c r="E745" s="48"/>
      <c r="F745" s="118"/>
      <c r="G745" s="48"/>
      <c r="H745" s="118"/>
      <c r="I745" s="48"/>
      <c r="J745" s="118"/>
      <c r="K745" s="48"/>
      <c r="L745" s="118"/>
      <c r="M745" s="48"/>
      <c r="N745" s="118"/>
      <c r="O745" s="48"/>
      <c r="P745" s="118"/>
      <c r="Q745" s="48"/>
      <c r="R745" s="118"/>
      <c r="S745" s="48"/>
      <c r="T745" s="118"/>
      <c r="U745" s="48"/>
      <c r="V745" s="118"/>
      <c r="W745" s="48"/>
      <c r="X745" s="118"/>
      <c r="Y745" s="48"/>
      <c r="Z745" s="118"/>
      <c r="AA745" s="48"/>
      <c r="AB745" s="118"/>
      <c r="AC745" s="48"/>
      <c r="AD745" s="118"/>
      <c r="AE745" s="48"/>
      <c r="AF745" s="118"/>
      <c r="AG745" s="48"/>
      <c r="AH745" s="118"/>
      <c r="AI745" s="48"/>
      <c r="AJ745" s="118"/>
      <c r="AK745" s="48"/>
      <c r="AL745" s="118"/>
      <c r="AM745" s="48"/>
      <c r="AN745" s="118"/>
      <c r="AO745" s="48"/>
      <c r="AP745" s="118"/>
      <c r="AQ745" s="48"/>
      <c r="AR745" s="118"/>
      <c r="AS745" s="48"/>
      <c r="AT745" s="118"/>
      <c r="AU745" s="48"/>
      <c r="AV745" s="118"/>
      <c r="AW745" s="48"/>
      <c r="AX745" s="118"/>
      <c r="AY745" s="48"/>
      <c r="AZ745" s="118"/>
      <c r="BA745" s="48"/>
      <c r="BB745" s="118"/>
      <c r="BC745" s="48"/>
      <c r="BD745" s="118"/>
      <c r="BE745" s="48"/>
      <c r="BF745" s="118"/>
      <c r="BG745" s="48"/>
      <c r="BH745" s="118"/>
      <c r="BI745" s="48"/>
      <c r="BJ745" s="118"/>
      <c r="BK745" s="48"/>
      <c r="BL745" s="118"/>
      <c r="BM745" s="48"/>
      <c r="BN745" s="118"/>
      <c r="BO745" s="48"/>
      <c r="BP745" s="118"/>
    </row>
    <row r="746" spans="1:68" s="50" customFormat="1" x14ac:dyDescent="0.2">
      <c r="A746" s="48"/>
      <c r="B746" s="48"/>
      <c r="C746" s="48"/>
      <c r="D746" s="118"/>
      <c r="E746" s="48"/>
      <c r="F746" s="118"/>
      <c r="G746" s="48"/>
      <c r="H746" s="118"/>
      <c r="I746" s="48"/>
      <c r="J746" s="118"/>
      <c r="K746" s="48"/>
      <c r="L746" s="118"/>
      <c r="M746" s="48"/>
      <c r="N746" s="118"/>
      <c r="O746" s="48"/>
      <c r="P746" s="118"/>
      <c r="Q746" s="48"/>
      <c r="R746" s="118"/>
      <c r="S746" s="48"/>
      <c r="T746" s="118"/>
      <c r="U746" s="48"/>
      <c r="V746" s="118"/>
      <c r="W746" s="48"/>
      <c r="X746" s="118"/>
      <c r="Y746" s="48"/>
      <c r="Z746" s="118"/>
      <c r="AA746" s="48"/>
      <c r="AB746" s="118"/>
      <c r="AC746" s="48"/>
      <c r="AD746" s="118"/>
      <c r="AE746" s="48"/>
      <c r="AF746" s="118"/>
      <c r="AG746" s="48"/>
      <c r="AH746" s="118"/>
      <c r="AI746" s="48"/>
      <c r="AJ746" s="118"/>
      <c r="AK746" s="48"/>
      <c r="AL746" s="118"/>
      <c r="AM746" s="48"/>
      <c r="AN746" s="118"/>
      <c r="AO746" s="48"/>
      <c r="AP746" s="118"/>
      <c r="AQ746" s="48"/>
      <c r="AR746" s="118"/>
      <c r="AS746" s="48"/>
      <c r="AT746" s="118"/>
      <c r="AU746" s="48"/>
      <c r="AV746" s="118"/>
      <c r="AW746" s="48"/>
      <c r="AX746" s="118"/>
      <c r="AY746" s="48"/>
      <c r="AZ746" s="118"/>
      <c r="BA746" s="48"/>
      <c r="BB746" s="118"/>
      <c r="BC746" s="48"/>
      <c r="BD746" s="118"/>
      <c r="BE746" s="48"/>
      <c r="BF746" s="118"/>
      <c r="BG746" s="48"/>
      <c r="BH746" s="118"/>
      <c r="BI746" s="48"/>
      <c r="BJ746" s="118"/>
      <c r="BK746" s="48"/>
      <c r="BL746" s="118"/>
      <c r="BM746" s="48"/>
      <c r="BN746" s="118"/>
      <c r="BO746" s="48"/>
      <c r="BP746" s="118"/>
    </row>
    <row r="747" spans="1:68" s="50" customFormat="1" x14ac:dyDescent="0.2">
      <c r="A747" s="48"/>
      <c r="B747" s="48"/>
      <c r="C747" s="48"/>
      <c r="D747" s="118"/>
      <c r="E747" s="48"/>
      <c r="F747" s="118"/>
      <c r="G747" s="48"/>
      <c r="H747" s="118"/>
      <c r="I747" s="48"/>
      <c r="J747" s="118"/>
      <c r="K747" s="48"/>
      <c r="L747" s="118"/>
      <c r="M747" s="48"/>
      <c r="N747" s="118"/>
      <c r="O747" s="48"/>
      <c r="P747" s="118"/>
      <c r="Q747" s="48"/>
      <c r="R747" s="118"/>
      <c r="S747" s="48"/>
      <c r="T747" s="118"/>
      <c r="U747" s="48"/>
      <c r="V747" s="118"/>
      <c r="W747" s="48"/>
      <c r="X747" s="118"/>
      <c r="Y747" s="48"/>
      <c r="Z747" s="118"/>
      <c r="AA747" s="48"/>
      <c r="AB747" s="118"/>
      <c r="AC747" s="48"/>
      <c r="AD747" s="118"/>
      <c r="AE747" s="48"/>
      <c r="AF747" s="118"/>
      <c r="AG747" s="48"/>
      <c r="AH747" s="118"/>
      <c r="AI747" s="48"/>
      <c r="AJ747" s="118"/>
      <c r="AK747" s="48"/>
      <c r="AL747" s="118"/>
      <c r="AM747" s="48"/>
      <c r="AN747" s="118"/>
      <c r="AO747" s="48"/>
      <c r="AP747" s="118"/>
      <c r="AQ747" s="48"/>
      <c r="AR747" s="118"/>
      <c r="AS747" s="48"/>
      <c r="AT747" s="118"/>
      <c r="AU747" s="48"/>
      <c r="AV747" s="118"/>
      <c r="AW747" s="48"/>
      <c r="AX747" s="118"/>
      <c r="AY747" s="48"/>
      <c r="AZ747" s="118"/>
      <c r="BA747" s="48"/>
      <c r="BB747" s="118"/>
      <c r="BC747" s="48"/>
      <c r="BD747" s="118"/>
      <c r="BE747" s="48"/>
      <c r="BF747" s="118"/>
      <c r="BG747" s="48"/>
      <c r="BH747" s="118"/>
      <c r="BI747" s="48"/>
      <c r="BJ747" s="118"/>
      <c r="BK747" s="48"/>
      <c r="BL747" s="118"/>
      <c r="BM747" s="48"/>
      <c r="BN747" s="118"/>
      <c r="BO747" s="48"/>
      <c r="BP747" s="118"/>
    </row>
    <row r="748" spans="1:68" s="50" customFormat="1" x14ac:dyDescent="0.2">
      <c r="A748" s="48"/>
      <c r="B748" s="48"/>
      <c r="C748" s="48"/>
      <c r="D748" s="118"/>
      <c r="E748" s="48"/>
      <c r="F748" s="118"/>
      <c r="G748" s="48"/>
      <c r="H748" s="118"/>
      <c r="I748" s="48"/>
      <c r="J748" s="118"/>
      <c r="K748" s="48"/>
      <c r="L748" s="118"/>
      <c r="M748" s="48"/>
      <c r="N748" s="118"/>
      <c r="O748" s="48"/>
      <c r="P748" s="118"/>
      <c r="Q748" s="48"/>
      <c r="R748" s="118"/>
      <c r="S748" s="48"/>
      <c r="T748" s="118"/>
      <c r="U748" s="48"/>
      <c r="V748" s="118"/>
      <c r="W748" s="48"/>
      <c r="X748" s="118"/>
      <c r="Y748" s="48"/>
      <c r="Z748" s="118"/>
      <c r="AA748" s="48"/>
      <c r="AB748" s="118"/>
      <c r="AC748" s="48"/>
      <c r="AD748" s="118"/>
      <c r="AE748" s="48"/>
      <c r="AF748" s="118"/>
      <c r="AG748" s="48"/>
      <c r="AH748" s="118"/>
      <c r="AI748" s="48"/>
      <c r="AJ748" s="118"/>
      <c r="AK748" s="48"/>
      <c r="AL748" s="118"/>
      <c r="AM748" s="48"/>
      <c r="AN748" s="118"/>
      <c r="AO748" s="48"/>
      <c r="AP748" s="118"/>
      <c r="AQ748" s="48"/>
      <c r="AR748" s="118"/>
      <c r="AS748" s="48"/>
      <c r="AT748" s="118"/>
      <c r="AU748" s="48"/>
      <c r="AV748" s="118"/>
      <c r="AW748" s="48"/>
      <c r="AX748" s="118"/>
      <c r="AY748" s="48"/>
      <c r="AZ748" s="118"/>
      <c r="BA748" s="48"/>
      <c r="BB748" s="118"/>
      <c r="BC748" s="48"/>
      <c r="BD748" s="118"/>
      <c r="BE748" s="48"/>
      <c r="BF748" s="118"/>
      <c r="BG748" s="48"/>
      <c r="BH748" s="118"/>
      <c r="BI748" s="48"/>
      <c r="BJ748" s="118"/>
      <c r="BK748" s="48"/>
      <c r="BL748" s="118"/>
      <c r="BM748" s="48"/>
      <c r="BN748" s="118"/>
      <c r="BO748" s="48"/>
      <c r="BP748" s="118"/>
    </row>
    <row r="749" spans="1:68" s="50" customFormat="1" x14ac:dyDescent="0.2">
      <c r="A749" s="48"/>
      <c r="B749" s="48"/>
      <c r="C749" s="48"/>
      <c r="D749" s="118"/>
      <c r="E749" s="48"/>
      <c r="F749" s="118"/>
      <c r="G749" s="48"/>
      <c r="H749" s="118"/>
      <c r="I749" s="48"/>
      <c r="J749" s="118"/>
      <c r="K749" s="48"/>
      <c r="L749" s="118"/>
      <c r="M749" s="48"/>
      <c r="N749" s="118"/>
      <c r="O749" s="48"/>
      <c r="P749" s="118"/>
      <c r="Q749" s="48"/>
      <c r="R749" s="118"/>
      <c r="S749" s="48"/>
      <c r="T749" s="118"/>
      <c r="U749" s="48"/>
      <c r="V749" s="118"/>
      <c r="W749" s="48"/>
      <c r="X749" s="118"/>
      <c r="Y749" s="48"/>
      <c r="Z749" s="118"/>
      <c r="AA749" s="48"/>
      <c r="AB749" s="118"/>
      <c r="AC749" s="48"/>
      <c r="AD749" s="118"/>
      <c r="AE749" s="48"/>
      <c r="AF749" s="118"/>
      <c r="AG749" s="48"/>
      <c r="AH749" s="118"/>
      <c r="AI749" s="48"/>
      <c r="AJ749" s="118"/>
      <c r="AK749" s="48"/>
      <c r="AL749" s="118"/>
      <c r="AM749" s="48"/>
      <c r="AN749" s="118"/>
      <c r="AO749" s="48"/>
      <c r="AP749" s="118"/>
      <c r="AQ749" s="48"/>
      <c r="AR749" s="118"/>
      <c r="AS749" s="48"/>
      <c r="AT749" s="118"/>
      <c r="AU749" s="48"/>
      <c r="AV749" s="118"/>
      <c r="AW749" s="48"/>
      <c r="AX749" s="118"/>
      <c r="AY749" s="48"/>
      <c r="AZ749" s="118"/>
      <c r="BA749" s="48"/>
      <c r="BB749" s="118"/>
      <c r="BC749" s="48"/>
      <c r="BD749" s="118"/>
      <c r="BE749" s="48"/>
      <c r="BF749" s="118"/>
      <c r="BG749" s="48"/>
      <c r="BH749" s="118"/>
      <c r="BI749" s="48"/>
      <c r="BJ749" s="118"/>
      <c r="BK749" s="48"/>
      <c r="BL749" s="118"/>
      <c r="BM749" s="48"/>
      <c r="BN749" s="118"/>
      <c r="BO749" s="48"/>
      <c r="BP749" s="118"/>
    </row>
    <row r="750" spans="1:68" s="50" customFormat="1" x14ac:dyDescent="0.2">
      <c r="A750" s="48"/>
      <c r="B750" s="48"/>
      <c r="C750" s="48"/>
      <c r="D750" s="118"/>
      <c r="E750" s="48"/>
      <c r="F750" s="118"/>
      <c r="G750" s="48"/>
      <c r="H750" s="118"/>
      <c r="I750" s="48"/>
      <c r="J750" s="118"/>
      <c r="K750" s="48"/>
      <c r="L750" s="118"/>
      <c r="M750" s="48"/>
      <c r="N750" s="118"/>
      <c r="O750" s="48"/>
      <c r="P750" s="118"/>
      <c r="Q750" s="48"/>
      <c r="R750" s="118"/>
      <c r="S750" s="48"/>
      <c r="T750" s="118"/>
      <c r="U750" s="48"/>
      <c r="V750" s="118"/>
      <c r="W750" s="48"/>
      <c r="X750" s="118"/>
      <c r="Y750" s="48"/>
      <c r="Z750" s="118"/>
      <c r="AA750" s="48"/>
      <c r="AB750" s="118"/>
      <c r="AC750" s="48"/>
      <c r="AD750" s="118"/>
      <c r="AE750" s="48"/>
      <c r="AF750" s="118"/>
      <c r="AG750" s="48"/>
      <c r="AH750" s="118"/>
      <c r="AI750" s="48"/>
      <c r="AJ750" s="118"/>
      <c r="AK750" s="48"/>
      <c r="AL750" s="118"/>
      <c r="AM750" s="48"/>
      <c r="AN750" s="118"/>
      <c r="AO750" s="48"/>
      <c r="AP750" s="118"/>
      <c r="AQ750" s="48"/>
      <c r="AR750" s="118"/>
      <c r="AS750" s="48"/>
      <c r="AT750" s="118"/>
      <c r="AU750" s="48"/>
      <c r="AV750" s="118"/>
      <c r="AW750" s="48"/>
      <c r="AX750" s="118"/>
      <c r="AY750" s="48"/>
      <c r="AZ750" s="118"/>
      <c r="BA750" s="48"/>
      <c r="BB750" s="118"/>
      <c r="BC750" s="48"/>
      <c r="BD750" s="118"/>
      <c r="BE750" s="48"/>
      <c r="BF750" s="118"/>
      <c r="BG750" s="48"/>
      <c r="BH750" s="118"/>
      <c r="BI750" s="48"/>
      <c r="BJ750" s="118"/>
      <c r="BK750" s="48"/>
      <c r="BL750" s="118"/>
      <c r="BM750" s="48"/>
      <c r="BN750" s="118"/>
      <c r="BO750" s="48"/>
      <c r="BP750" s="118"/>
    </row>
    <row r="751" spans="1:68" s="50" customFormat="1" x14ac:dyDescent="0.2">
      <c r="D751" s="119"/>
      <c r="F751" s="119"/>
      <c r="H751" s="119"/>
      <c r="J751" s="119"/>
      <c r="L751" s="119"/>
      <c r="N751" s="119"/>
      <c r="P751" s="119"/>
      <c r="R751" s="119"/>
      <c r="T751" s="119"/>
      <c r="V751" s="119"/>
      <c r="X751" s="119"/>
      <c r="Z751" s="119"/>
      <c r="AB751" s="119"/>
      <c r="AD751" s="119"/>
      <c r="AF751" s="119"/>
      <c r="AH751" s="119"/>
      <c r="AJ751" s="119"/>
      <c r="AL751" s="119"/>
      <c r="AN751" s="119"/>
      <c r="AP751" s="119"/>
      <c r="AR751" s="119"/>
      <c r="AT751" s="119"/>
      <c r="AV751" s="119"/>
      <c r="AX751" s="119"/>
      <c r="AZ751" s="119"/>
      <c r="BB751" s="119"/>
      <c r="BD751" s="119"/>
      <c r="BF751" s="119"/>
      <c r="BH751" s="119"/>
      <c r="BJ751" s="119"/>
      <c r="BL751" s="119"/>
      <c r="BN751" s="119"/>
      <c r="BP751" s="119"/>
    </row>
    <row r="752" spans="1:68" s="50" customFormat="1" x14ac:dyDescent="0.2">
      <c r="A752" s="48"/>
      <c r="B752" s="48"/>
      <c r="C752" s="48"/>
      <c r="D752" s="118"/>
      <c r="E752" s="48"/>
      <c r="F752" s="118"/>
      <c r="G752" s="48"/>
      <c r="H752" s="118"/>
      <c r="I752" s="48"/>
      <c r="J752" s="118"/>
      <c r="K752" s="48"/>
      <c r="L752" s="118"/>
      <c r="M752" s="48"/>
      <c r="N752" s="118"/>
      <c r="O752" s="48"/>
      <c r="P752" s="118"/>
      <c r="Q752" s="48"/>
      <c r="R752" s="118"/>
      <c r="S752" s="48"/>
      <c r="T752" s="118"/>
      <c r="U752" s="48"/>
      <c r="V752" s="118"/>
      <c r="W752" s="48"/>
      <c r="X752" s="118"/>
      <c r="Y752" s="48"/>
      <c r="Z752" s="118"/>
      <c r="AA752" s="48"/>
      <c r="AB752" s="118"/>
      <c r="AC752" s="48"/>
      <c r="AD752" s="118"/>
      <c r="AE752" s="48"/>
      <c r="AF752" s="118"/>
      <c r="AG752" s="48"/>
      <c r="AH752" s="118"/>
      <c r="AI752" s="48"/>
      <c r="AJ752" s="118"/>
      <c r="AK752" s="48"/>
      <c r="AL752" s="118"/>
      <c r="AM752" s="48"/>
      <c r="AN752" s="118"/>
      <c r="AO752" s="48"/>
      <c r="AP752" s="118"/>
      <c r="AQ752" s="48"/>
      <c r="AR752" s="118"/>
      <c r="AS752" s="48"/>
      <c r="AT752" s="118"/>
      <c r="AU752" s="48"/>
      <c r="AV752" s="118"/>
      <c r="AW752" s="48"/>
      <c r="AX752" s="118"/>
      <c r="AY752" s="48"/>
      <c r="AZ752" s="118"/>
      <c r="BA752" s="48"/>
      <c r="BB752" s="118"/>
      <c r="BC752" s="48"/>
      <c r="BD752" s="118"/>
      <c r="BE752" s="48"/>
      <c r="BF752" s="118"/>
      <c r="BG752" s="48"/>
      <c r="BH752" s="118"/>
      <c r="BI752" s="48"/>
      <c r="BJ752" s="118"/>
      <c r="BK752" s="48"/>
      <c r="BL752" s="118"/>
      <c r="BM752" s="48"/>
      <c r="BN752" s="118"/>
      <c r="BO752" s="48"/>
      <c r="BP752" s="118"/>
    </row>
    <row r="753" spans="1:68" s="50" customFormat="1" ht="12" customHeight="1" x14ac:dyDescent="0.2">
      <c r="A753" s="48"/>
      <c r="B753" s="48"/>
      <c r="C753" s="48"/>
      <c r="D753" s="118"/>
      <c r="E753" s="48"/>
      <c r="F753" s="118"/>
      <c r="G753" s="48"/>
      <c r="H753" s="118"/>
      <c r="I753" s="48"/>
      <c r="J753" s="118"/>
      <c r="K753" s="48"/>
      <c r="L753" s="118"/>
      <c r="M753" s="48"/>
      <c r="N753" s="118"/>
      <c r="O753" s="48"/>
      <c r="P753" s="118"/>
      <c r="Q753" s="48"/>
      <c r="R753" s="118"/>
      <c r="S753" s="48"/>
      <c r="T753" s="118"/>
      <c r="U753" s="48"/>
      <c r="V753" s="118"/>
      <c r="W753" s="48"/>
      <c r="X753" s="118"/>
      <c r="Y753" s="48"/>
      <c r="Z753" s="118"/>
      <c r="AA753" s="48"/>
      <c r="AB753" s="118"/>
      <c r="AC753" s="48"/>
      <c r="AD753" s="118"/>
      <c r="AE753" s="48"/>
      <c r="AF753" s="118"/>
      <c r="AG753" s="48"/>
      <c r="AH753" s="118"/>
      <c r="AI753" s="48"/>
      <c r="AJ753" s="118"/>
      <c r="AK753" s="48"/>
      <c r="AL753" s="118"/>
      <c r="AM753" s="48"/>
      <c r="AN753" s="118"/>
      <c r="AO753" s="48"/>
      <c r="AP753" s="118"/>
      <c r="AQ753" s="48"/>
      <c r="AR753" s="118"/>
      <c r="AS753" s="48"/>
      <c r="AT753" s="118"/>
      <c r="AU753" s="48"/>
      <c r="AV753" s="118"/>
      <c r="AW753" s="48"/>
      <c r="AX753" s="118"/>
      <c r="AY753" s="48"/>
      <c r="AZ753" s="118"/>
      <c r="BA753" s="48"/>
      <c r="BB753" s="118"/>
      <c r="BC753" s="48"/>
      <c r="BD753" s="118"/>
      <c r="BE753" s="48"/>
      <c r="BF753" s="118"/>
      <c r="BG753" s="48"/>
      <c r="BH753" s="118"/>
      <c r="BI753" s="48"/>
      <c r="BJ753" s="118"/>
      <c r="BK753" s="48"/>
      <c r="BL753" s="118"/>
      <c r="BM753" s="48"/>
      <c r="BN753" s="118"/>
      <c r="BO753" s="48"/>
      <c r="BP753" s="118"/>
    </row>
    <row r="754" spans="1:68" s="50" customFormat="1" x14ac:dyDescent="0.2">
      <c r="A754" s="48"/>
      <c r="B754" s="48"/>
      <c r="C754" s="48"/>
      <c r="D754" s="118"/>
      <c r="E754" s="48"/>
      <c r="F754" s="118"/>
      <c r="G754" s="48"/>
      <c r="H754" s="118"/>
      <c r="I754" s="48"/>
      <c r="J754" s="118"/>
      <c r="K754" s="48"/>
      <c r="L754" s="118"/>
      <c r="M754" s="48"/>
      <c r="N754" s="118"/>
      <c r="O754" s="48"/>
      <c r="P754" s="118"/>
      <c r="Q754" s="48"/>
      <c r="R754" s="118"/>
      <c r="S754" s="48"/>
      <c r="T754" s="118"/>
      <c r="U754" s="48"/>
      <c r="V754" s="118"/>
      <c r="W754" s="48"/>
      <c r="X754" s="118"/>
      <c r="Y754" s="48"/>
      <c r="Z754" s="118"/>
      <c r="AA754" s="48"/>
      <c r="AB754" s="118"/>
      <c r="AC754" s="48"/>
      <c r="AD754" s="118"/>
      <c r="AE754" s="48"/>
      <c r="AF754" s="118"/>
      <c r="AG754" s="48"/>
      <c r="AH754" s="118"/>
      <c r="AI754" s="48"/>
      <c r="AJ754" s="118"/>
      <c r="AK754" s="48"/>
      <c r="AL754" s="118"/>
      <c r="AM754" s="48"/>
      <c r="AN754" s="118"/>
      <c r="AO754" s="48"/>
      <c r="AP754" s="118"/>
      <c r="AQ754" s="48"/>
      <c r="AR754" s="118"/>
      <c r="AS754" s="48"/>
      <c r="AT754" s="118"/>
      <c r="AU754" s="48"/>
      <c r="AV754" s="118"/>
      <c r="AW754" s="48"/>
      <c r="AX754" s="118"/>
      <c r="AY754" s="48"/>
      <c r="AZ754" s="118"/>
      <c r="BA754" s="48"/>
      <c r="BB754" s="118"/>
      <c r="BC754" s="48"/>
      <c r="BD754" s="118"/>
      <c r="BE754" s="48"/>
      <c r="BF754" s="118"/>
      <c r="BG754" s="48"/>
      <c r="BH754" s="118"/>
      <c r="BI754" s="48"/>
      <c r="BJ754" s="118"/>
      <c r="BK754" s="48"/>
      <c r="BL754" s="118"/>
      <c r="BM754" s="48"/>
      <c r="BN754" s="118"/>
      <c r="BO754" s="48"/>
      <c r="BP754" s="118"/>
    </row>
    <row r="755" spans="1:68" s="50" customFormat="1" x14ac:dyDescent="0.2">
      <c r="A755" s="48"/>
      <c r="B755" s="48"/>
      <c r="C755" s="48"/>
      <c r="D755" s="118"/>
      <c r="E755" s="48"/>
      <c r="F755" s="118"/>
      <c r="G755" s="48"/>
      <c r="H755" s="118"/>
      <c r="I755" s="48"/>
      <c r="J755" s="118"/>
      <c r="K755" s="48"/>
      <c r="L755" s="118"/>
      <c r="M755" s="48"/>
      <c r="N755" s="118"/>
      <c r="O755" s="48"/>
      <c r="P755" s="118"/>
      <c r="Q755" s="48"/>
      <c r="R755" s="118"/>
      <c r="S755" s="48"/>
      <c r="T755" s="118"/>
      <c r="U755" s="48"/>
      <c r="V755" s="118"/>
      <c r="W755" s="48"/>
      <c r="X755" s="118"/>
      <c r="Y755" s="48"/>
      <c r="Z755" s="118"/>
      <c r="AA755" s="48"/>
      <c r="AB755" s="118"/>
      <c r="AC755" s="48"/>
      <c r="AD755" s="118"/>
      <c r="AE755" s="48"/>
      <c r="AF755" s="118"/>
      <c r="AG755" s="48"/>
      <c r="AH755" s="118"/>
      <c r="AI755" s="48"/>
      <c r="AJ755" s="118"/>
      <c r="AK755" s="48"/>
      <c r="AL755" s="118"/>
      <c r="AM755" s="48"/>
      <c r="AN755" s="118"/>
      <c r="AO755" s="48"/>
      <c r="AP755" s="118"/>
      <c r="AQ755" s="48"/>
      <c r="AR755" s="118"/>
      <c r="AS755" s="48"/>
      <c r="AT755" s="118"/>
      <c r="AU755" s="48"/>
      <c r="AV755" s="118"/>
      <c r="AW755" s="48"/>
      <c r="AX755" s="118"/>
      <c r="AY755" s="48"/>
      <c r="AZ755" s="118"/>
      <c r="BA755" s="48"/>
      <c r="BB755" s="118"/>
      <c r="BC755" s="48"/>
      <c r="BD755" s="118"/>
      <c r="BE755" s="48"/>
      <c r="BF755" s="118"/>
      <c r="BG755" s="48"/>
      <c r="BH755" s="118"/>
      <c r="BI755" s="48"/>
      <c r="BJ755" s="118"/>
      <c r="BK755" s="48"/>
      <c r="BL755" s="118"/>
      <c r="BM755" s="48"/>
      <c r="BN755" s="118"/>
      <c r="BO755" s="48"/>
      <c r="BP755" s="118"/>
    </row>
    <row r="756" spans="1:68" s="50" customFormat="1" ht="12" customHeight="1" x14ac:dyDescent="0.2">
      <c r="A756" s="48"/>
      <c r="B756" s="48"/>
      <c r="C756" s="48"/>
      <c r="D756" s="118"/>
      <c r="E756" s="48"/>
      <c r="F756" s="118"/>
      <c r="G756" s="48"/>
      <c r="H756" s="118"/>
      <c r="I756" s="48"/>
      <c r="J756" s="118"/>
      <c r="K756" s="48"/>
      <c r="L756" s="118"/>
      <c r="M756" s="48"/>
      <c r="N756" s="118"/>
      <c r="O756" s="48"/>
      <c r="P756" s="118"/>
      <c r="Q756" s="48"/>
      <c r="R756" s="118"/>
      <c r="S756" s="48"/>
      <c r="T756" s="118"/>
      <c r="U756" s="48"/>
      <c r="V756" s="118"/>
      <c r="W756" s="48"/>
      <c r="X756" s="118"/>
      <c r="Y756" s="48"/>
      <c r="Z756" s="118"/>
      <c r="AA756" s="48"/>
      <c r="AB756" s="118"/>
      <c r="AC756" s="48"/>
      <c r="AD756" s="118"/>
      <c r="AE756" s="48"/>
      <c r="AF756" s="118"/>
      <c r="AG756" s="48"/>
      <c r="AH756" s="118"/>
      <c r="AI756" s="48"/>
      <c r="AJ756" s="118"/>
      <c r="AK756" s="48"/>
      <c r="AL756" s="118"/>
      <c r="AM756" s="48"/>
      <c r="AN756" s="118"/>
      <c r="AO756" s="48"/>
      <c r="AP756" s="118"/>
      <c r="AQ756" s="48"/>
      <c r="AR756" s="118"/>
      <c r="AS756" s="48"/>
      <c r="AT756" s="118"/>
      <c r="AU756" s="48"/>
      <c r="AV756" s="118"/>
      <c r="AW756" s="48"/>
      <c r="AX756" s="118"/>
      <c r="AY756" s="48"/>
      <c r="AZ756" s="118"/>
      <c r="BA756" s="48"/>
      <c r="BB756" s="118"/>
      <c r="BC756" s="48"/>
      <c r="BD756" s="118"/>
      <c r="BE756" s="48"/>
      <c r="BF756" s="118"/>
      <c r="BG756" s="48"/>
      <c r="BH756" s="118"/>
      <c r="BI756" s="48"/>
      <c r="BJ756" s="118"/>
      <c r="BK756" s="48"/>
      <c r="BL756" s="118"/>
      <c r="BM756" s="48"/>
      <c r="BN756" s="118"/>
      <c r="BO756" s="48"/>
      <c r="BP756" s="118"/>
    </row>
    <row r="757" spans="1:68" s="50" customFormat="1" x14ac:dyDescent="0.2">
      <c r="A757" s="48"/>
      <c r="B757" s="48"/>
      <c r="C757" s="48"/>
      <c r="D757" s="118"/>
      <c r="E757" s="48"/>
      <c r="F757" s="118"/>
      <c r="G757" s="48"/>
      <c r="H757" s="118"/>
      <c r="I757" s="48"/>
      <c r="J757" s="118"/>
      <c r="K757" s="48"/>
      <c r="L757" s="118"/>
      <c r="M757" s="48"/>
      <c r="N757" s="118"/>
      <c r="O757" s="48"/>
      <c r="P757" s="118"/>
      <c r="Q757" s="48"/>
      <c r="R757" s="118"/>
      <c r="S757" s="48"/>
      <c r="T757" s="118"/>
      <c r="U757" s="48"/>
      <c r="V757" s="118"/>
      <c r="W757" s="48"/>
      <c r="X757" s="118"/>
      <c r="Y757" s="48"/>
      <c r="Z757" s="118"/>
      <c r="AA757" s="48"/>
      <c r="AB757" s="118"/>
      <c r="AC757" s="48"/>
      <c r="AD757" s="118"/>
      <c r="AE757" s="48"/>
      <c r="AF757" s="118"/>
      <c r="AG757" s="48"/>
      <c r="AH757" s="118"/>
      <c r="AI757" s="48"/>
      <c r="AJ757" s="118"/>
      <c r="AK757" s="48"/>
      <c r="AL757" s="118"/>
      <c r="AM757" s="48"/>
      <c r="AN757" s="118"/>
      <c r="AO757" s="48"/>
      <c r="AP757" s="118"/>
      <c r="AQ757" s="48"/>
      <c r="AR757" s="118"/>
      <c r="AS757" s="48"/>
      <c r="AT757" s="118"/>
      <c r="AU757" s="48"/>
      <c r="AV757" s="118"/>
      <c r="AW757" s="48"/>
      <c r="AX757" s="118"/>
      <c r="AY757" s="48"/>
      <c r="AZ757" s="118"/>
      <c r="BA757" s="48"/>
      <c r="BB757" s="118"/>
      <c r="BC757" s="48"/>
      <c r="BD757" s="118"/>
      <c r="BE757" s="48"/>
      <c r="BF757" s="118"/>
      <c r="BG757" s="48"/>
      <c r="BH757" s="118"/>
      <c r="BI757" s="48"/>
      <c r="BJ757" s="118"/>
      <c r="BK757" s="48"/>
      <c r="BL757" s="118"/>
      <c r="BM757" s="48"/>
      <c r="BN757" s="118"/>
      <c r="BO757" s="48"/>
      <c r="BP757" s="118"/>
    </row>
    <row r="758" spans="1:68" s="50" customFormat="1" ht="24" customHeight="1" x14ac:dyDescent="0.2">
      <c r="A758" s="48"/>
      <c r="B758" s="48"/>
      <c r="C758" s="48"/>
      <c r="D758" s="118"/>
      <c r="E758" s="48"/>
      <c r="F758" s="118"/>
      <c r="G758" s="48"/>
      <c r="H758" s="118"/>
      <c r="I758" s="48"/>
      <c r="J758" s="118"/>
      <c r="K758" s="48"/>
      <c r="L758" s="118"/>
      <c r="M758" s="48"/>
      <c r="N758" s="118"/>
      <c r="O758" s="48"/>
      <c r="P758" s="118"/>
      <c r="Q758" s="48"/>
      <c r="R758" s="118"/>
      <c r="S758" s="48"/>
      <c r="T758" s="118"/>
      <c r="U758" s="48"/>
      <c r="V758" s="118"/>
      <c r="W758" s="48"/>
      <c r="X758" s="118"/>
      <c r="Y758" s="48"/>
      <c r="Z758" s="118"/>
      <c r="AA758" s="48"/>
      <c r="AB758" s="118"/>
      <c r="AC758" s="48"/>
      <c r="AD758" s="118"/>
      <c r="AE758" s="48"/>
      <c r="AF758" s="118"/>
      <c r="AG758" s="48"/>
      <c r="AH758" s="118"/>
      <c r="AI758" s="48"/>
      <c r="AJ758" s="118"/>
      <c r="AK758" s="48"/>
      <c r="AL758" s="118"/>
      <c r="AM758" s="48"/>
      <c r="AN758" s="118"/>
      <c r="AO758" s="48"/>
      <c r="AP758" s="118"/>
      <c r="AQ758" s="48"/>
      <c r="AR758" s="118"/>
      <c r="AS758" s="48"/>
      <c r="AT758" s="118"/>
      <c r="AU758" s="48"/>
      <c r="AV758" s="118"/>
      <c r="AW758" s="48"/>
      <c r="AX758" s="118"/>
      <c r="AY758" s="48"/>
      <c r="AZ758" s="118"/>
      <c r="BA758" s="48"/>
      <c r="BB758" s="118"/>
      <c r="BC758" s="48"/>
      <c r="BD758" s="118"/>
      <c r="BE758" s="48"/>
      <c r="BF758" s="118"/>
      <c r="BG758" s="48"/>
      <c r="BH758" s="118"/>
      <c r="BI758" s="48"/>
      <c r="BJ758" s="118"/>
      <c r="BK758" s="48"/>
      <c r="BL758" s="118"/>
      <c r="BM758" s="48"/>
      <c r="BN758" s="118"/>
      <c r="BO758" s="48"/>
      <c r="BP758" s="118"/>
    </row>
    <row r="759" spans="1:68" s="50" customFormat="1" ht="24" customHeight="1" x14ac:dyDescent="0.2">
      <c r="A759" s="48"/>
      <c r="B759" s="48"/>
      <c r="C759" s="48"/>
      <c r="D759" s="118"/>
      <c r="E759" s="48"/>
      <c r="F759" s="118"/>
      <c r="G759" s="48"/>
      <c r="H759" s="118"/>
      <c r="I759" s="48"/>
      <c r="J759" s="118"/>
      <c r="K759" s="48"/>
      <c r="L759" s="118"/>
      <c r="M759" s="48"/>
      <c r="N759" s="118"/>
      <c r="O759" s="48"/>
      <c r="P759" s="118"/>
      <c r="Q759" s="48"/>
      <c r="R759" s="118"/>
      <c r="S759" s="48"/>
      <c r="T759" s="118"/>
      <c r="U759" s="48"/>
      <c r="V759" s="118"/>
      <c r="W759" s="48"/>
      <c r="X759" s="118"/>
      <c r="Y759" s="48"/>
      <c r="Z759" s="118"/>
      <c r="AA759" s="48"/>
      <c r="AB759" s="118"/>
      <c r="AC759" s="48"/>
      <c r="AD759" s="118"/>
      <c r="AE759" s="48"/>
      <c r="AF759" s="118"/>
      <c r="AG759" s="48"/>
      <c r="AH759" s="118"/>
      <c r="AI759" s="48"/>
      <c r="AJ759" s="118"/>
      <c r="AK759" s="48"/>
      <c r="AL759" s="118"/>
      <c r="AM759" s="48"/>
      <c r="AN759" s="118"/>
      <c r="AO759" s="48"/>
      <c r="AP759" s="118"/>
      <c r="AQ759" s="48"/>
      <c r="AR759" s="118"/>
      <c r="AS759" s="48"/>
      <c r="AT759" s="118"/>
      <c r="AU759" s="48"/>
      <c r="AV759" s="118"/>
      <c r="AW759" s="48"/>
      <c r="AX759" s="118"/>
      <c r="AY759" s="48"/>
      <c r="AZ759" s="118"/>
      <c r="BA759" s="48"/>
      <c r="BB759" s="118"/>
      <c r="BC759" s="48"/>
      <c r="BD759" s="118"/>
      <c r="BE759" s="48"/>
      <c r="BF759" s="118"/>
      <c r="BG759" s="48"/>
      <c r="BH759" s="118"/>
      <c r="BI759" s="48"/>
      <c r="BJ759" s="118"/>
      <c r="BK759" s="48"/>
      <c r="BL759" s="118"/>
      <c r="BM759" s="48"/>
      <c r="BN759" s="118"/>
      <c r="BO759" s="48"/>
      <c r="BP759" s="118"/>
    </row>
    <row r="760" spans="1:68" s="50" customFormat="1" ht="24" customHeight="1" x14ac:dyDescent="0.2">
      <c r="A760" s="48"/>
      <c r="B760" s="48"/>
      <c r="C760" s="48"/>
      <c r="D760" s="118"/>
      <c r="E760" s="48"/>
      <c r="F760" s="118"/>
      <c r="G760" s="48"/>
      <c r="H760" s="118"/>
      <c r="I760" s="48"/>
      <c r="J760" s="118"/>
      <c r="K760" s="48"/>
      <c r="L760" s="118"/>
      <c r="M760" s="48"/>
      <c r="N760" s="118"/>
      <c r="O760" s="48"/>
      <c r="P760" s="118"/>
      <c r="Q760" s="48"/>
      <c r="R760" s="118"/>
      <c r="S760" s="48"/>
      <c r="T760" s="118"/>
      <c r="U760" s="48"/>
      <c r="V760" s="118"/>
      <c r="W760" s="48"/>
      <c r="X760" s="118"/>
      <c r="Y760" s="48"/>
      <c r="Z760" s="118"/>
      <c r="AA760" s="48"/>
      <c r="AB760" s="118"/>
      <c r="AC760" s="48"/>
      <c r="AD760" s="118"/>
      <c r="AE760" s="48"/>
      <c r="AF760" s="118"/>
      <c r="AG760" s="48"/>
      <c r="AH760" s="118"/>
      <c r="AI760" s="48"/>
      <c r="AJ760" s="118"/>
      <c r="AK760" s="48"/>
      <c r="AL760" s="118"/>
      <c r="AM760" s="48"/>
      <c r="AN760" s="118"/>
      <c r="AO760" s="48"/>
      <c r="AP760" s="118"/>
      <c r="AQ760" s="48"/>
      <c r="AR760" s="118"/>
      <c r="AS760" s="48"/>
      <c r="AT760" s="118"/>
      <c r="AU760" s="48"/>
      <c r="AV760" s="118"/>
      <c r="AW760" s="48"/>
      <c r="AX760" s="118"/>
      <c r="AY760" s="48"/>
      <c r="AZ760" s="118"/>
      <c r="BA760" s="48"/>
      <c r="BB760" s="118"/>
      <c r="BC760" s="48"/>
      <c r="BD760" s="118"/>
      <c r="BE760" s="48"/>
      <c r="BF760" s="118"/>
      <c r="BG760" s="48"/>
      <c r="BH760" s="118"/>
      <c r="BI760" s="48"/>
      <c r="BJ760" s="118"/>
      <c r="BK760" s="48"/>
      <c r="BL760" s="118"/>
      <c r="BM760" s="48"/>
      <c r="BN760" s="118"/>
      <c r="BO760" s="48"/>
      <c r="BP760" s="118"/>
    </row>
    <row r="761" spans="1:68" s="50" customFormat="1" x14ac:dyDescent="0.2">
      <c r="A761" s="48"/>
      <c r="B761" s="48"/>
      <c r="C761" s="48"/>
      <c r="D761" s="118"/>
      <c r="E761" s="48"/>
      <c r="F761" s="118"/>
      <c r="G761" s="48"/>
      <c r="H761" s="118"/>
      <c r="I761" s="48"/>
      <c r="J761" s="118"/>
      <c r="K761" s="48"/>
      <c r="L761" s="118"/>
      <c r="M761" s="48"/>
      <c r="N761" s="118"/>
      <c r="O761" s="48"/>
      <c r="P761" s="118"/>
      <c r="Q761" s="48"/>
      <c r="R761" s="118"/>
      <c r="S761" s="48"/>
      <c r="T761" s="118"/>
      <c r="U761" s="48"/>
      <c r="V761" s="118"/>
      <c r="W761" s="48"/>
      <c r="X761" s="118"/>
      <c r="Y761" s="48"/>
      <c r="Z761" s="118"/>
      <c r="AA761" s="48"/>
      <c r="AB761" s="118"/>
      <c r="AC761" s="48"/>
      <c r="AD761" s="118"/>
      <c r="AE761" s="48"/>
      <c r="AF761" s="118"/>
      <c r="AG761" s="48"/>
      <c r="AH761" s="118"/>
      <c r="AI761" s="48"/>
      <c r="AJ761" s="118"/>
      <c r="AK761" s="48"/>
      <c r="AL761" s="118"/>
      <c r="AM761" s="48"/>
      <c r="AN761" s="118"/>
      <c r="AO761" s="48"/>
      <c r="AP761" s="118"/>
      <c r="AQ761" s="48"/>
      <c r="AR761" s="118"/>
      <c r="AS761" s="48"/>
      <c r="AT761" s="118"/>
      <c r="AU761" s="48"/>
      <c r="AV761" s="118"/>
      <c r="AW761" s="48"/>
      <c r="AX761" s="118"/>
      <c r="AY761" s="48"/>
      <c r="AZ761" s="118"/>
      <c r="BA761" s="48"/>
      <c r="BB761" s="118"/>
      <c r="BC761" s="48"/>
      <c r="BD761" s="118"/>
      <c r="BE761" s="48"/>
      <c r="BF761" s="118"/>
      <c r="BG761" s="48"/>
      <c r="BH761" s="118"/>
      <c r="BI761" s="48"/>
      <c r="BJ761" s="118"/>
      <c r="BK761" s="48"/>
      <c r="BL761" s="118"/>
      <c r="BM761" s="48"/>
      <c r="BN761" s="118"/>
      <c r="BO761" s="48"/>
      <c r="BP761" s="118"/>
    </row>
    <row r="762" spans="1:68" s="50" customFormat="1" ht="12" customHeight="1" x14ac:dyDescent="0.2">
      <c r="A762" s="48"/>
      <c r="B762" s="48"/>
      <c r="C762" s="48"/>
      <c r="D762" s="118"/>
      <c r="E762" s="48"/>
      <c r="F762" s="118"/>
      <c r="G762" s="48"/>
      <c r="H762" s="118"/>
      <c r="I762" s="48"/>
      <c r="J762" s="118"/>
      <c r="K762" s="48"/>
      <c r="L762" s="118"/>
      <c r="M762" s="48"/>
      <c r="N762" s="118"/>
      <c r="O762" s="48"/>
      <c r="P762" s="118"/>
      <c r="Q762" s="48"/>
      <c r="R762" s="118"/>
      <c r="S762" s="48"/>
      <c r="T762" s="118"/>
      <c r="U762" s="48"/>
      <c r="V762" s="118"/>
      <c r="W762" s="48"/>
      <c r="X762" s="118"/>
      <c r="Y762" s="48"/>
      <c r="Z762" s="118"/>
      <c r="AA762" s="48"/>
      <c r="AB762" s="118"/>
      <c r="AC762" s="48"/>
      <c r="AD762" s="118"/>
      <c r="AE762" s="48"/>
      <c r="AF762" s="118"/>
      <c r="AG762" s="48"/>
      <c r="AH762" s="118"/>
      <c r="AI762" s="48"/>
      <c r="AJ762" s="118"/>
      <c r="AK762" s="48"/>
      <c r="AL762" s="118"/>
      <c r="AM762" s="48"/>
      <c r="AN762" s="118"/>
      <c r="AO762" s="48"/>
      <c r="AP762" s="118"/>
      <c r="AQ762" s="48"/>
      <c r="AR762" s="118"/>
      <c r="AS762" s="48"/>
      <c r="AT762" s="118"/>
      <c r="AU762" s="48"/>
      <c r="AV762" s="118"/>
      <c r="AW762" s="48"/>
      <c r="AX762" s="118"/>
      <c r="AY762" s="48"/>
      <c r="AZ762" s="118"/>
      <c r="BA762" s="48"/>
      <c r="BB762" s="118"/>
      <c r="BC762" s="48"/>
      <c r="BD762" s="118"/>
      <c r="BE762" s="48"/>
      <c r="BF762" s="118"/>
      <c r="BG762" s="48"/>
      <c r="BH762" s="118"/>
      <c r="BI762" s="48"/>
      <c r="BJ762" s="118"/>
      <c r="BK762" s="48"/>
      <c r="BL762" s="118"/>
      <c r="BM762" s="48"/>
      <c r="BN762" s="118"/>
      <c r="BO762" s="48"/>
      <c r="BP762" s="118"/>
    </row>
    <row r="763" spans="1:68" s="50" customFormat="1" ht="12" customHeight="1" x14ac:dyDescent="0.2">
      <c r="A763" s="48"/>
      <c r="B763" s="48"/>
      <c r="C763" s="48"/>
      <c r="D763" s="118"/>
      <c r="E763" s="48"/>
      <c r="F763" s="118"/>
      <c r="G763" s="48"/>
      <c r="H763" s="118"/>
      <c r="I763" s="48"/>
      <c r="J763" s="118"/>
      <c r="K763" s="48"/>
      <c r="L763" s="118"/>
      <c r="M763" s="48"/>
      <c r="N763" s="118"/>
      <c r="O763" s="48"/>
      <c r="P763" s="118"/>
      <c r="Q763" s="48"/>
      <c r="R763" s="118"/>
      <c r="S763" s="48"/>
      <c r="T763" s="118"/>
      <c r="U763" s="48"/>
      <c r="V763" s="118"/>
      <c r="W763" s="48"/>
      <c r="X763" s="118"/>
      <c r="Y763" s="48"/>
      <c r="Z763" s="118"/>
      <c r="AA763" s="48"/>
      <c r="AB763" s="118"/>
      <c r="AC763" s="48"/>
      <c r="AD763" s="118"/>
      <c r="AE763" s="48"/>
      <c r="AF763" s="118"/>
      <c r="AG763" s="48"/>
      <c r="AH763" s="118"/>
      <c r="AI763" s="48"/>
      <c r="AJ763" s="118"/>
      <c r="AK763" s="48"/>
      <c r="AL763" s="118"/>
      <c r="AM763" s="48"/>
      <c r="AN763" s="118"/>
      <c r="AO763" s="48"/>
      <c r="AP763" s="118"/>
      <c r="AQ763" s="48"/>
      <c r="AR763" s="118"/>
      <c r="AS763" s="48"/>
      <c r="AT763" s="118"/>
      <c r="AU763" s="48"/>
      <c r="AV763" s="118"/>
      <c r="AW763" s="48"/>
      <c r="AX763" s="118"/>
      <c r="AY763" s="48"/>
      <c r="AZ763" s="118"/>
      <c r="BA763" s="48"/>
      <c r="BB763" s="118"/>
      <c r="BC763" s="48"/>
      <c r="BD763" s="118"/>
      <c r="BE763" s="48"/>
      <c r="BF763" s="118"/>
      <c r="BG763" s="48"/>
      <c r="BH763" s="118"/>
      <c r="BI763" s="48"/>
      <c r="BJ763" s="118"/>
      <c r="BK763" s="48"/>
      <c r="BL763" s="118"/>
      <c r="BM763" s="48"/>
      <c r="BN763" s="118"/>
      <c r="BO763" s="48"/>
      <c r="BP763" s="118"/>
    </row>
    <row r="764" spans="1:68" s="50" customFormat="1" ht="12" customHeight="1" x14ac:dyDescent="0.2">
      <c r="A764" s="48"/>
      <c r="B764" s="48"/>
      <c r="C764" s="48"/>
      <c r="D764" s="118"/>
      <c r="E764" s="48"/>
      <c r="F764" s="118"/>
      <c r="G764" s="48"/>
      <c r="H764" s="118"/>
      <c r="I764" s="48"/>
      <c r="J764" s="118"/>
      <c r="K764" s="48"/>
      <c r="L764" s="118"/>
      <c r="M764" s="48"/>
      <c r="N764" s="118"/>
      <c r="O764" s="48"/>
      <c r="P764" s="118"/>
      <c r="Q764" s="48"/>
      <c r="R764" s="118"/>
      <c r="S764" s="48"/>
      <c r="T764" s="118"/>
      <c r="U764" s="48"/>
      <c r="V764" s="118"/>
      <c r="W764" s="48"/>
      <c r="X764" s="118"/>
      <c r="Y764" s="48"/>
      <c r="Z764" s="118"/>
      <c r="AA764" s="48"/>
      <c r="AB764" s="118"/>
      <c r="AC764" s="48"/>
      <c r="AD764" s="118"/>
      <c r="AE764" s="48"/>
      <c r="AF764" s="118"/>
      <c r="AG764" s="48"/>
      <c r="AH764" s="118"/>
      <c r="AI764" s="48"/>
      <c r="AJ764" s="118"/>
      <c r="AK764" s="48"/>
      <c r="AL764" s="118"/>
      <c r="AM764" s="48"/>
      <c r="AN764" s="118"/>
      <c r="AO764" s="48"/>
      <c r="AP764" s="118"/>
      <c r="AQ764" s="48"/>
      <c r="AR764" s="118"/>
      <c r="AS764" s="48"/>
      <c r="AT764" s="118"/>
      <c r="AU764" s="48"/>
      <c r="AV764" s="118"/>
      <c r="AW764" s="48"/>
      <c r="AX764" s="118"/>
      <c r="AY764" s="48"/>
      <c r="AZ764" s="118"/>
      <c r="BA764" s="48"/>
      <c r="BB764" s="118"/>
      <c r="BC764" s="48"/>
      <c r="BD764" s="118"/>
      <c r="BE764" s="48"/>
      <c r="BF764" s="118"/>
      <c r="BG764" s="48"/>
      <c r="BH764" s="118"/>
      <c r="BI764" s="48"/>
      <c r="BJ764" s="118"/>
      <c r="BK764" s="48"/>
      <c r="BL764" s="118"/>
      <c r="BM764" s="48"/>
      <c r="BN764" s="118"/>
      <c r="BO764" s="48"/>
      <c r="BP764" s="118"/>
    </row>
    <row r="765" spans="1:68" s="50" customFormat="1" ht="12" customHeight="1" x14ac:dyDescent="0.2">
      <c r="A765" s="48"/>
      <c r="B765" s="48"/>
      <c r="C765" s="48"/>
      <c r="D765" s="118"/>
      <c r="E765" s="48"/>
      <c r="F765" s="118"/>
      <c r="G765" s="48"/>
      <c r="H765" s="118"/>
      <c r="I765" s="48"/>
      <c r="J765" s="118"/>
      <c r="K765" s="48"/>
      <c r="L765" s="118"/>
      <c r="M765" s="48"/>
      <c r="N765" s="118"/>
      <c r="O765" s="48"/>
      <c r="P765" s="118"/>
      <c r="Q765" s="48"/>
      <c r="R765" s="118"/>
      <c r="S765" s="48"/>
      <c r="T765" s="118"/>
      <c r="U765" s="48"/>
      <c r="V765" s="118"/>
      <c r="W765" s="48"/>
      <c r="X765" s="118"/>
      <c r="Y765" s="48"/>
      <c r="Z765" s="118"/>
      <c r="AA765" s="48"/>
      <c r="AB765" s="118"/>
      <c r="AC765" s="48"/>
      <c r="AD765" s="118"/>
      <c r="AE765" s="48"/>
      <c r="AF765" s="118"/>
      <c r="AG765" s="48"/>
      <c r="AH765" s="118"/>
      <c r="AI765" s="48"/>
      <c r="AJ765" s="118"/>
      <c r="AK765" s="48"/>
      <c r="AL765" s="118"/>
      <c r="AM765" s="48"/>
      <c r="AN765" s="118"/>
      <c r="AO765" s="48"/>
      <c r="AP765" s="118"/>
      <c r="AQ765" s="48"/>
      <c r="AR765" s="118"/>
      <c r="AS765" s="48"/>
      <c r="AT765" s="118"/>
      <c r="AU765" s="48"/>
      <c r="AV765" s="118"/>
      <c r="AW765" s="48"/>
      <c r="AX765" s="118"/>
      <c r="AY765" s="48"/>
      <c r="AZ765" s="118"/>
      <c r="BA765" s="48"/>
      <c r="BB765" s="118"/>
      <c r="BC765" s="48"/>
      <c r="BD765" s="118"/>
      <c r="BE765" s="48"/>
      <c r="BF765" s="118"/>
      <c r="BG765" s="48"/>
      <c r="BH765" s="118"/>
      <c r="BI765" s="48"/>
      <c r="BJ765" s="118"/>
      <c r="BK765" s="48"/>
      <c r="BL765" s="118"/>
      <c r="BM765" s="48"/>
      <c r="BN765" s="118"/>
      <c r="BO765" s="48"/>
      <c r="BP765" s="118"/>
    </row>
    <row r="766" spans="1:68" s="50" customFormat="1" ht="12" customHeight="1" x14ac:dyDescent="0.2">
      <c r="A766" s="48"/>
      <c r="B766" s="48"/>
      <c r="C766" s="48"/>
      <c r="D766" s="118"/>
      <c r="E766" s="48"/>
      <c r="F766" s="118"/>
      <c r="G766" s="48"/>
      <c r="H766" s="118"/>
      <c r="I766" s="48"/>
      <c r="J766" s="118"/>
      <c r="K766" s="48"/>
      <c r="L766" s="118"/>
      <c r="M766" s="48"/>
      <c r="N766" s="118"/>
      <c r="O766" s="48"/>
      <c r="P766" s="118"/>
      <c r="Q766" s="48"/>
      <c r="R766" s="118"/>
      <c r="S766" s="48"/>
      <c r="T766" s="118"/>
      <c r="U766" s="48"/>
      <c r="V766" s="118"/>
      <c r="W766" s="48"/>
      <c r="X766" s="118"/>
      <c r="Y766" s="48"/>
      <c r="Z766" s="118"/>
      <c r="AA766" s="48"/>
      <c r="AB766" s="118"/>
      <c r="AC766" s="48"/>
      <c r="AD766" s="118"/>
      <c r="AE766" s="48"/>
      <c r="AF766" s="118"/>
      <c r="AG766" s="48"/>
      <c r="AH766" s="118"/>
      <c r="AI766" s="48"/>
      <c r="AJ766" s="118"/>
      <c r="AK766" s="48"/>
      <c r="AL766" s="118"/>
      <c r="AM766" s="48"/>
      <c r="AN766" s="118"/>
      <c r="AO766" s="48"/>
      <c r="AP766" s="118"/>
      <c r="AQ766" s="48"/>
      <c r="AR766" s="118"/>
      <c r="AS766" s="48"/>
      <c r="AT766" s="118"/>
      <c r="AU766" s="48"/>
      <c r="AV766" s="118"/>
      <c r="AW766" s="48"/>
      <c r="AX766" s="118"/>
      <c r="AY766" s="48"/>
      <c r="AZ766" s="118"/>
      <c r="BA766" s="48"/>
      <c r="BB766" s="118"/>
      <c r="BC766" s="48"/>
      <c r="BD766" s="118"/>
      <c r="BE766" s="48"/>
      <c r="BF766" s="118"/>
      <c r="BG766" s="48"/>
      <c r="BH766" s="118"/>
      <c r="BI766" s="48"/>
      <c r="BJ766" s="118"/>
      <c r="BK766" s="48"/>
      <c r="BL766" s="118"/>
      <c r="BM766" s="48"/>
      <c r="BN766" s="118"/>
      <c r="BO766" s="48"/>
      <c r="BP766" s="118"/>
    </row>
    <row r="767" spans="1:68" s="50" customFormat="1" x14ac:dyDescent="0.2">
      <c r="A767" s="48"/>
      <c r="B767" s="48"/>
      <c r="C767" s="48"/>
      <c r="D767" s="118"/>
      <c r="E767" s="48"/>
      <c r="F767" s="118"/>
      <c r="G767" s="48"/>
      <c r="H767" s="118"/>
      <c r="I767" s="48"/>
      <c r="J767" s="118"/>
      <c r="K767" s="48"/>
      <c r="L767" s="118"/>
      <c r="M767" s="48"/>
      <c r="N767" s="118"/>
      <c r="O767" s="48"/>
      <c r="P767" s="118"/>
      <c r="Q767" s="48"/>
      <c r="R767" s="118"/>
      <c r="S767" s="48"/>
      <c r="T767" s="118"/>
      <c r="U767" s="48"/>
      <c r="V767" s="118"/>
      <c r="W767" s="48"/>
      <c r="X767" s="118"/>
      <c r="Y767" s="48"/>
      <c r="Z767" s="118"/>
      <c r="AA767" s="48"/>
      <c r="AB767" s="118"/>
      <c r="AC767" s="48"/>
      <c r="AD767" s="118"/>
      <c r="AE767" s="48"/>
      <c r="AF767" s="118"/>
      <c r="AG767" s="48"/>
      <c r="AH767" s="118"/>
      <c r="AI767" s="48"/>
      <c r="AJ767" s="118"/>
      <c r="AK767" s="48"/>
      <c r="AL767" s="118"/>
      <c r="AM767" s="48"/>
      <c r="AN767" s="118"/>
      <c r="AO767" s="48"/>
      <c r="AP767" s="118"/>
      <c r="AQ767" s="48"/>
      <c r="AR767" s="118"/>
      <c r="AS767" s="48"/>
      <c r="AT767" s="118"/>
      <c r="AU767" s="48"/>
      <c r="AV767" s="118"/>
      <c r="AW767" s="48"/>
      <c r="AX767" s="118"/>
      <c r="AY767" s="48"/>
      <c r="AZ767" s="118"/>
      <c r="BA767" s="48"/>
      <c r="BB767" s="118"/>
      <c r="BC767" s="48"/>
      <c r="BD767" s="118"/>
      <c r="BE767" s="48"/>
      <c r="BF767" s="118"/>
      <c r="BG767" s="48"/>
      <c r="BH767" s="118"/>
      <c r="BI767" s="48"/>
      <c r="BJ767" s="118"/>
      <c r="BK767" s="48"/>
      <c r="BL767" s="118"/>
      <c r="BM767" s="48"/>
      <c r="BN767" s="118"/>
      <c r="BO767" s="48"/>
      <c r="BP767" s="118"/>
    </row>
    <row r="768" spans="1:68" s="50" customFormat="1" ht="12" customHeight="1" x14ac:dyDescent="0.2">
      <c r="A768" s="48"/>
      <c r="B768" s="48"/>
      <c r="C768" s="48"/>
      <c r="D768" s="118"/>
      <c r="E768" s="48"/>
      <c r="F768" s="118"/>
      <c r="G768" s="48"/>
      <c r="H768" s="118"/>
      <c r="I768" s="48"/>
      <c r="J768" s="118"/>
      <c r="K768" s="48"/>
      <c r="L768" s="118"/>
      <c r="M768" s="48"/>
      <c r="N768" s="118"/>
      <c r="O768" s="48"/>
      <c r="P768" s="118"/>
      <c r="Q768" s="48"/>
      <c r="R768" s="118"/>
      <c r="S768" s="48"/>
      <c r="T768" s="118"/>
      <c r="U768" s="48"/>
      <c r="V768" s="118"/>
      <c r="W768" s="48"/>
      <c r="X768" s="118"/>
      <c r="Y768" s="48"/>
      <c r="Z768" s="118"/>
      <c r="AA768" s="48"/>
      <c r="AB768" s="118"/>
      <c r="AC768" s="48"/>
      <c r="AD768" s="118"/>
      <c r="AE768" s="48"/>
      <c r="AF768" s="118"/>
      <c r="AG768" s="48"/>
      <c r="AH768" s="118"/>
      <c r="AI768" s="48"/>
      <c r="AJ768" s="118"/>
      <c r="AK768" s="48"/>
      <c r="AL768" s="118"/>
      <c r="AM768" s="48"/>
      <c r="AN768" s="118"/>
      <c r="AO768" s="48"/>
      <c r="AP768" s="118"/>
      <c r="AQ768" s="48"/>
      <c r="AR768" s="118"/>
      <c r="AS768" s="48"/>
      <c r="AT768" s="118"/>
      <c r="AU768" s="48"/>
      <c r="AV768" s="118"/>
      <c r="AW768" s="48"/>
      <c r="AX768" s="118"/>
      <c r="AY768" s="48"/>
      <c r="AZ768" s="118"/>
      <c r="BA768" s="48"/>
      <c r="BB768" s="118"/>
      <c r="BC768" s="48"/>
      <c r="BD768" s="118"/>
      <c r="BE768" s="48"/>
      <c r="BF768" s="118"/>
      <c r="BG768" s="48"/>
      <c r="BH768" s="118"/>
      <c r="BI768" s="48"/>
      <c r="BJ768" s="118"/>
      <c r="BK768" s="48"/>
      <c r="BL768" s="118"/>
      <c r="BM768" s="48"/>
      <c r="BN768" s="118"/>
      <c r="BO768" s="48"/>
      <c r="BP768" s="118"/>
    </row>
    <row r="769" spans="1:68" s="50" customFormat="1" ht="12" customHeight="1" x14ac:dyDescent="0.2">
      <c r="A769" s="48"/>
      <c r="B769" s="48"/>
      <c r="C769" s="48"/>
      <c r="D769" s="118"/>
      <c r="E769" s="48"/>
      <c r="F769" s="118"/>
      <c r="G769" s="48"/>
      <c r="H769" s="118"/>
      <c r="I769" s="48"/>
      <c r="J769" s="118"/>
      <c r="K769" s="48"/>
      <c r="L769" s="118"/>
      <c r="M769" s="48"/>
      <c r="N769" s="118"/>
      <c r="O769" s="48"/>
      <c r="P769" s="118"/>
      <c r="Q769" s="48"/>
      <c r="R769" s="118"/>
      <c r="S769" s="48"/>
      <c r="T769" s="118"/>
      <c r="U769" s="48"/>
      <c r="V769" s="118"/>
      <c r="W769" s="48"/>
      <c r="X769" s="118"/>
      <c r="Y769" s="48"/>
      <c r="Z769" s="118"/>
      <c r="AA769" s="48"/>
      <c r="AB769" s="118"/>
      <c r="AC769" s="48"/>
      <c r="AD769" s="118"/>
      <c r="AE769" s="48"/>
      <c r="AF769" s="118"/>
      <c r="AG769" s="48"/>
      <c r="AH769" s="118"/>
      <c r="AI769" s="48"/>
      <c r="AJ769" s="118"/>
      <c r="AK769" s="48"/>
      <c r="AL769" s="118"/>
      <c r="AM769" s="48"/>
      <c r="AN769" s="118"/>
      <c r="AO769" s="48"/>
      <c r="AP769" s="118"/>
      <c r="AQ769" s="48"/>
      <c r="AR769" s="118"/>
      <c r="AS769" s="48"/>
      <c r="AT769" s="118"/>
      <c r="AU769" s="48"/>
      <c r="AV769" s="118"/>
      <c r="AW769" s="48"/>
      <c r="AX769" s="118"/>
      <c r="AY769" s="48"/>
      <c r="AZ769" s="118"/>
      <c r="BA769" s="48"/>
      <c r="BB769" s="118"/>
      <c r="BC769" s="48"/>
      <c r="BD769" s="118"/>
      <c r="BE769" s="48"/>
      <c r="BF769" s="118"/>
      <c r="BG769" s="48"/>
      <c r="BH769" s="118"/>
      <c r="BI769" s="48"/>
      <c r="BJ769" s="118"/>
      <c r="BK769" s="48"/>
      <c r="BL769" s="118"/>
      <c r="BM769" s="48"/>
      <c r="BN769" s="118"/>
      <c r="BO769" s="48"/>
      <c r="BP769" s="118"/>
    </row>
    <row r="770" spans="1:68" s="50" customFormat="1" ht="12" customHeight="1" x14ac:dyDescent="0.2">
      <c r="A770" s="48"/>
      <c r="B770" s="48"/>
      <c r="C770" s="48"/>
      <c r="D770" s="118"/>
      <c r="E770" s="48"/>
      <c r="F770" s="118"/>
      <c r="G770" s="48"/>
      <c r="H770" s="118"/>
      <c r="I770" s="48"/>
      <c r="J770" s="118"/>
      <c r="K770" s="48"/>
      <c r="L770" s="118"/>
      <c r="M770" s="48"/>
      <c r="N770" s="118"/>
      <c r="O770" s="48"/>
      <c r="P770" s="118"/>
      <c r="Q770" s="48"/>
      <c r="R770" s="118"/>
      <c r="S770" s="48"/>
      <c r="T770" s="118"/>
      <c r="U770" s="48"/>
      <c r="V770" s="118"/>
      <c r="W770" s="48"/>
      <c r="X770" s="118"/>
      <c r="Y770" s="48"/>
      <c r="Z770" s="118"/>
      <c r="AA770" s="48"/>
      <c r="AB770" s="118"/>
      <c r="AC770" s="48"/>
      <c r="AD770" s="118"/>
      <c r="AE770" s="48"/>
      <c r="AF770" s="118"/>
      <c r="AG770" s="48"/>
      <c r="AH770" s="118"/>
      <c r="AI770" s="48"/>
      <c r="AJ770" s="118"/>
      <c r="AK770" s="48"/>
      <c r="AL770" s="118"/>
      <c r="AM770" s="48"/>
      <c r="AN770" s="118"/>
      <c r="AO770" s="48"/>
      <c r="AP770" s="118"/>
      <c r="AQ770" s="48"/>
      <c r="AR770" s="118"/>
      <c r="AS770" s="48"/>
      <c r="AT770" s="118"/>
      <c r="AU770" s="48"/>
      <c r="AV770" s="118"/>
      <c r="AW770" s="48"/>
      <c r="AX770" s="118"/>
      <c r="AY770" s="48"/>
      <c r="AZ770" s="118"/>
      <c r="BA770" s="48"/>
      <c r="BB770" s="118"/>
      <c r="BC770" s="48"/>
      <c r="BD770" s="118"/>
      <c r="BE770" s="48"/>
      <c r="BF770" s="118"/>
      <c r="BG770" s="48"/>
      <c r="BH770" s="118"/>
      <c r="BI770" s="48"/>
      <c r="BJ770" s="118"/>
      <c r="BK770" s="48"/>
      <c r="BL770" s="118"/>
      <c r="BM770" s="48"/>
      <c r="BN770" s="118"/>
      <c r="BO770" s="48"/>
      <c r="BP770" s="118"/>
    </row>
    <row r="771" spans="1:68" s="50" customFormat="1" ht="12" customHeight="1" x14ac:dyDescent="0.2">
      <c r="A771" s="48"/>
      <c r="B771" s="48"/>
      <c r="C771" s="48"/>
      <c r="D771" s="118"/>
      <c r="E771" s="48"/>
      <c r="F771" s="118"/>
      <c r="G771" s="48"/>
      <c r="H771" s="118"/>
      <c r="I771" s="48"/>
      <c r="J771" s="118"/>
      <c r="K771" s="48"/>
      <c r="L771" s="118"/>
      <c r="M771" s="48"/>
      <c r="N771" s="118"/>
      <c r="O771" s="48"/>
      <c r="P771" s="118"/>
      <c r="Q771" s="48"/>
      <c r="R771" s="118"/>
      <c r="S771" s="48"/>
      <c r="T771" s="118"/>
      <c r="U771" s="48"/>
      <c r="V771" s="118"/>
      <c r="W771" s="48"/>
      <c r="X771" s="118"/>
      <c r="Y771" s="48"/>
      <c r="Z771" s="118"/>
      <c r="AA771" s="48"/>
      <c r="AB771" s="118"/>
      <c r="AC771" s="48"/>
      <c r="AD771" s="118"/>
      <c r="AE771" s="48"/>
      <c r="AF771" s="118"/>
      <c r="AG771" s="48"/>
      <c r="AH771" s="118"/>
      <c r="AI771" s="48"/>
      <c r="AJ771" s="118"/>
      <c r="AK771" s="48"/>
      <c r="AL771" s="118"/>
      <c r="AM771" s="48"/>
      <c r="AN771" s="118"/>
      <c r="AO771" s="48"/>
      <c r="AP771" s="118"/>
      <c r="AQ771" s="48"/>
      <c r="AR771" s="118"/>
      <c r="AS771" s="48"/>
      <c r="AT771" s="118"/>
      <c r="AU771" s="48"/>
      <c r="AV771" s="118"/>
      <c r="AW771" s="48"/>
      <c r="AX771" s="118"/>
      <c r="AY771" s="48"/>
      <c r="AZ771" s="118"/>
      <c r="BA771" s="48"/>
      <c r="BB771" s="118"/>
      <c r="BC771" s="48"/>
      <c r="BD771" s="118"/>
      <c r="BE771" s="48"/>
      <c r="BF771" s="118"/>
      <c r="BG771" s="48"/>
      <c r="BH771" s="118"/>
      <c r="BI771" s="48"/>
      <c r="BJ771" s="118"/>
      <c r="BK771" s="48"/>
      <c r="BL771" s="118"/>
      <c r="BM771" s="48"/>
      <c r="BN771" s="118"/>
      <c r="BO771" s="48"/>
      <c r="BP771" s="118"/>
    </row>
    <row r="772" spans="1:68" s="50" customFormat="1" ht="12" customHeight="1" x14ac:dyDescent="0.2">
      <c r="A772" s="48"/>
      <c r="B772" s="48"/>
      <c r="C772" s="48"/>
      <c r="D772" s="118"/>
      <c r="E772" s="48"/>
      <c r="F772" s="118"/>
      <c r="G772" s="48"/>
      <c r="H772" s="118"/>
      <c r="I772" s="48"/>
      <c r="J772" s="118"/>
      <c r="K772" s="48"/>
      <c r="L772" s="118"/>
      <c r="M772" s="48"/>
      <c r="N772" s="118"/>
      <c r="O772" s="48"/>
      <c r="P772" s="118"/>
      <c r="Q772" s="48"/>
      <c r="R772" s="118"/>
      <c r="S772" s="48"/>
      <c r="T772" s="118"/>
      <c r="U772" s="48"/>
      <c r="V772" s="118"/>
      <c r="W772" s="48"/>
      <c r="X772" s="118"/>
      <c r="Y772" s="48"/>
      <c r="Z772" s="118"/>
      <c r="AA772" s="48"/>
      <c r="AB772" s="118"/>
      <c r="AC772" s="48"/>
      <c r="AD772" s="118"/>
      <c r="AE772" s="48"/>
      <c r="AF772" s="118"/>
      <c r="AG772" s="48"/>
      <c r="AH772" s="118"/>
      <c r="AI772" s="48"/>
      <c r="AJ772" s="118"/>
      <c r="AK772" s="48"/>
      <c r="AL772" s="118"/>
      <c r="AM772" s="48"/>
      <c r="AN772" s="118"/>
      <c r="AO772" s="48"/>
      <c r="AP772" s="118"/>
      <c r="AQ772" s="48"/>
      <c r="AR772" s="118"/>
      <c r="AS772" s="48"/>
      <c r="AT772" s="118"/>
      <c r="AU772" s="48"/>
      <c r="AV772" s="118"/>
      <c r="AW772" s="48"/>
      <c r="AX772" s="118"/>
      <c r="AY772" s="48"/>
      <c r="AZ772" s="118"/>
      <c r="BA772" s="48"/>
      <c r="BB772" s="118"/>
      <c r="BC772" s="48"/>
      <c r="BD772" s="118"/>
      <c r="BE772" s="48"/>
      <c r="BF772" s="118"/>
      <c r="BG772" s="48"/>
      <c r="BH772" s="118"/>
      <c r="BI772" s="48"/>
      <c r="BJ772" s="118"/>
      <c r="BK772" s="48"/>
      <c r="BL772" s="118"/>
      <c r="BM772" s="48"/>
      <c r="BN772" s="118"/>
      <c r="BO772" s="48"/>
      <c r="BP772" s="118"/>
    </row>
    <row r="773" spans="1:68" s="50" customFormat="1" x14ac:dyDescent="0.2">
      <c r="A773" s="48"/>
      <c r="B773" s="48"/>
      <c r="C773" s="48"/>
      <c r="D773" s="118"/>
      <c r="E773" s="48"/>
      <c r="F773" s="118"/>
      <c r="G773" s="48"/>
      <c r="H773" s="118"/>
      <c r="I773" s="48"/>
      <c r="J773" s="118"/>
      <c r="K773" s="48"/>
      <c r="L773" s="118"/>
      <c r="M773" s="48"/>
      <c r="N773" s="118"/>
      <c r="O773" s="48"/>
      <c r="P773" s="118"/>
      <c r="Q773" s="48"/>
      <c r="R773" s="118"/>
      <c r="S773" s="48"/>
      <c r="T773" s="118"/>
      <c r="U773" s="48"/>
      <c r="V773" s="118"/>
      <c r="W773" s="48"/>
      <c r="X773" s="118"/>
      <c r="Y773" s="48"/>
      <c r="Z773" s="118"/>
      <c r="AA773" s="48"/>
      <c r="AB773" s="118"/>
      <c r="AC773" s="48"/>
      <c r="AD773" s="118"/>
      <c r="AE773" s="48"/>
      <c r="AF773" s="118"/>
      <c r="AG773" s="48"/>
      <c r="AH773" s="118"/>
      <c r="AI773" s="48"/>
      <c r="AJ773" s="118"/>
      <c r="AK773" s="48"/>
      <c r="AL773" s="118"/>
      <c r="AM773" s="48"/>
      <c r="AN773" s="118"/>
      <c r="AO773" s="48"/>
      <c r="AP773" s="118"/>
      <c r="AQ773" s="48"/>
      <c r="AR773" s="118"/>
      <c r="AS773" s="48"/>
      <c r="AT773" s="118"/>
      <c r="AU773" s="48"/>
      <c r="AV773" s="118"/>
      <c r="AW773" s="48"/>
      <c r="AX773" s="118"/>
      <c r="AY773" s="48"/>
      <c r="AZ773" s="118"/>
      <c r="BA773" s="48"/>
      <c r="BB773" s="118"/>
      <c r="BC773" s="48"/>
      <c r="BD773" s="118"/>
      <c r="BE773" s="48"/>
      <c r="BF773" s="118"/>
      <c r="BG773" s="48"/>
      <c r="BH773" s="118"/>
      <c r="BI773" s="48"/>
      <c r="BJ773" s="118"/>
      <c r="BK773" s="48"/>
      <c r="BL773" s="118"/>
      <c r="BM773" s="48"/>
      <c r="BN773" s="118"/>
      <c r="BO773" s="48"/>
      <c r="BP773" s="118"/>
    </row>
    <row r="774" spans="1:68" s="50" customFormat="1" ht="12" customHeight="1" x14ac:dyDescent="0.2">
      <c r="A774" s="48"/>
      <c r="B774" s="48"/>
      <c r="C774" s="48"/>
      <c r="D774" s="118"/>
      <c r="E774" s="48"/>
      <c r="F774" s="118"/>
      <c r="G774" s="48"/>
      <c r="H774" s="118"/>
      <c r="I774" s="48"/>
      <c r="J774" s="118"/>
      <c r="K774" s="48"/>
      <c r="L774" s="118"/>
      <c r="M774" s="48"/>
      <c r="N774" s="118"/>
      <c r="O774" s="48"/>
      <c r="P774" s="118"/>
      <c r="Q774" s="48"/>
      <c r="R774" s="118"/>
      <c r="S774" s="48"/>
      <c r="T774" s="118"/>
      <c r="U774" s="48"/>
      <c r="V774" s="118"/>
      <c r="W774" s="48"/>
      <c r="X774" s="118"/>
      <c r="Y774" s="48"/>
      <c r="Z774" s="118"/>
      <c r="AA774" s="48"/>
      <c r="AB774" s="118"/>
      <c r="AC774" s="48"/>
      <c r="AD774" s="118"/>
      <c r="AE774" s="48"/>
      <c r="AF774" s="118"/>
      <c r="AG774" s="48"/>
      <c r="AH774" s="118"/>
      <c r="AI774" s="48"/>
      <c r="AJ774" s="118"/>
      <c r="AK774" s="48"/>
      <c r="AL774" s="118"/>
      <c r="AM774" s="48"/>
      <c r="AN774" s="118"/>
      <c r="AO774" s="48"/>
      <c r="AP774" s="118"/>
      <c r="AQ774" s="48"/>
      <c r="AR774" s="118"/>
      <c r="AS774" s="48"/>
      <c r="AT774" s="118"/>
      <c r="AU774" s="48"/>
      <c r="AV774" s="118"/>
      <c r="AW774" s="48"/>
      <c r="AX774" s="118"/>
      <c r="AY774" s="48"/>
      <c r="AZ774" s="118"/>
      <c r="BA774" s="48"/>
      <c r="BB774" s="118"/>
      <c r="BC774" s="48"/>
      <c r="BD774" s="118"/>
      <c r="BE774" s="48"/>
      <c r="BF774" s="118"/>
      <c r="BG774" s="48"/>
      <c r="BH774" s="118"/>
      <c r="BI774" s="48"/>
      <c r="BJ774" s="118"/>
      <c r="BK774" s="48"/>
      <c r="BL774" s="118"/>
      <c r="BM774" s="48"/>
      <c r="BN774" s="118"/>
      <c r="BO774" s="48"/>
      <c r="BP774" s="118"/>
    </row>
    <row r="775" spans="1:68" s="50" customFormat="1" ht="12" customHeight="1" x14ac:dyDescent="0.2">
      <c r="A775" s="48"/>
      <c r="B775" s="48"/>
      <c r="C775" s="48"/>
      <c r="D775" s="118"/>
      <c r="E775" s="48"/>
      <c r="F775" s="118"/>
      <c r="G775" s="48"/>
      <c r="H775" s="118"/>
      <c r="I775" s="48"/>
      <c r="J775" s="118"/>
      <c r="K775" s="48"/>
      <c r="L775" s="118"/>
      <c r="M775" s="48"/>
      <c r="N775" s="118"/>
      <c r="O775" s="48"/>
      <c r="P775" s="118"/>
      <c r="Q775" s="48"/>
      <c r="R775" s="118"/>
      <c r="S775" s="48"/>
      <c r="T775" s="118"/>
      <c r="U775" s="48"/>
      <c r="V775" s="118"/>
      <c r="W775" s="48"/>
      <c r="X775" s="118"/>
      <c r="Y775" s="48"/>
      <c r="Z775" s="118"/>
      <c r="AA775" s="48"/>
      <c r="AB775" s="118"/>
      <c r="AC775" s="48"/>
      <c r="AD775" s="118"/>
      <c r="AE775" s="48"/>
      <c r="AF775" s="118"/>
      <c r="AG775" s="48"/>
      <c r="AH775" s="118"/>
      <c r="AI775" s="48"/>
      <c r="AJ775" s="118"/>
      <c r="AK775" s="48"/>
      <c r="AL775" s="118"/>
      <c r="AM775" s="48"/>
      <c r="AN775" s="118"/>
      <c r="AO775" s="48"/>
      <c r="AP775" s="118"/>
      <c r="AQ775" s="48"/>
      <c r="AR775" s="118"/>
      <c r="AS775" s="48"/>
      <c r="AT775" s="118"/>
      <c r="AU775" s="48"/>
      <c r="AV775" s="118"/>
      <c r="AW775" s="48"/>
      <c r="AX775" s="118"/>
      <c r="AY775" s="48"/>
      <c r="AZ775" s="118"/>
      <c r="BA775" s="48"/>
      <c r="BB775" s="118"/>
      <c r="BC775" s="48"/>
      <c r="BD775" s="118"/>
      <c r="BE775" s="48"/>
      <c r="BF775" s="118"/>
      <c r="BG775" s="48"/>
      <c r="BH775" s="118"/>
      <c r="BI775" s="48"/>
      <c r="BJ775" s="118"/>
      <c r="BK775" s="48"/>
      <c r="BL775" s="118"/>
      <c r="BM775" s="48"/>
      <c r="BN775" s="118"/>
      <c r="BO775" s="48"/>
      <c r="BP775" s="118"/>
    </row>
    <row r="776" spans="1:68" s="50" customFormat="1" ht="12" customHeight="1" x14ac:dyDescent="0.2">
      <c r="A776" s="48"/>
      <c r="B776" s="48"/>
      <c r="C776" s="48"/>
      <c r="D776" s="118"/>
      <c r="E776" s="48"/>
      <c r="F776" s="118"/>
      <c r="G776" s="48"/>
      <c r="H776" s="118"/>
      <c r="I776" s="48"/>
      <c r="J776" s="118"/>
      <c r="K776" s="48"/>
      <c r="L776" s="118"/>
      <c r="M776" s="48"/>
      <c r="N776" s="118"/>
      <c r="O776" s="48"/>
      <c r="P776" s="118"/>
      <c r="Q776" s="48"/>
      <c r="R776" s="118"/>
      <c r="S776" s="48"/>
      <c r="T776" s="118"/>
      <c r="U776" s="48"/>
      <c r="V776" s="118"/>
      <c r="W776" s="48"/>
      <c r="X776" s="118"/>
      <c r="Y776" s="48"/>
      <c r="Z776" s="118"/>
      <c r="AA776" s="48"/>
      <c r="AB776" s="118"/>
      <c r="AC776" s="48"/>
      <c r="AD776" s="118"/>
      <c r="AE776" s="48"/>
      <c r="AF776" s="118"/>
      <c r="AG776" s="48"/>
      <c r="AH776" s="118"/>
      <c r="AI776" s="48"/>
      <c r="AJ776" s="118"/>
      <c r="AK776" s="48"/>
      <c r="AL776" s="118"/>
      <c r="AM776" s="48"/>
      <c r="AN776" s="118"/>
      <c r="AO776" s="48"/>
      <c r="AP776" s="118"/>
      <c r="AQ776" s="48"/>
      <c r="AR776" s="118"/>
      <c r="AS776" s="48"/>
      <c r="AT776" s="118"/>
      <c r="AU776" s="48"/>
      <c r="AV776" s="118"/>
      <c r="AW776" s="48"/>
      <c r="AX776" s="118"/>
      <c r="AY776" s="48"/>
      <c r="AZ776" s="118"/>
      <c r="BA776" s="48"/>
      <c r="BB776" s="118"/>
      <c r="BC776" s="48"/>
      <c r="BD776" s="118"/>
      <c r="BE776" s="48"/>
      <c r="BF776" s="118"/>
      <c r="BG776" s="48"/>
      <c r="BH776" s="118"/>
      <c r="BI776" s="48"/>
      <c r="BJ776" s="118"/>
      <c r="BK776" s="48"/>
      <c r="BL776" s="118"/>
      <c r="BM776" s="48"/>
      <c r="BN776" s="118"/>
      <c r="BO776" s="48"/>
      <c r="BP776" s="118"/>
    </row>
    <row r="777" spans="1:68" s="50" customFormat="1" ht="12" customHeight="1" x14ac:dyDescent="0.2">
      <c r="A777" s="48"/>
      <c r="B777" s="48"/>
      <c r="C777" s="48"/>
      <c r="D777" s="118"/>
      <c r="E777" s="48"/>
      <c r="F777" s="118"/>
      <c r="G777" s="48"/>
      <c r="H777" s="118"/>
      <c r="I777" s="48"/>
      <c r="J777" s="118"/>
      <c r="K777" s="48"/>
      <c r="L777" s="118"/>
      <c r="M777" s="48"/>
      <c r="N777" s="118"/>
      <c r="O777" s="48"/>
      <c r="P777" s="118"/>
      <c r="Q777" s="48"/>
      <c r="R777" s="118"/>
      <c r="S777" s="48"/>
      <c r="T777" s="118"/>
      <c r="U777" s="48"/>
      <c r="V777" s="118"/>
      <c r="W777" s="48"/>
      <c r="X777" s="118"/>
      <c r="Y777" s="48"/>
      <c r="Z777" s="118"/>
      <c r="AA777" s="48"/>
      <c r="AB777" s="118"/>
      <c r="AC777" s="48"/>
      <c r="AD777" s="118"/>
      <c r="AE777" s="48"/>
      <c r="AF777" s="118"/>
      <c r="AG777" s="48"/>
      <c r="AH777" s="118"/>
      <c r="AI777" s="48"/>
      <c r="AJ777" s="118"/>
      <c r="AK777" s="48"/>
      <c r="AL777" s="118"/>
      <c r="AM777" s="48"/>
      <c r="AN777" s="118"/>
      <c r="AO777" s="48"/>
      <c r="AP777" s="118"/>
      <c r="AQ777" s="48"/>
      <c r="AR777" s="118"/>
      <c r="AS777" s="48"/>
      <c r="AT777" s="118"/>
      <c r="AU777" s="48"/>
      <c r="AV777" s="118"/>
      <c r="AW777" s="48"/>
      <c r="AX777" s="118"/>
      <c r="AY777" s="48"/>
      <c r="AZ777" s="118"/>
      <c r="BA777" s="48"/>
      <c r="BB777" s="118"/>
      <c r="BC777" s="48"/>
      <c r="BD777" s="118"/>
      <c r="BE777" s="48"/>
      <c r="BF777" s="118"/>
      <c r="BG777" s="48"/>
      <c r="BH777" s="118"/>
      <c r="BI777" s="48"/>
      <c r="BJ777" s="118"/>
      <c r="BK777" s="48"/>
      <c r="BL777" s="118"/>
      <c r="BM777" s="48"/>
      <c r="BN777" s="118"/>
      <c r="BO777" s="48"/>
      <c r="BP777" s="118"/>
    </row>
    <row r="778" spans="1:68" s="50" customFormat="1" ht="12" customHeight="1" x14ac:dyDescent="0.2">
      <c r="A778" s="48"/>
      <c r="B778" s="48"/>
      <c r="C778" s="48"/>
      <c r="D778" s="118"/>
      <c r="E778" s="48"/>
      <c r="F778" s="118"/>
      <c r="G778" s="48"/>
      <c r="H778" s="118"/>
      <c r="I778" s="48"/>
      <c r="J778" s="118"/>
      <c r="K778" s="48"/>
      <c r="L778" s="118"/>
      <c r="M778" s="48"/>
      <c r="N778" s="118"/>
      <c r="O778" s="48"/>
      <c r="P778" s="118"/>
      <c r="Q778" s="48"/>
      <c r="R778" s="118"/>
      <c r="S778" s="48"/>
      <c r="T778" s="118"/>
      <c r="U778" s="48"/>
      <c r="V778" s="118"/>
      <c r="W778" s="48"/>
      <c r="X778" s="118"/>
      <c r="Y778" s="48"/>
      <c r="Z778" s="118"/>
      <c r="AA778" s="48"/>
      <c r="AB778" s="118"/>
      <c r="AC778" s="48"/>
      <c r="AD778" s="118"/>
      <c r="AE778" s="48"/>
      <c r="AF778" s="118"/>
      <c r="AG778" s="48"/>
      <c r="AH778" s="118"/>
      <c r="AI778" s="48"/>
      <c r="AJ778" s="118"/>
      <c r="AK778" s="48"/>
      <c r="AL778" s="118"/>
      <c r="AM778" s="48"/>
      <c r="AN778" s="118"/>
      <c r="AO778" s="48"/>
      <c r="AP778" s="118"/>
      <c r="AQ778" s="48"/>
      <c r="AR778" s="118"/>
      <c r="AS778" s="48"/>
      <c r="AT778" s="118"/>
      <c r="AU778" s="48"/>
      <c r="AV778" s="118"/>
      <c r="AW778" s="48"/>
      <c r="AX778" s="118"/>
      <c r="AY778" s="48"/>
      <c r="AZ778" s="118"/>
      <c r="BA778" s="48"/>
      <c r="BB778" s="118"/>
      <c r="BC778" s="48"/>
      <c r="BD778" s="118"/>
      <c r="BE778" s="48"/>
      <c r="BF778" s="118"/>
      <c r="BG778" s="48"/>
      <c r="BH778" s="118"/>
      <c r="BI778" s="48"/>
      <c r="BJ778" s="118"/>
      <c r="BK778" s="48"/>
      <c r="BL778" s="118"/>
      <c r="BM778" s="48"/>
      <c r="BN778" s="118"/>
      <c r="BO778" s="48"/>
      <c r="BP778" s="118"/>
    </row>
    <row r="779" spans="1:68" s="50" customFormat="1" x14ac:dyDescent="0.2">
      <c r="A779" s="48"/>
      <c r="B779" s="48"/>
      <c r="C779" s="48"/>
      <c r="D779" s="118"/>
      <c r="E779" s="48"/>
      <c r="F779" s="118"/>
      <c r="G779" s="48"/>
      <c r="H779" s="118"/>
      <c r="I779" s="48"/>
      <c r="J779" s="118"/>
      <c r="K779" s="48"/>
      <c r="L779" s="118"/>
      <c r="M779" s="48"/>
      <c r="N779" s="118"/>
      <c r="O779" s="48"/>
      <c r="P779" s="118"/>
      <c r="Q779" s="48"/>
      <c r="R779" s="118"/>
      <c r="S779" s="48"/>
      <c r="T779" s="118"/>
      <c r="U779" s="48"/>
      <c r="V779" s="118"/>
      <c r="W779" s="48"/>
      <c r="X779" s="118"/>
      <c r="Y779" s="48"/>
      <c r="Z779" s="118"/>
      <c r="AA779" s="48"/>
      <c r="AB779" s="118"/>
      <c r="AC779" s="48"/>
      <c r="AD779" s="118"/>
      <c r="AE779" s="48"/>
      <c r="AF779" s="118"/>
      <c r="AG779" s="48"/>
      <c r="AH779" s="118"/>
      <c r="AI779" s="48"/>
      <c r="AJ779" s="118"/>
      <c r="AK779" s="48"/>
      <c r="AL779" s="118"/>
      <c r="AM779" s="48"/>
      <c r="AN779" s="118"/>
      <c r="AO779" s="48"/>
      <c r="AP779" s="118"/>
      <c r="AQ779" s="48"/>
      <c r="AR779" s="118"/>
      <c r="AS779" s="48"/>
      <c r="AT779" s="118"/>
      <c r="AU779" s="48"/>
      <c r="AV779" s="118"/>
      <c r="AW779" s="48"/>
      <c r="AX779" s="118"/>
      <c r="AY779" s="48"/>
      <c r="AZ779" s="118"/>
      <c r="BA779" s="48"/>
      <c r="BB779" s="118"/>
      <c r="BC779" s="48"/>
      <c r="BD779" s="118"/>
      <c r="BE779" s="48"/>
      <c r="BF779" s="118"/>
      <c r="BG779" s="48"/>
      <c r="BH779" s="118"/>
      <c r="BI779" s="48"/>
      <c r="BJ779" s="118"/>
      <c r="BK779" s="48"/>
      <c r="BL779" s="118"/>
      <c r="BM779" s="48"/>
      <c r="BN779" s="118"/>
      <c r="BO779" s="48"/>
      <c r="BP779" s="118"/>
    </row>
    <row r="780" spans="1:68" s="50" customFormat="1" ht="12" customHeight="1" x14ac:dyDescent="0.2">
      <c r="A780" s="48"/>
      <c r="B780" s="48"/>
      <c r="C780" s="48"/>
      <c r="D780" s="118"/>
      <c r="E780" s="48"/>
      <c r="F780" s="118"/>
      <c r="G780" s="48"/>
      <c r="H780" s="118"/>
      <c r="I780" s="48"/>
      <c r="J780" s="118"/>
      <c r="K780" s="48"/>
      <c r="L780" s="118"/>
      <c r="M780" s="48"/>
      <c r="N780" s="118"/>
      <c r="O780" s="48"/>
      <c r="P780" s="118"/>
      <c r="Q780" s="48"/>
      <c r="R780" s="118"/>
      <c r="S780" s="48"/>
      <c r="T780" s="118"/>
      <c r="U780" s="48"/>
      <c r="V780" s="118"/>
      <c r="W780" s="48"/>
      <c r="X780" s="118"/>
      <c r="Y780" s="48"/>
      <c r="Z780" s="118"/>
      <c r="AA780" s="48"/>
      <c r="AB780" s="118"/>
      <c r="AC780" s="48"/>
      <c r="AD780" s="118"/>
      <c r="AE780" s="48"/>
      <c r="AF780" s="118"/>
      <c r="AG780" s="48"/>
      <c r="AH780" s="118"/>
      <c r="AI780" s="48"/>
      <c r="AJ780" s="118"/>
      <c r="AK780" s="48"/>
      <c r="AL780" s="118"/>
      <c r="AM780" s="48"/>
      <c r="AN780" s="118"/>
      <c r="AO780" s="48"/>
      <c r="AP780" s="118"/>
      <c r="AQ780" s="48"/>
      <c r="AR780" s="118"/>
      <c r="AS780" s="48"/>
      <c r="AT780" s="118"/>
      <c r="AU780" s="48"/>
      <c r="AV780" s="118"/>
      <c r="AW780" s="48"/>
      <c r="AX780" s="118"/>
      <c r="AY780" s="48"/>
      <c r="AZ780" s="118"/>
      <c r="BA780" s="48"/>
      <c r="BB780" s="118"/>
      <c r="BC780" s="48"/>
      <c r="BD780" s="118"/>
      <c r="BE780" s="48"/>
      <c r="BF780" s="118"/>
      <c r="BG780" s="48"/>
      <c r="BH780" s="118"/>
      <c r="BI780" s="48"/>
      <c r="BJ780" s="118"/>
      <c r="BK780" s="48"/>
      <c r="BL780" s="118"/>
      <c r="BM780" s="48"/>
      <c r="BN780" s="118"/>
      <c r="BO780" s="48"/>
      <c r="BP780" s="118"/>
    </row>
    <row r="781" spans="1:68" s="50" customFormat="1" ht="12" customHeight="1" x14ac:dyDescent="0.2">
      <c r="A781" s="48"/>
      <c r="B781" s="48"/>
      <c r="C781" s="48"/>
      <c r="D781" s="118"/>
      <c r="E781" s="48"/>
      <c r="F781" s="118"/>
      <c r="G781" s="48"/>
      <c r="H781" s="118"/>
      <c r="I781" s="48"/>
      <c r="J781" s="118"/>
      <c r="K781" s="48"/>
      <c r="L781" s="118"/>
      <c r="M781" s="48"/>
      <c r="N781" s="118"/>
      <c r="O781" s="48"/>
      <c r="P781" s="118"/>
      <c r="Q781" s="48"/>
      <c r="R781" s="118"/>
      <c r="S781" s="48"/>
      <c r="T781" s="118"/>
      <c r="U781" s="48"/>
      <c r="V781" s="118"/>
      <c r="W781" s="48"/>
      <c r="X781" s="118"/>
      <c r="Y781" s="48"/>
      <c r="Z781" s="118"/>
      <c r="AA781" s="48"/>
      <c r="AB781" s="118"/>
      <c r="AC781" s="48"/>
      <c r="AD781" s="118"/>
      <c r="AE781" s="48"/>
      <c r="AF781" s="118"/>
      <c r="AG781" s="48"/>
      <c r="AH781" s="118"/>
      <c r="AI781" s="48"/>
      <c r="AJ781" s="118"/>
      <c r="AK781" s="48"/>
      <c r="AL781" s="118"/>
      <c r="AM781" s="48"/>
      <c r="AN781" s="118"/>
      <c r="AO781" s="48"/>
      <c r="AP781" s="118"/>
      <c r="AQ781" s="48"/>
      <c r="AR781" s="118"/>
      <c r="AS781" s="48"/>
      <c r="AT781" s="118"/>
      <c r="AU781" s="48"/>
      <c r="AV781" s="118"/>
      <c r="AW781" s="48"/>
      <c r="AX781" s="118"/>
      <c r="AY781" s="48"/>
      <c r="AZ781" s="118"/>
      <c r="BA781" s="48"/>
      <c r="BB781" s="118"/>
      <c r="BC781" s="48"/>
      <c r="BD781" s="118"/>
      <c r="BE781" s="48"/>
      <c r="BF781" s="118"/>
      <c r="BG781" s="48"/>
      <c r="BH781" s="118"/>
      <c r="BI781" s="48"/>
      <c r="BJ781" s="118"/>
      <c r="BK781" s="48"/>
      <c r="BL781" s="118"/>
      <c r="BM781" s="48"/>
      <c r="BN781" s="118"/>
      <c r="BO781" s="48"/>
      <c r="BP781" s="118"/>
    </row>
    <row r="782" spans="1:68" s="50" customFormat="1" ht="12" customHeight="1" x14ac:dyDescent="0.2">
      <c r="A782" s="48"/>
      <c r="B782" s="48"/>
      <c r="C782" s="48"/>
      <c r="D782" s="118"/>
      <c r="E782" s="48"/>
      <c r="F782" s="118"/>
      <c r="G782" s="48"/>
      <c r="H782" s="118"/>
      <c r="I782" s="48"/>
      <c r="J782" s="118"/>
      <c r="K782" s="48"/>
      <c r="L782" s="118"/>
      <c r="M782" s="48"/>
      <c r="N782" s="118"/>
      <c r="O782" s="48"/>
      <c r="P782" s="118"/>
      <c r="Q782" s="48"/>
      <c r="R782" s="118"/>
      <c r="S782" s="48"/>
      <c r="T782" s="118"/>
      <c r="U782" s="48"/>
      <c r="V782" s="118"/>
      <c r="W782" s="48"/>
      <c r="X782" s="118"/>
      <c r="Y782" s="48"/>
      <c r="Z782" s="118"/>
      <c r="AA782" s="48"/>
      <c r="AB782" s="118"/>
      <c r="AC782" s="48"/>
      <c r="AD782" s="118"/>
      <c r="AE782" s="48"/>
      <c r="AF782" s="118"/>
      <c r="AG782" s="48"/>
      <c r="AH782" s="118"/>
      <c r="AI782" s="48"/>
      <c r="AJ782" s="118"/>
      <c r="AK782" s="48"/>
      <c r="AL782" s="118"/>
      <c r="AM782" s="48"/>
      <c r="AN782" s="118"/>
      <c r="AO782" s="48"/>
      <c r="AP782" s="118"/>
      <c r="AQ782" s="48"/>
      <c r="AR782" s="118"/>
      <c r="AS782" s="48"/>
      <c r="AT782" s="118"/>
      <c r="AU782" s="48"/>
      <c r="AV782" s="118"/>
      <c r="AW782" s="48"/>
      <c r="AX782" s="118"/>
      <c r="AY782" s="48"/>
      <c r="AZ782" s="118"/>
      <c r="BA782" s="48"/>
      <c r="BB782" s="118"/>
      <c r="BC782" s="48"/>
      <c r="BD782" s="118"/>
      <c r="BE782" s="48"/>
      <c r="BF782" s="118"/>
      <c r="BG782" s="48"/>
      <c r="BH782" s="118"/>
      <c r="BI782" s="48"/>
      <c r="BJ782" s="118"/>
      <c r="BK782" s="48"/>
      <c r="BL782" s="118"/>
      <c r="BM782" s="48"/>
      <c r="BN782" s="118"/>
      <c r="BO782" s="48"/>
      <c r="BP782" s="118"/>
    </row>
    <row r="783" spans="1:68" s="50" customFormat="1" ht="12" customHeight="1" x14ac:dyDescent="0.2">
      <c r="A783" s="48"/>
      <c r="B783" s="48"/>
      <c r="C783" s="48"/>
      <c r="D783" s="118"/>
      <c r="E783" s="48"/>
      <c r="F783" s="118"/>
      <c r="G783" s="48"/>
      <c r="H783" s="118"/>
      <c r="I783" s="48"/>
      <c r="J783" s="118"/>
      <c r="K783" s="48"/>
      <c r="L783" s="118"/>
      <c r="M783" s="48"/>
      <c r="N783" s="118"/>
      <c r="O783" s="48"/>
      <c r="P783" s="118"/>
      <c r="Q783" s="48"/>
      <c r="R783" s="118"/>
      <c r="S783" s="48"/>
      <c r="T783" s="118"/>
      <c r="U783" s="48"/>
      <c r="V783" s="118"/>
      <c r="W783" s="48"/>
      <c r="X783" s="118"/>
      <c r="Y783" s="48"/>
      <c r="Z783" s="118"/>
      <c r="AA783" s="48"/>
      <c r="AB783" s="118"/>
      <c r="AC783" s="48"/>
      <c r="AD783" s="118"/>
      <c r="AE783" s="48"/>
      <c r="AF783" s="118"/>
      <c r="AG783" s="48"/>
      <c r="AH783" s="118"/>
      <c r="AI783" s="48"/>
      <c r="AJ783" s="118"/>
      <c r="AK783" s="48"/>
      <c r="AL783" s="118"/>
      <c r="AM783" s="48"/>
      <c r="AN783" s="118"/>
      <c r="AO783" s="48"/>
      <c r="AP783" s="118"/>
      <c r="AQ783" s="48"/>
      <c r="AR783" s="118"/>
      <c r="AS783" s="48"/>
      <c r="AT783" s="118"/>
      <c r="AU783" s="48"/>
      <c r="AV783" s="118"/>
      <c r="AW783" s="48"/>
      <c r="AX783" s="118"/>
      <c r="AY783" s="48"/>
      <c r="AZ783" s="118"/>
      <c r="BA783" s="48"/>
      <c r="BB783" s="118"/>
      <c r="BC783" s="48"/>
      <c r="BD783" s="118"/>
      <c r="BE783" s="48"/>
      <c r="BF783" s="118"/>
      <c r="BG783" s="48"/>
      <c r="BH783" s="118"/>
      <c r="BI783" s="48"/>
      <c r="BJ783" s="118"/>
      <c r="BK783" s="48"/>
      <c r="BL783" s="118"/>
      <c r="BM783" s="48"/>
      <c r="BN783" s="118"/>
      <c r="BO783" s="48"/>
      <c r="BP783" s="118"/>
    </row>
    <row r="784" spans="1:68" s="50" customFormat="1" ht="12" customHeight="1" x14ac:dyDescent="0.2">
      <c r="A784" s="48"/>
      <c r="B784" s="48"/>
      <c r="C784" s="48"/>
      <c r="D784" s="118"/>
      <c r="E784" s="48"/>
      <c r="F784" s="118"/>
      <c r="G784" s="48"/>
      <c r="H784" s="118"/>
      <c r="I784" s="48"/>
      <c r="J784" s="118"/>
      <c r="K784" s="48"/>
      <c r="L784" s="118"/>
      <c r="M784" s="48"/>
      <c r="N784" s="118"/>
      <c r="O784" s="48"/>
      <c r="P784" s="118"/>
      <c r="Q784" s="48"/>
      <c r="R784" s="118"/>
      <c r="S784" s="48"/>
      <c r="T784" s="118"/>
      <c r="U784" s="48"/>
      <c r="V784" s="118"/>
      <c r="W784" s="48"/>
      <c r="X784" s="118"/>
      <c r="Y784" s="48"/>
      <c r="Z784" s="118"/>
      <c r="AA784" s="48"/>
      <c r="AB784" s="118"/>
      <c r="AC784" s="48"/>
      <c r="AD784" s="118"/>
      <c r="AE784" s="48"/>
      <c r="AF784" s="118"/>
      <c r="AG784" s="48"/>
      <c r="AH784" s="118"/>
      <c r="AI784" s="48"/>
      <c r="AJ784" s="118"/>
      <c r="AK784" s="48"/>
      <c r="AL784" s="118"/>
      <c r="AM784" s="48"/>
      <c r="AN784" s="118"/>
      <c r="AO784" s="48"/>
      <c r="AP784" s="118"/>
      <c r="AQ784" s="48"/>
      <c r="AR784" s="118"/>
      <c r="AS784" s="48"/>
      <c r="AT784" s="118"/>
      <c r="AU784" s="48"/>
      <c r="AV784" s="118"/>
      <c r="AW784" s="48"/>
      <c r="AX784" s="118"/>
      <c r="AY784" s="48"/>
      <c r="AZ784" s="118"/>
      <c r="BA784" s="48"/>
      <c r="BB784" s="118"/>
      <c r="BC784" s="48"/>
      <c r="BD784" s="118"/>
      <c r="BE784" s="48"/>
      <c r="BF784" s="118"/>
      <c r="BG784" s="48"/>
      <c r="BH784" s="118"/>
      <c r="BI784" s="48"/>
      <c r="BJ784" s="118"/>
      <c r="BK784" s="48"/>
      <c r="BL784" s="118"/>
      <c r="BM784" s="48"/>
      <c r="BN784" s="118"/>
      <c r="BO784" s="48"/>
      <c r="BP784" s="118"/>
    </row>
    <row r="785" spans="1:68" s="50" customFormat="1" x14ac:dyDescent="0.2">
      <c r="A785" s="48"/>
      <c r="B785" s="48"/>
      <c r="C785" s="48"/>
      <c r="D785" s="118"/>
      <c r="E785" s="48"/>
      <c r="F785" s="118"/>
      <c r="G785" s="48"/>
      <c r="H785" s="118"/>
      <c r="I785" s="48"/>
      <c r="J785" s="118"/>
      <c r="K785" s="48"/>
      <c r="L785" s="118"/>
      <c r="M785" s="48"/>
      <c r="N785" s="118"/>
      <c r="O785" s="48"/>
      <c r="P785" s="118"/>
      <c r="Q785" s="48"/>
      <c r="R785" s="118"/>
      <c r="S785" s="48"/>
      <c r="T785" s="118"/>
      <c r="U785" s="48"/>
      <c r="V785" s="118"/>
      <c r="W785" s="48"/>
      <c r="X785" s="118"/>
      <c r="Y785" s="48"/>
      <c r="Z785" s="118"/>
      <c r="AA785" s="48"/>
      <c r="AB785" s="118"/>
      <c r="AC785" s="48"/>
      <c r="AD785" s="118"/>
      <c r="AE785" s="48"/>
      <c r="AF785" s="118"/>
      <c r="AG785" s="48"/>
      <c r="AH785" s="118"/>
      <c r="AI785" s="48"/>
      <c r="AJ785" s="118"/>
      <c r="AK785" s="48"/>
      <c r="AL785" s="118"/>
      <c r="AM785" s="48"/>
      <c r="AN785" s="118"/>
      <c r="AO785" s="48"/>
      <c r="AP785" s="118"/>
      <c r="AQ785" s="48"/>
      <c r="AR785" s="118"/>
      <c r="AS785" s="48"/>
      <c r="AT785" s="118"/>
      <c r="AU785" s="48"/>
      <c r="AV785" s="118"/>
      <c r="AW785" s="48"/>
      <c r="AX785" s="118"/>
      <c r="AY785" s="48"/>
      <c r="AZ785" s="118"/>
      <c r="BA785" s="48"/>
      <c r="BB785" s="118"/>
      <c r="BC785" s="48"/>
      <c r="BD785" s="118"/>
      <c r="BE785" s="48"/>
      <c r="BF785" s="118"/>
      <c r="BG785" s="48"/>
      <c r="BH785" s="118"/>
      <c r="BI785" s="48"/>
      <c r="BJ785" s="118"/>
      <c r="BK785" s="48"/>
      <c r="BL785" s="118"/>
      <c r="BM785" s="48"/>
      <c r="BN785" s="118"/>
      <c r="BO785" s="48"/>
      <c r="BP785" s="118"/>
    </row>
    <row r="786" spans="1:68" s="50" customFormat="1" ht="12" customHeight="1" x14ac:dyDescent="0.2">
      <c r="A786" s="48"/>
      <c r="B786" s="48"/>
      <c r="C786" s="48"/>
      <c r="D786" s="118"/>
      <c r="E786" s="48"/>
      <c r="F786" s="118"/>
      <c r="G786" s="48"/>
      <c r="H786" s="118"/>
      <c r="I786" s="48"/>
      <c r="J786" s="118"/>
      <c r="K786" s="48"/>
      <c r="L786" s="118"/>
      <c r="M786" s="48"/>
      <c r="N786" s="118"/>
      <c r="O786" s="48"/>
      <c r="P786" s="118"/>
      <c r="Q786" s="48"/>
      <c r="R786" s="118"/>
      <c r="S786" s="48"/>
      <c r="T786" s="118"/>
      <c r="U786" s="48"/>
      <c r="V786" s="118"/>
      <c r="W786" s="48"/>
      <c r="X786" s="118"/>
      <c r="Y786" s="48"/>
      <c r="Z786" s="118"/>
      <c r="AA786" s="48"/>
      <c r="AB786" s="118"/>
      <c r="AC786" s="48"/>
      <c r="AD786" s="118"/>
      <c r="AE786" s="48"/>
      <c r="AF786" s="118"/>
      <c r="AG786" s="48"/>
      <c r="AH786" s="118"/>
      <c r="AI786" s="48"/>
      <c r="AJ786" s="118"/>
      <c r="AK786" s="48"/>
      <c r="AL786" s="118"/>
      <c r="AM786" s="48"/>
      <c r="AN786" s="118"/>
      <c r="AO786" s="48"/>
      <c r="AP786" s="118"/>
      <c r="AQ786" s="48"/>
      <c r="AR786" s="118"/>
      <c r="AS786" s="48"/>
      <c r="AT786" s="118"/>
      <c r="AU786" s="48"/>
      <c r="AV786" s="118"/>
      <c r="AW786" s="48"/>
      <c r="AX786" s="118"/>
      <c r="AY786" s="48"/>
      <c r="AZ786" s="118"/>
      <c r="BA786" s="48"/>
      <c r="BB786" s="118"/>
      <c r="BC786" s="48"/>
      <c r="BD786" s="118"/>
      <c r="BE786" s="48"/>
      <c r="BF786" s="118"/>
      <c r="BG786" s="48"/>
      <c r="BH786" s="118"/>
      <c r="BI786" s="48"/>
      <c r="BJ786" s="118"/>
      <c r="BK786" s="48"/>
      <c r="BL786" s="118"/>
      <c r="BM786" s="48"/>
      <c r="BN786" s="118"/>
      <c r="BO786" s="48"/>
      <c r="BP786" s="118"/>
    </row>
    <row r="787" spans="1:68" s="50" customFormat="1" ht="12" customHeight="1" x14ac:dyDescent="0.2">
      <c r="A787" s="48"/>
      <c r="B787" s="48"/>
      <c r="C787" s="48"/>
      <c r="D787" s="118"/>
      <c r="E787" s="48"/>
      <c r="F787" s="118"/>
      <c r="G787" s="48"/>
      <c r="H787" s="118"/>
      <c r="I787" s="48"/>
      <c r="J787" s="118"/>
      <c r="K787" s="48"/>
      <c r="L787" s="118"/>
      <c r="M787" s="48"/>
      <c r="N787" s="118"/>
      <c r="O787" s="48"/>
      <c r="P787" s="118"/>
      <c r="Q787" s="48"/>
      <c r="R787" s="118"/>
      <c r="S787" s="48"/>
      <c r="T787" s="118"/>
      <c r="U787" s="48"/>
      <c r="V787" s="118"/>
      <c r="W787" s="48"/>
      <c r="X787" s="118"/>
      <c r="Y787" s="48"/>
      <c r="Z787" s="118"/>
      <c r="AA787" s="48"/>
      <c r="AB787" s="118"/>
      <c r="AC787" s="48"/>
      <c r="AD787" s="118"/>
      <c r="AE787" s="48"/>
      <c r="AF787" s="118"/>
      <c r="AG787" s="48"/>
      <c r="AH787" s="118"/>
      <c r="AI787" s="48"/>
      <c r="AJ787" s="118"/>
      <c r="AK787" s="48"/>
      <c r="AL787" s="118"/>
      <c r="AM787" s="48"/>
      <c r="AN787" s="118"/>
      <c r="AO787" s="48"/>
      <c r="AP787" s="118"/>
      <c r="AQ787" s="48"/>
      <c r="AR787" s="118"/>
      <c r="AS787" s="48"/>
      <c r="AT787" s="118"/>
      <c r="AU787" s="48"/>
      <c r="AV787" s="118"/>
      <c r="AW787" s="48"/>
      <c r="AX787" s="118"/>
      <c r="AY787" s="48"/>
      <c r="AZ787" s="118"/>
      <c r="BA787" s="48"/>
      <c r="BB787" s="118"/>
      <c r="BC787" s="48"/>
      <c r="BD787" s="118"/>
      <c r="BE787" s="48"/>
      <c r="BF787" s="118"/>
      <c r="BG787" s="48"/>
      <c r="BH787" s="118"/>
      <c r="BI787" s="48"/>
      <c r="BJ787" s="118"/>
      <c r="BK787" s="48"/>
      <c r="BL787" s="118"/>
      <c r="BM787" s="48"/>
      <c r="BN787" s="118"/>
      <c r="BO787" s="48"/>
      <c r="BP787" s="118"/>
    </row>
    <row r="788" spans="1:68" s="50" customFormat="1" ht="12" customHeight="1" x14ac:dyDescent="0.2">
      <c r="A788" s="48"/>
      <c r="B788" s="48"/>
      <c r="C788" s="48"/>
      <c r="D788" s="118"/>
      <c r="E788" s="48"/>
      <c r="F788" s="118"/>
      <c r="G788" s="48"/>
      <c r="H788" s="118"/>
      <c r="I788" s="48"/>
      <c r="J788" s="118"/>
      <c r="K788" s="48"/>
      <c r="L788" s="118"/>
      <c r="M788" s="48"/>
      <c r="N788" s="118"/>
      <c r="O788" s="48"/>
      <c r="P788" s="118"/>
      <c r="Q788" s="48"/>
      <c r="R788" s="118"/>
      <c r="S788" s="48"/>
      <c r="T788" s="118"/>
      <c r="U788" s="48"/>
      <c r="V788" s="118"/>
      <c r="W788" s="48"/>
      <c r="X788" s="118"/>
      <c r="Y788" s="48"/>
      <c r="Z788" s="118"/>
      <c r="AA788" s="48"/>
      <c r="AB788" s="118"/>
      <c r="AC788" s="48"/>
      <c r="AD788" s="118"/>
      <c r="AE788" s="48"/>
      <c r="AF788" s="118"/>
      <c r="AG788" s="48"/>
      <c r="AH788" s="118"/>
      <c r="AI788" s="48"/>
      <c r="AJ788" s="118"/>
      <c r="AK788" s="48"/>
      <c r="AL788" s="118"/>
      <c r="AM788" s="48"/>
      <c r="AN788" s="118"/>
      <c r="AO788" s="48"/>
      <c r="AP788" s="118"/>
      <c r="AQ788" s="48"/>
      <c r="AR788" s="118"/>
      <c r="AS788" s="48"/>
      <c r="AT788" s="118"/>
      <c r="AU788" s="48"/>
      <c r="AV788" s="118"/>
      <c r="AW788" s="48"/>
      <c r="AX788" s="118"/>
      <c r="AY788" s="48"/>
      <c r="AZ788" s="118"/>
      <c r="BA788" s="48"/>
      <c r="BB788" s="118"/>
      <c r="BC788" s="48"/>
      <c r="BD788" s="118"/>
      <c r="BE788" s="48"/>
      <c r="BF788" s="118"/>
      <c r="BG788" s="48"/>
      <c r="BH788" s="118"/>
      <c r="BI788" s="48"/>
      <c r="BJ788" s="118"/>
      <c r="BK788" s="48"/>
      <c r="BL788" s="118"/>
      <c r="BM788" s="48"/>
      <c r="BN788" s="118"/>
      <c r="BO788" s="48"/>
      <c r="BP788" s="118"/>
    </row>
    <row r="789" spans="1:68" s="50" customFormat="1" ht="12" customHeight="1" x14ac:dyDescent="0.2">
      <c r="A789" s="48"/>
      <c r="B789" s="48"/>
      <c r="C789" s="48"/>
      <c r="D789" s="118"/>
      <c r="E789" s="48"/>
      <c r="F789" s="118"/>
      <c r="G789" s="48"/>
      <c r="H789" s="118"/>
      <c r="I789" s="48"/>
      <c r="J789" s="118"/>
      <c r="K789" s="48"/>
      <c r="L789" s="118"/>
      <c r="M789" s="48"/>
      <c r="N789" s="118"/>
      <c r="O789" s="48"/>
      <c r="P789" s="118"/>
      <c r="Q789" s="48"/>
      <c r="R789" s="118"/>
      <c r="S789" s="48"/>
      <c r="T789" s="118"/>
      <c r="U789" s="48"/>
      <c r="V789" s="118"/>
      <c r="W789" s="48"/>
      <c r="X789" s="118"/>
      <c r="Y789" s="48"/>
      <c r="Z789" s="118"/>
      <c r="AA789" s="48"/>
      <c r="AB789" s="118"/>
      <c r="AC789" s="48"/>
      <c r="AD789" s="118"/>
      <c r="AE789" s="48"/>
      <c r="AF789" s="118"/>
      <c r="AG789" s="48"/>
      <c r="AH789" s="118"/>
      <c r="AI789" s="48"/>
      <c r="AJ789" s="118"/>
      <c r="AK789" s="48"/>
      <c r="AL789" s="118"/>
      <c r="AM789" s="48"/>
      <c r="AN789" s="118"/>
      <c r="AO789" s="48"/>
      <c r="AP789" s="118"/>
      <c r="AQ789" s="48"/>
      <c r="AR789" s="118"/>
      <c r="AS789" s="48"/>
      <c r="AT789" s="118"/>
      <c r="AU789" s="48"/>
      <c r="AV789" s="118"/>
      <c r="AW789" s="48"/>
      <c r="AX789" s="118"/>
      <c r="AY789" s="48"/>
      <c r="AZ789" s="118"/>
      <c r="BA789" s="48"/>
      <c r="BB789" s="118"/>
      <c r="BC789" s="48"/>
      <c r="BD789" s="118"/>
      <c r="BE789" s="48"/>
      <c r="BF789" s="118"/>
      <c r="BG789" s="48"/>
      <c r="BH789" s="118"/>
      <c r="BI789" s="48"/>
      <c r="BJ789" s="118"/>
      <c r="BK789" s="48"/>
      <c r="BL789" s="118"/>
      <c r="BM789" s="48"/>
      <c r="BN789" s="118"/>
      <c r="BO789" s="48"/>
      <c r="BP789" s="118"/>
    </row>
    <row r="790" spans="1:68" s="50" customFormat="1" ht="12" customHeight="1" x14ac:dyDescent="0.2">
      <c r="A790" s="48"/>
      <c r="B790" s="48"/>
      <c r="C790" s="48"/>
      <c r="D790" s="118"/>
      <c r="E790" s="48"/>
      <c r="F790" s="118"/>
      <c r="G790" s="48"/>
      <c r="H790" s="118"/>
      <c r="I790" s="48"/>
      <c r="J790" s="118"/>
      <c r="K790" s="48"/>
      <c r="L790" s="118"/>
      <c r="M790" s="48"/>
      <c r="N790" s="118"/>
      <c r="O790" s="48"/>
      <c r="P790" s="118"/>
      <c r="Q790" s="48"/>
      <c r="R790" s="118"/>
      <c r="S790" s="48"/>
      <c r="T790" s="118"/>
      <c r="U790" s="48"/>
      <c r="V790" s="118"/>
      <c r="W790" s="48"/>
      <c r="X790" s="118"/>
      <c r="Y790" s="48"/>
      <c r="Z790" s="118"/>
      <c r="AA790" s="48"/>
      <c r="AB790" s="118"/>
      <c r="AC790" s="48"/>
      <c r="AD790" s="118"/>
      <c r="AE790" s="48"/>
      <c r="AF790" s="118"/>
      <c r="AG790" s="48"/>
      <c r="AH790" s="118"/>
      <c r="AI790" s="48"/>
      <c r="AJ790" s="118"/>
      <c r="AK790" s="48"/>
      <c r="AL790" s="118"/>
      <c r="AM790" s="48"/>
      <c r="AN790" s="118"/>
      <c r="AO790" s="48"/>
      <c r="AP790" s="118"/>
      <c r="AQ790" s="48"/>
      <c r="AR790" s="118"/>
      <c r="AS790" s="48"/>
      <c r="AT790" s="118"/>
      <c r="AU790" s="48"/>
      <c r="AV790" s="118"/>
      <c r="AW790" s="48"/>
      <c r="AX790" s="118"/>
      <c r="AY790" s="48"/>
      <c r="AZ790" s="118"/>
      <c r="BA790" s="48"/>
      <c r="BB790" s="118"/>
      <c r="BC790" s="48"/>
      <c r="BD790" s="118"/>
      <c r="BE790" s="48"/>
      <c r="BF790" s="118"/>
      <c r="BG790" s="48"/>
      <c r="BH790" s="118"/>
      <c r="BI790" s="48"/>
      <c r="BJ790" s="118"/>
      <c r="BK790" s="48"/>
      <c r="BL790" s="118"/>
      <c r="BM790" s="48"/>
      <c r="BN790" s="118"/>
      <c r="BO790" s="48"/>
      <c r="BP790" s="118"/>
    </row>
    <row r="791" spans="1:68" s="50" customFormat="1" ht="12" customHeight="1" x14ac:dyDescent="0.2">
      <c r="A791" s="48"/>
      <c r="B791" s="48"/>
      <c r="C791" s="48"/>
      <c r="D791" s="118"/>
      <c r="E791" s="48"/>
      <c r="F791" s="118"/>
      <c r="G791" s="48"/>
      <c r="H791" s="118"/>
      <c r="I791" s="48"/>
      <c r="J791" s="118"/>
      <c r="K791" s="48"/>
      <c r="L791" s="118"/>
      <c r="M791" s="48"/>
      <c r="N791" s="118"/>
      <c r="O791" s="48"/>
      <c r="P791" s="118"/>
      <c r="Q791" s="48"/>
      <c r="R791" s="118"/>
      <c r="S791" s="48"/>
      <c r="T791" s="118"/>
      <c r="U791" s="48"/>
      <c r="V791" s="118"/>
      <c r="W791" s="48"/>
      <c r="X791" s="118"/>
      <c r="Y791" s="48"/>
      <c r="Z791" s="118"/>
      <c r="AA791" s="48"/>
      <c r="AB791" s="118"/>
      <c r="AC791" s="48"/>
      <c r="AD791" s="118"/>
      <c r="AE791" s="48"/>
      <c r="AF791" s="118"/>
      <c r="AG791" s="48"/>
      <c r="AH791" s="118"/>
      <c r="AI791" s="48"/>
      <c r="AJ791" s="118"/>
      <c r="AK791" s="48"/>
      <c r="AL791" s="118"/>
      <c r="AM791" s="48"/>
      <c r="AN791" s="118"/>
      <c r="AO791" s="48"/>
      <c r="AP791" s="118"/>
      <c r="AQ791" s="48"/>
      <c r="AR791" s="118"/>
      <c r="AS791" s="48"/>
      <c r="AT791" s="118"/>
      <c r="AU791" s="48"/>
      <c r="AV791" s="118"/>
      <c r="AW791" s="48"/>
      <c r="AX791" s="118"/>
      <c r="AY791" s="48"/>
      <c r="AZ791" s="118"/>
      <c r="BA791" s="48"/>
      <c r="BB791" s="118"/>
      <c r="BC791" s="48"/>
      <c r="BD791" s="118"/>
      <c r="BE791" s="48"/>
      <c r="BF791" s="118"/>
      <c r="BG791" s="48"/>
      <c r="BH791" s="118"/>
      <c r="BI791" s="48"/>
      <c r="BJ791" s="118"/>
      <c r="BK791" s="48"/>
      <c r="BL791" s="118"/>
      <c r="BM791" s="48"/>
      <c r="BN791" s="118"/>
      <c r="BO791" s="48"/>
      <c r="BP791" s="118"/>
    </row>
    <row r="792" spans="1:68" s="50" customFormat="1" ht="12" customHeight="1" x14ac:dyDescent="0.2">
      <c r="A792" s="48"/>
      <c r="B792" s="48"/>
      <c r="C792" s="48"/>
      <c r="D792" s="118"/>
      <c r="E792" s="48"/>
      <c r="F792" s="118"/>
      <c r="G792" s="48"/>
      <c r="H792" s="118"/>
      <c r="I792" s="48"/>
      <c r="J792" s="118"/>
      <c r="K792" s="48"/>
      <c r="L792" s="118"/>
      <c r="M792" s="48"/>
      <c r="N792" s="118"/>
      <c r="O792" s="48"/>
      <c r="P792" s="118"/>
      <c r="Q792" s="48"/>
      <c r="R792" s="118"/>
      <c r="S792" s="48"/>
      <c r="T792" s="118"/>
      <c r="U792" s="48"/>
      <c r="V792" s="118"/>
      <c r="W792" s="48"/>
      <c r="X792" s="118"/>
      <c r="Y792" s="48"/>
      <c r="Z792" s="118"/>
      <c r="AA792" s="48"/>
      <c r="AB792" s="118"/>
      <c r="AC792" s="48"/>
      <c r="AD792" s="118"/>
      <c r="AE792" s="48"/>
      <c r="AF792" s="118"/>
      <c r="AG792" s="48"/>
      <c r="AH792" s="118"/>
      <c r="AI792" s="48"/>
      <c r="AJ792" s="118"/>
      <c r="AK792" s="48"/>
      <c r="AL792" s="118"/>
      <c r="AM792" s="48"/>
      <c r="AN792" s="118"/>
      <c r="AO792" s="48"/>
      <c r="AP792" s="118"/>
      <c r="AQ792" s="48"/>
      <c r="AR792" s="118"/>
      <c r="AS792" s="48"/>
      <c r="AT792" s="118"/>
      <c r="AU792" s="48"/>
      <c r="AV792" s="118"/>
      <c r="AW792" s="48"/>
      <c r="AX792" s="118"/>
      <c r="AY792" s="48"/>
      <c r="AZ792" s="118"/>
      <c r="BA792" s="48"/>
      <c r="BB792" s="118"/>
      <c r="BC792" s="48"/>
      <c r="BD792" s="118"/>
      <c r="BE792" s="48"/>
      <c r="BF792" s="118"/>
      <c r="BG792" s="48"/>
      <c r="BH792" s="118"/>
      <c r="BI792" s="48"/>
      <c r="BJ792" s="118"/>
      <c r="BK792" s="48"/>
      <c r="BL792" s="118"/>
      <c r="BM792" s="48"/>
      <c r="BN792" s="118"/>
      <c r="BO792" s="48"/>
      <c r="BP792" s="118"/>
    </row>
    <row r="793" spans="1:68" s="50" customFormat="1" ht="12" customHeight="1" x14ac:dyDescent="0.2">
      <c r="A793" s="48"/>
      <c r="B793" s="48"/>
      <c r="C793" s="48"/>
      <c r="D793" s="118"/>
      <c r="E793" s="48"/>
      <c r="F793" s="118"/>
      <c r="G793" s="48"/>
      <c r="H793" s="118"/>
      <c r="I793" s="48"/>
      <c r="J793" s="118"/>
      <c r="K793" s="48"/>
      <c r="L793" s="118"/>
      <c r="M793" s="48"/>
      <c r="N793" s="118"/>
      <c r="O793" s="48"/>
      <c r="P793" s="118"/>
      <c r="Q793" s="48"/>
      <c r="R793" s="118"/>
      <c r="S793" s="48"/>
      <c r="T793" s="118"/>
      <c r="U793" s="48"/>
      <c r="V793" s="118"/>
      <c r="W793" s="48"/>
      <c r="X793" s="118"/>
      <c r="Y793" s="48"/>
      <c r="Z793" s="118"/>
      <c r="AA793" s="48"/>
      <c r="AB793" s="118"/>
      <c r="AC793" s="48"/>
      <c r="AD793" s="118"/>
      <c r="AE793" s="48"/>
      <c r="AF793" s="118"/>
      <c r="AG793" s="48"/>
      <c r="AH793" s="118"/>
      <c r="AI793" s="48"/>
      <c r="AJ793" s="118"/>
      <c r="AK793" s="48"/>
      <c r="AL793" s="118"/>
      <c r="AM793" s="48"/>
      <c r="AN793" s="118"/>
      <c r="AO793" s="48"/>
      <c r="AP793" s="118"/>
      <c r="AQ793" s="48"/>
      <c r="AR793" s="118"/>
      <c r="AS793" s="48"/>
      <c r="AT793" s="118"/>
      <c r="AU793" s="48"/>
      <c r="AV793" s="118"/>
      <c r="AW793" s="48"/>
      <c r="AX793" s="118"/>
      <c r="AY793" s="48"/>
      <c r="AZ793" s="118"/>
      <c r="BA793" s="48"/>
      <c r="BB793" s="118"/>
      <c r="BC793" s="48"/>
      <c r="BD793" s="118"/>
      <c r="BE793" s="48"/>
      <c r="BF793" s="118"/>
      <c r="BG793" s="48"/>
      <c r="BH793" s="118"/>
      <c r="BI793" s="48"/>
      <c r="BJ793" s="118"/>
      <c r="BK793" s="48"/>
      <c r="BL793" s="118"/>
      <c r="BM793" s="48"/>
      <c r="BN793" s="118"/>
      <c r="BO793" s="48"/>
      <c r="BP793" s="118"/>
    </row>
    <row r="794" spans="1:68" s="50" customFormat="1" ht="12" customHeight="1" x14ac:dyDescent="0.2">
      <c r="A794" s="48"/>
      <c r="B794" s="48"/>
      <c r="C794" s="48"/>
      <c r="D794" s="118"/>
      <c r="E794" s="48"/>
      <c r="F794" s="118"/>
      <c r="G794" s="48"/>
      <c r="H794" s="118"/>
      <c r="I794" s="48"/>
      <c r="J794" s="118"/>
      <c r="K794" s="48"/>
      <c r="L794" s="118"/>
      <c r="M794" s="48"/>
      <c r="N794" s="118"/>
      <c r="O794" s="48"/>
      <c r="P794" s="118"/>
      <c r="Q794" s="48"/>
      <c r="R794" s="118"/>
      <c r="S794" s="48"/>
      <c r="T794" s="118"/>
      <c r="U794" s="48"/>
      <c r="V794" s="118"/>
      <c r="W794" s="48"/>
      <c r="X794" s="118"/>
      <c r="Y794" s="48"/>
      <c r="Z794" s="118"/>
      <c r="AA794" s="48"/>
      <c r="AB794" s="118"/>
      <c r="AC794" s="48"/>
      <c r="AD794" s="118"/>
      <c r="AE794" s="48"/>
      <c r="AF794" s="118"/>
      <c r="AG794" s="48"/>
      <c r="AH794" s="118"/>
      <c r="AI794" s="48"/>
      <c r="AJ794" s="118"/>
      <c r="AK794" s="48"/>
      <c r="AL794" s="118"/>
      <c r="AM794" s="48"/>
      <c r="AN794" s="118"/>
      <c r="AO794" s="48"/>
      <c r="AP794" s="118"/>
      <c r="AQ794" s="48"/>
      <c r="AR794" s="118"/>
      <c r="AS794" s="48"/>
      <c r="AT794" s="118"/>
      <c r="AU794" s="48"/>
      <c r="AV794" s="118"/>
      <c r="AW794" s="48"/>
      <c r="AX794" s="118"/>
      <c r="AY794" s="48"/>
      <c r="AZ794" s="118"/>
      <c r="BA794" s="48"/>
      <c r="BB794" s="118"/>
      <c r="BC794" s="48"/>
      <c r="BD794" s="118"/>
      <c r="BE794" s="48"/>
      <c r="BF794" s="118"/>
      <c r="BG794" s="48"/>
      <c r="BH794" s="118"/>
      <c r="BI794" s="48"/>
      <c r="BJ794" s="118"/>
      <c r="BK794" s="48"/>
      <c r="BL794" s="118"/>
      <c r="BM794" s="48"/>
      <c r="BN794" s="118"/>
      <c r="BO794" s="48"/>
      <c r="BP794" s="118"/>
    </row>
    <row r="795" spans="1:68" s="50" customFormat="1" ht="12" customHeight="1" x14ac:dyDescent="0.2">
      <c r="A795" s="48"/>
      <c r="B795" s="48"/>
      <c r="C795" s="48"/>
      <c r="D795" s="118"/>
      <c r="E795" s="48"/>
      <c r="F795" s="118"/>
      <c r="G795" s="48"/>
      <c r="H795" s="118"/>
      <c r="I795" s="48"/>
      <c r="J795" s="118"/>
      <c r="K795" s="48"/>
      <c r="L795" s="118"/>
      <c r="M795" s="48"/>
      <c r="N795" s="118"/>
      <c r="O795" s="48"/>
      <c r="P795" s="118"/>
      <c r="Q795" s="48"/>
      <c r="R795" s="118"/>
      <c r="S795" s="48"/>
      <c r="T795" s="118"/>
      <c r="U795" s="48"/>
      <c r="V795" s="118"/>
      <c r="W795" s="48"/>
      <c r="X795" s="118"/>
      <c r="Y795" s="48"/>
      <c r="Z795" s="118"/>
      <c r="AA795" s="48"/>
      <c r="AB795" s="118"/>
      <c r="AC795" s="48"/>
      <c r="AD795" s="118"/>
      <c r="AE795" s="48"/>
      <c r="AF795" s="118"/>
      <c r="AG795" s="48"/>
      <c r="AH795" s="118"/>
      <c r="AI795" s="48"/>
      <c r="AJ795" s="118"/>
      <c r="AK795" s="48"/>
      <c r="AL795" s="118"/>
      <c r="AM795" s="48"/>
      <c r="AN795" s="118"/>
      <c r="AO795" s="48"/>
      <c r="AP795" s="118"/>
      <c r="AQ795" s="48"/>
      <c r="AR795" s="118"/>
      <c r="AS795" s="48"/>
      <c r="AT795" s="118"/>
      <c r="AU795" s="48"/>
      <c r="AV795" s="118"/>
      <c r="AW795" s="48"/>
      <c r="AX795" s="118"/>
      <c r="AY795" s="48"/>
      <c r="AZ795" s="118"/>
      <c r="BA795" s="48"/>
      <c r="BB795" s="118"/>
      <c r="BC795" s="48"/>
      <c r="BD795" s="118"/>
      <c r="BE795" s="48"/>
      <c r="BF795" s="118"/>
      <c r="BG795" s="48"/>
      <c r="BH795" s="118"/>
      <c r="BI795" s="48"/>
      <c r="BJ795" s="118"/>
      <c r="BK795" s="48"/>
      <c r="BL795" s="118"/>
      <c r="BM795" s="48"/>
      <c r="BN795" s="118"/>
      <c r="BO795" s="48"/>
      <c r="BP795" s="118"/>
    </row>
    <row r="796" spans="1:68" s="50" customFormat="1" ht="12" customHeight="1" x14ac:dyDescent="0.2">
      <c r="A796" s="48"/>
      <c r="B796" s="48"/>
      <c r="C796" s="48"/>
      <c r="D796" s="118"/>
      <c r="E796" s="48"/>
      <c r="F796" s="118"/>
      <c r="G796" s="48"/>
      <c r="H796" s="118"/>
      <c r="I796" s="48"/>
      <c r="J796" s="118"/>
      <c r="K796" s="48"/>
      <c r="L796" s="118"/>
      <c r="M796" s="48"/>
      <c r="N796" s="118"/>
      <c r="O796" s="48"/>
      <c r="P796" s="118"/>
      <c r="Q796" s="48"/>
      <c r="R796" s="118"/>
      <c r="S796" s="48"/>
      <c r="T796" s="118"/>
      <c r="U796" s="48"/>
      <c r="V796" s="118"/>
      <c r="W796" s="48"/>
      <c r="X796" s="118"/>
      <c r="Y796" s="48"/>
      <c r="Z796" s="118"/>
      <c r="AA796" s="48"/>
      <c r="AB796" s="118"/>
      <c r="AC796" s="48"/>
      <c r="AD796" s="118"/>
      <c r="AE796" s="48"/>
      <c r="AF796" s="118"/>
      <c r="AG796" s="48"/>
      <c r="AH796" s="118"/>
      <c r="AI796" s="48"/>
      <c r="AJ796" s="118"/>
      <c r="AK796" s="48"/>
      <c r="AL796" s="118"/>
      <c r="AM796" s="48"/>
      <c r="AN796" s="118"/>
      <c r="AO796" s="48"/>
      <c r="AP796" s="118"/>
      <c r="AQ796" s="48"/>
      <c r="AR796" s="118"/>
      <c r="AS796" s="48"/>
      <c r="AT796" s="118"/>
      <c r="AU796" s="48"/>
      <c r="AV796" s="118"/>
      <c r="AW796" s="48"/>
      <c r="AX796" s="118"/>
      <c r="AY796" s="48"/>
      <c r="AZ796" s="118"/>
      <c r="BA796" s="48"/>
      <c r="BB796" s="118"/>
      <c r="BC796" s="48"/>
      <c r="BD796" s="118"/>
      <c r="BE796" s="48"/>
      <c r="BF796" s="118"/>
      <c r="BG796" s="48"/>
      <c r="BH796" s="118"/>
      <c r="BI796" s="48"/>
      <c r="BJ796" s="118"/>
      <c r="BK796" s="48"/>
      <c r="BL796" s="118"/>
      <c r="BM796" s="48"/>
      <c r="BN796" s="118"/>
      <c r="BO796" s="48"/>
      <c r="BP796" s="118"/>
    </row>
    <row r="797" spans="1:68" s="50" customFormat="1" x14ac:dyDescent="0.2">
      <c r="A797" s="48"/>
      <c r="B797" s="48"/>
      <c r="C797" s="48"/>
      <c r="D797" s="118"/>
      <c r="E797" s="48"/>
      <c r="F797" s="118"/>
      <c r="G797" s="48"/>
      <c r="H797" s="118"/>
      <c r="I797" s="48"/>
      <c r="J797" s="118"/>
      <c r="K797" s="48"/>
      <c r="L797" s="118"/>
      <c r="M797" s="48"/>
      <c r="N797" s="118"/>
      <c r="O797" s="48"/>
      <c r="P797" s="118"/>
      <c r="Q797" s="48"/>
      <c r="R797" s="118"/>
      <c r="S797" s="48"/>
      <c r="T797" s="118"/>
      <c r="U797" s="48"/>
      <c r="V797" s="118"/>
      <c r="W797" s="48"/>
      <c r="X797" s="118"/>
      <c r="Y797" s="48"/>
      <c r="Z797" s="118"/>
      <c r="AA797" s="48"/>
      <c r="AB797" s="118"/>
      <c r="AC797" s="48"/>
      <c r="AD797" s="118"/>
      <c r="AE797" s="48"/>
      <c r="AF797" s="118"/>
      <c r="AG797" s="48"/>
      <c r="AH797" s="118"/>
      <c r="AI797" s="48"/>
      <c r="AJ797" s="118"/>
      <c r="AK797" s="48"/>
      <c r="AL797" s="118"/>
      <c r="AM797" s="48"/>
      <c r="AN797" s="118"/>
      <c r="AO797" s="48"/>
      <c r="AP797" s="118"/>
      <c r="AQ797" s="48"/>
      <c r="AR797" s="118"/>
      <c r="AS797" s="48"/>
      <c r="AT797" s="118"/>
      <c r="AU797" s="48"/>
      <c r="AV797" s="118"/>
      <c r="AW797" s="48"/>
      <c r="AX797" s="118"/>
      <c r="AY797" s="48"/>
      <c r="AZ797" s="118"/>
      <c r="BA797" s="48"/>
      <c r="BB797" s="118"/>
      <c r="BC797" s="48"/>
      <c r="BD797" s="118"/>
      <c r="BE797" s="48"/>
      <c r="BF797" s="118"/>
      <c r="BG797" s="48"/>
      <c r="BH797" s="118"/>
      <c r="BI797" s="48"/>
      <c r="BJ797" s="118"/>
      <c r="BK797" s="48"/>
      <c r="BL797" s="118"/>
      <c r="BM797" s="48"/>
      <c r="BN797" s="118"/>
      <c r="BO797" s="48"/>
      <c r="BP797" s="118"/>
    </row>
    <row r="798" spans="1:68" s="50" customFormat="1" ht="12" customHeight="1" x14ac:dyDescent="0.2">
      <c r="A798" s="48"/>
      <c r="B798" s="48"/>
      <c r="C798" s="48"/>
      <c r="D798" s="118"/>
      <c r="E798" s="48"/>
      <c r="F798" s="118"/>
      <c r="G798" s="48"/>
      <c r="H798" s="118"/>
      <c r="I798" s="48"/>
      <c r="J798" s="118"/>
      <c r="K798" s="48"/>
      <c r="L798" s="118"/>
      <c r="M798" s="48"/>
      <c r="N798" s="118"/>
      <c r="O798" s="48"/>
      <c r="P798" s="118"/>
      <c r="Q798" s="48"/>
      <c r="R798" s="118"/>
      <c r="S798" s="48"/>
      <c r="T798" s="118"/>
      <c r="U798" s="48"/>
      <c r="V798" s="118"/>
      <c r="W798" s="48"/>
      <c r="X798" s="118"/>
      <c r="Y798" s="48"/>
      <c r="Z798" s="118"/>
      <c r="AA798" s="48"/>
      <c r="AB798" s="118"/>
      <c r="AC798" s="48"/>
      <c r="AD798" s="118"/>
      <c r="AE798" s="48"/>
      <c r="AF798" s="118"/>
      <c r="AG798" s="48"/>
      <c r="AH798" s="118"/>
      <c r="AI798" s="48"/>
      <c r="AJ798" s="118"/>
      <c r="AK798" s="48"/>
      <c r="AL798" s="118"/>
      <c r="AM798" s="48"/>
      <c r="AN798" s="118"/>
      <c r="AO798" s="48"/>
      <c r="AP798" s="118"/>
      <c r="AQ798" s="48"/>
      <c r="AR798" s="118"/>
      <c r="AS798" s="48"/>
      <c r="AT798" s="118"/>
      <c r="AU798" s="48"/>
      <c r="AV798" s="118"/>
      <c r="AW798" s="48"/>
      <c r="AX798" s="118"/>
      <c r="AY798" s="48"/>
      <c r="AZ798" s="118"/>
      <c r="BA798" s="48"/>
      <c r="BB798" s="118"/>
      <c r="BC798" s="48"/>
      <c r="BD798" s="118"/>
      <c r="BE798" s="48"/>
      <c r="BF798" s="118"/>
      <c r="BG798" s="48"/>
      <c r="BH798" s="118"/>
      <c r="BI798" s="48"/>
      <c r="BJ798" s="118"/>
      <c r="BK798" s="48"/>
      <c r="BL798" s="118"/>
      <c r="BM798" s="48"/>
      <c r="BN798" s="118"/>
      <c r="BO798" s="48"/>
      <c r="BP798" s="118"/>
    </row>
    <row r="799" spans="1:68" s="50" customFormat="1" ht="12" customHeight="1" x14ac:dyDescent="0.2">
      <c r="A799" s="48"/>
      <c r="B799" s="48"/>
      <c r="C799" s="48"/>
      <c r="D799" s="118"/>
      <c r="E799" s="48"/>
      <c r="F799" s="118"/>
      <c r="G799" s="48"/>
      <c r="H799" s="118"/>
      <c r="I799" s="48"/>
      <c r="J799" s="118"/>
      <c r="K799" s="48"/>
      <c r="L799" s="118"/>
      <c r="M799" s="48"/>
      <c r="N799" s="118"/>
      <c r="O799" s="48"/>
      <c r="P799" s="118"/>
      <c r="Q799" s="48"/>
      <c r="R799" s="118"/>
      <c r="S799" s="48"/>
      <c r="T799" s="118"/>
      <c r="U799" s="48"/>
      <c r="V799" s="118"/>
      <c r="W799" s="48"/>
      <c r="X799" s="118"/>
      <c r="Y799" s="48"/>
      <c r="Z799" s="118"/>
      <c r="AA799" s="48"/>
      <c r="AB799" s="118"/>
      <c r="AC799" s="48"/>
      <c r="AD799" s="118"/>
      <c r="AE799" s="48"/>
      <c r="AF799" s="118"/>
      <c r="AG799" s="48"/>
      <c r="AH799" s="118"/>
      <c r="AI799" s="48"/>
      <c r="AJ799" s="118"/>
      <c r="AK799" s="48"/>
      <c r="AL799" s="118"/>
      <c r="AM799" s="48"/>
      <c r="AN799" s="118"/>
      <c r="AO799" s="48"/>
      <c r="AP799" s="118"/>
      <c r="AQ799" s="48"/>
      <c r="AR799" s="118"/>
      <c r="AS799" s="48"/>
      <c r="AT799" s="118"/>
      <c r="AU799" s="48"/>
      <c r="AV799" s="118"/>
      <c r="AW799" s="48"/>
      <c r="AX799" s="118"/>
      <c r="AY799" s="48"/>
      <c r="AZ799" s="118"/>
      <c r="BA799" s="48"/>
      <c r="BB799" s="118"/>
      <c r="BC799" s="48"/>
      <c r="BD799" s="118"/>
      <c r="BE799" s="48"/>
      <c r="BF799" s="118"/>
      <c r="BG799" s="48"/>
      <c r="BH799" s="118"/>
      <c r="BI799" s="48"/>
      <c r="BJ799" s="118"/>
      <c r="BK799" s="48"/>
      <c r="BL799" s="118"/>
      <c r="BM799" s="48"/>
      <c r="BN799" s="118"/>
      <c r="BO799" s="48"/>
      <c r="BP799" s="118"/>
    </row>
    <row r="800" spans="1:68" s="50" customFormat="1" ht="12" customHeight="1" x14ac:dyDescent="0.2">
      <c r="A800" s="48"/>
      <c r="B800" s="48"/>
      <c r="C800" s="48"/>
      <c r="D800" s="118"/>
      <c r="E800" s="48"/>
      <c r="F800" s="118"/>
      <c r="G800" s="48"/>
      <c r="H800" s="118"/>
      <c r="I800" s="48"/>
      <c r="J800" s="118"/>
      <c r="K800" s="48"/>
      <c r="L800" s="118"/>
      <c r="M800" s="48"/>
      <c r="N800" s="118"/>
      <c r="O800" s="48"/>
      <c r="P800" s="118"/>
      <c r="Q800" s="48"/>
      <c r="R800" s="118"/>
      <c r="S800" s="48"/>
      <c r="T800" s="118"/>
      <c r="U800" s="48"/>
      <c r="V800" s="118"/>
      <c r="W800" s="48"/>
      <c r="X800" s="118"/>
      <c r="Y800" s="48"/>
      <c r="Z800" s="118"/>
      <c r="AA800" s="48"/>
      <c r="AB800" s="118"/>
      <c r="AC800" s="48"/>
      <c r="AD800" s="118"/>
      <c r="AE800" s="48"/>
      <c r="AF800" s="118"/>
      <c r="AG800" s="48"/>
      <c r="AH800" s="118"/>
      <c r="AI800" s="48"/>
      <c r="AJ800" s="118"/>
      <c r="AK800" s="48"/>
      <c r="AL800" s="118"/>
      <c r="AM800" s="48"/>
      <c r="AN800" s="118"/>
      <c r="AO800" s="48"/>
      <c r="AP800" s="118"/>
      <c r="AQ800" s="48"/>
      <c r="AR800" s="118"/>
      <c r="AS800" s="48"/>
      <c r="AT800" s="118"/>
      <c r="AU800" s="48"/>
      <c r="AV800" s="118"/>
      <c r="AW800" s="48"/>
      <c r="AX800" s="118"/>
      <c r="AY800" s="48"/>
      <c r="AZ800" s="118"/>
      <c r="BA800" s="48"/>
      <c r="BB800" s="118"/>
      <c r="BC800" s="48"/>
      <c r="BD800" s="118"/>
      <c r="BE800" s="48"/>
      <c r="BF800" s="118"/>
      <c r="BG800" s="48"/>
      <c r="BH800" s="118"/>
      <c r="BI800" s="48"/>
      <c r="BJ800" s="118"/>
      <c r="BK800" s="48"/>
      <c r="BL800" s="118"/>
      <c r="BM800" s="48"/>
      <c r="BN800" s="118"/>
      <c r="BO800" s="48"/>
      <c r="BP800" s="118"/>
    </row>
    <row r="801" spans="1:68" s="50" customFormat="1" ht="12" customHeight="1" x14ac:dyDescent="0.2">
      <c r="A801" s="48"/>
      <c r="B801" s="48"/>
      <c r="C801" s="48"/>
      <c r="D801" s="118"/>
      <c r="E801" s="48"/>
      <c r="F801" s="118"/>
      <c r="G801" s="48"/>
      <c r="H801" s="118"/>
      <c r="I801" s="48"/>
      <c r="J801" s="118"/>
      <c r="K801" s="48"/>
      <c r="L801" s="118"/>
      <c r="M801" s="48"/>
      <c r="N801" s="118"/>
      <c r="O801" s="48"/>
      <c r="P801" s="118"/>
      <c r="Q801" s="48"/>
      <c r="R801" s="118"/>
      <c r="S801" s="48"/>
      <c r="T801" s="118"/>
      <c r="U801" s="48"/>
      <c r="V801" s="118"/>
      <c r="W801" s="48"/>
      <c r="X801" s="118"/>
      <c r="Y801" s="48"/>
      <c r="Z801" s="118"/>
      <c r="AA801" s="48"/>
      <c r="AB801" s="118"/>
      <c r="AC801" s="48"/>
      <c r="AD801" s="118"/>
      <c r="AE801" s="48"/>
      <c r="AF801" s="118"/>
      <c r="AG801" s="48"/>
      <c r="AH801" s="118"/>
      <c r="AI801" s="48"/>
      <c r="AJ801" s="118"/>
      <c r="AK801" s="48"/>
      <c r="AL801" s="118"/>
      <c r="AM801" s="48"/>
      <c r="AN801" s="118"/>
      <c r="AO801" s="48"/>
      <c r="AP801" s="118"/>
      <c r="AQ801" s="48"/>
      <c r="AR801" s="118"/>
      <c r="AS801" s="48"/>
      <c r="AT801" s="118"/>
      <c r="AU801" s="48"/>
      <c r="AV801" s="118"/>
      <c r="AW801" s="48"/>
      <c r="AX801" s="118"/>
      <c r="AY801" s="48"/>
      <c r="AZ801" s="118"/>
      <c r="BA801" s="48"/>
      <c r="BB801" s="118"/>
      <c r="BC801" s="48"/>
      <c r="BD801" s="118"/>
      <c r="BE801" s="48"/>
      <c r="BF801" s="118"/>
      <c r="BG801" s="48"/>
      <c r="BH801" s="118"/>
      <c r="BI801" s="48"/>
      <c r="BJ801" s="118"/>
      <c r="BK801" s="48"/>
      <c r="BL801" s="118"/>
      <c r="BM801" s="48"/>
      <c r="BN801" s="118"/>
      <c r="BO801" s="48"/>
      <c r="BP801" s="118"/>
    </row>
    <row r="802" spans="1:68" s="50" customFormat="1" ht="12" customHeight="1" x14ac:dyDescent="0.2">
      <c r="A802" s="48"/>
      <c r="B802" s="48"/>
      <c r="C802" s="48"/>
      <c r="D802" s="118"/>
      <c r="E802" s="48"/>
      <c r="F802" s="118"/>
      <c r="G802" s="48"/>
      <c r="H802" s="118"/>
      <c r="I802" s="48"/>
      <c r="J802" s="118"/>
      <c r="K802" s="48"/>
      <c r="L802" s="118"/>
      <c r="M802" s="48"/>
      <c r="N802" s="118"/>
      <c r="O802" s="48"/>
      <c r="P802" s="118"/>
      <c r="Q802" s="48"/>
      <c r="R802" s="118"/>
      <c r="S802" s="48"/>
      <c r="T802" s="118"/>
      <c r="U802" s="48"/>
      <c r="V802" s="118"/>
      <c r="W802" s="48"/>
      <c r="X802" s="118"/>
      <c r="Y802" s="48"/>
      <c r="Z802" s="118"/>
      <c r="AA802" s="48"/>
      <c r="AB802" s="118"/>
      <c r="AC802" s="48"/>
      <c r="AD802" s="118"/>
      <c r="AE802" s="48"/>
      <c r="AF802" s="118"/>
      <c r="AG802" s="48"/>
      <c r="AH802" s="118"/>
      <c r="AI802" s="48"/>
      <c r="AJ802" s="118"/>
      <c r="AK802" s="48"/>
      <c r="AL802" s="118"/>
      <c r="AM802" s="48"/>
      <c r="AN802" s="118"/>
      <c r="AO802" s="48"/>
      <c r="AP802" s="118"/>
      <c r="AQ802" s="48"/>
      <c r="AR802" s="118"/>
      <c r="AS802" s="48"/>
      <c r="AT802" s="118"/>
      <c r="AU802" s="48"/>
      <c r="AV802" s="118"/>
      <c r="AW802" s="48"/>
      <c r="AX802" s="118"/>
      <c r="AY802" s="48"/>
      <c r="AZ802" s="118"/>
      <c r="BA802" s="48"/>
      <c r="BB802" s="118"/>
      <c r="BC802" s="48"/>
      <c r="BD802" s="118"/>
      <c r="BE802" s="48"/>
      <c r="BF802" s="118"/>
      <c r="BG802" s="48"/>
      <c r="BH802" s="118"/>
      <c r="BI802" s="48"/>
      <c r="BJ802" s="118"/>
      <c r="BK802" s="48"/>
      <c r="BL802" s="118"/>
      <c r="BM802" s="48"/>
      <c r="BN802" s="118"/>
      <c r="BO802" s="48"/>
      <c r="BP802" s="118"/>
    </row>
    <row r="803" spans="1:68" s="50" customFormat="1" x14ac:dyDescent="0.2">
      <c r="A803" s="48"/>
      <c r="B803" s="48"/>
      <c r="C803" s="48"/>
      <c r="D803" s="118"/>
      <c r="E803" s="48"/>
      <c r="F803" s="118"/>
      <c r="G803" s="48"/>
      <c r="H803" s="118"/>
      <c r="I803" s="48"/>
      <c r="J803" s="118"/>
      <c r="K803" s="48"/>
      <c r="L803" s="118"/>
      <c r="M803" s="48"/>
      <c r="N803" s="118"/>
      <c r="O803" s="48"/>
      <c r="P803" s="118"/>
      <c r="Q803" s="48"/>
      <c r="R803" s="118"/>
      <c r="S803" s="48"/>
      <c r="T803" s="118"/>
      <c r="U803" s="48"/>
      <c r="V803" s="118"/>
      <c r="W803" s="48"/>
      <c r="X803" s="118"/>
      <c r="Y803" s="48"/>
      <c r="Z803" s="118"/>
      <c r="AA803" s="48"/>
      <c r="AB803" s="118"/>
      <c r="AC803" s="48"/>
      <c r="AD803" s="118"/>
      <c r="AE803" s="48"/>
      <c r="AF803" s="118"/>
      <c r="AG803" s="48"/>
      <c r="AH803" s="118"/>
      <c r="AI803" s="48"/>
      <c r="AJ803" s="118"/>
      <c r="AK803" s="48"/>
      <c r="AL803" s="118"/>
      <c r="AM803" s="48"/>
      <c r="AN803" s="118"/>
      <c r="AO803" s="48"/>
      <c r="AP803" s="118"/>
      <c r="AQ803" s="48"/>
      <c r="AR803" s="118"/>
      <c r="AS803" s="48"/>
      <c r="AT803" s="118"/>
      <c r="AU803" s="48"/>
      <c r="AV803" s="118"/>
      <c r="AW803" s="48"/>
      <c r="AX803" s="118"/>
      <c r="AY803" s="48"/>
      <c r="AZ803" s="118"/>
      <c r="BA803" s="48"/>
      <c r="BB803" s="118"/>
      <c r="BC803" s="48"/>
      <c r="BD803" s="118"/>
      <c r="BE803" s="48"/>
      <c r="BF803" s="118"/>
      <c r="BG803" s="48"/>
      <c r="BH803" s="118"/>
      <c r="BI803" s="48"/>
      <c r="BJ803" s="118"/>
      <c r="BK803" s="48"/>
      <c r="BL803" s="118"/>
      <c r="BM803" s="48"/>
      <c r="BN803" s="118"/>
      <c r="BO803" s="48"/>
      <c r="BP803" s="118"/>
    </row>
    <row r="804" spans="1:68" s="50" customFormat="1" ht="12" customHeight="1" x14ac:dyDescent="0.2">
      <c r="A804" s="48"/>
      <c r="B804" s="48"/>
      <c r="C804" s="48"/>
      <c r="D804" s="118"/>
      <c r="E804" s="48"/>
      <c r="F804" s="118"/>
      <c r="G804" s="48"/>
      <c r="H804" s="118"/>
      <c r="I804" s="48"/>
      <c r="J804" s="118"/>
      <c r="K804" s="48"/>
      <c r="L804" s="118"/>
      <c r="M804" s="48"/>
      <c r="N804" s="118"/>
      <c r="O804" s="48"/>
      <c r="P804" s="118"/>
      <c r="Q804" s="48"/>
      <c r="R804" s="118"/>
      <c r="S804" s="48"/>
      <c r="T804" s="118"/>
      <c r="U804" s="48"/>
      <c r="V804" s="118"/>
      <c r="W804" s="48"/>
      <c r="X804" s="118"/>
      <c r="Y804" s="48"/>
      <c r="Z804" s="118"/>
      <c r="AA804" s="48"/>
      <c r="AB804" s="118"/>
      <c r="AC804" s="48"/>
      <c r="AD804" s="118"/>
      <c r="AE804" s="48"/>
      <c r="AF804" s="118"/>
      <c r="AG804" s="48"/>
      <c r="AH804" s="118"/>
      <c r="AI804" s="48"/>
      <c r="AJ804" s="118"/>
      <c r="AK804" s="48"/>
      <c r="AL804" s="118"/>
      <c r="AM804" s="48"/>
      <c r="AN804" s="118"/>
      <c r="AO804" s="48"/>
      <c r="AP804" s="118"/>
      <c r="AQ804" s="48"/>
      <c r="AR804" s="118"/>
      <c r="AS804" s="48"/>
      <c r="AT804" s="118"/>
      <c r="AU804" s="48"/>
      <c r="AV804" s="118"/>
      <c r="AW804" s="48"/>
      <c r="AX804" s="118"/>
      <c r="AY804" s="48"/>
      <c r="AZ804" s="118"/>
      <c r="BA804" s="48"/>
      <c r="BB804" s="118"/>
      <c r="BC804" s="48"/>
      <c r="BD804" s="118"/>
      <c r="BE804" s="48"/>
      <c r="BF804" s="118"/>
      <c r="BG804" s="48"/>
      <c r="BH804" s="118"/>
      <c r="BI804" s="48"/>
      <c r="BJ804" s="118"/>
      <c r="BK804" s="48"/>
      <c r="BL804" s="118"/>
      <c r="BM804" s="48"/>
      <c r="BN804" s="118"/>
      <c r="BO804" s="48"/>
      <c r="BP804" s="118"/>
    </row>
    <row r="805" spans="1:68" s="50" customFormat="1" ht="12" customHeight="1" x14ac:dyDescent="0.2">
      <c r="A805" s="48"/>
      <c r="B805" s="48"/>
      <c r="C805" s="48"/>
      <c r="D805" s="118"/>
      <c r="E805" s="48"/>
      <c r="F805" s="118"/>
      <c r="G805" s="48"/>
      <c r="H805" s="118"/>
      <c r="I805" s="48"/>
      <c r="J805" s="118"/>
      <c r="K805" s="48"/>
      <c r="L805" s="118"/>
      <c r="M805" s="48"/>
      <c r="N805" s="118"/>
      <c r="O805" s="48"/>
      <c r="P805" s="118"/>
      <c r="Q805" s="48"/>
      <c r="R805" s="118"/>
      <c r="S805" s="48"/>
      <c r="T805" s="118"/>
      <c r="U805" s="48"/>
      <c r="V805" s="118"/>
      <c r="W805" s="48"/>
      <c r="X805" s="118"/>
      <c r="Y805" s="48"/>
      <c r="Z805" s="118"/>
      <c r="AA805" s="48"/>
      <c r="AB805" s="118"/>
      <c r="AC805" s="48"/>
      <c r="AD805" s="118"/>
      <c r="AE805" s="48"/>
      <c r="AF805" s="118"/>
      <c r="AG805" s="48"/>
      <c r="AH805" s="118"/>
      <c r="AI805" s="48"/>
      <c r="AJ805" s="118"/>
      <c r="AK805" s="48"/>
      <c r="AL805" s="118"/>
      <c r="AM805" s="48"/>
      <c r="AN805" s="118"/>
      <c r="AO805" s="48"/>
      <c r="AP805" s="118"/>
      <c r="AQ805" s="48"/>
      <c r="AR805" s="118"/>
      <c r="AS805" s="48"/>
      <c r="AT805" s="118"/>
      <c r="AU805" s="48"/>
      <c r="AV805" s="118"/>
      <c r="AW805" s="48"/>
      <c r="AX805" s="118"/>
      <c r="AY805" s="48"/>
      <c r="AZ805" s="118"/>
      <c r="BA805" s="48"/>
      <c r="BB805" s="118"/>
      <c r="BC805" s="48"/>
      <c r="BD805" s="118"/>
      <c r="BE805" s="48"/>
      <c r="BF805" s="118"/>
      <c r="BG805" s="48"/>
      <c r="BH805" s="118"/>
      <c r="BI805" s="48"/>
      <c r="BJ805" s="118"/>
      <c r="BK805" s="48"/>
      <c r="BL805" s="118"/>
      <c r="BM805" s="48"/>
      <c r="BN805" s="118"/>
      <c r="BO805" s="48"/>
      <c r="BP805" s="118"/>
    </row>
    <row r="806" spans="1:68" s="50" customFormat="1" ht="12" customHeight="1" x14ac:dyDescent="0.2">
      <c r="A806" s="48"/>
      <c r="B806" s="48"/>
      <c r="C806" s="48"/>
      <c r="D806" s="118"/>
      <c r="E806" s="48"/>
      <c r="F806" s="118"/>
      <c r="G806" s="48"/>
      <c r="H806" s="118"/>
      <c r="I806" s="48"/>
      <c r="J806" s="118"/>
      <c r="K806" s="48"/>
      <c r="L806" s="118"/>
      <c r="M806" s="48"/>
      <c r="N806" s="118"/>
      <c r="O806" s="48"/>
      <c r="P806" s="118"/>
      <c r="Q806" s="48"/>
      <c r="R806" s="118"/>
      <c r="S806" s="48"/>
      <c r="T806" s="118"/>
      <c r="U806" s="48"/>
      <c r="V806" s="118"/>
      <c r="W806" s="48"/>
      <c r="X806" s="118"/>
      <c r="Y806" s="48"/>
      <c r="Z806" s="118"/>
      <c r="AA806" s="48"/>
      <c r="AB806" s="118"/>
      <c r="AC806" s="48"/>
      <c r="AD806" s="118"/>
      <c r="AE806" s="48"/>
      <c r="AF806" s="118"/>
      <c r="AG806" s="48"/>
      <c r="AH806" s="118"/>
      <c r="AI806" s="48"/>
      <c r="AJ806" s="118"/>
      <c r="AK806" s="48"/>
      <c r="AL806" s="118"/>
      <c r="AM806" s="48"/>
      <c r="AN806" s="118"/>
      <c r="AO806" s="48"/>
      <c r="AP806" s="118"/>
      <c r="AQ806" s="48"/>
      <c r="AR806" s="118"/>
      <c r="AS806" s="48"/>
      <c r="AT806" s="118"/>
      <c r="AU806" s="48"/>
      <c r="AV806" s="118"/>
      <c r="AW806" s="48"/>
      <c r="AX806" s="118"/>
      <c r="AY806" s="48"/>
      <c r="AZ806" s="118"/>
      <c r="BA806" s="48"/>
      <c r="BB806" s="118"/>
      <c r="BC806" s="48"/>
      <c r="BD806" s="118"/>
      <c r="BE806" s="48"/>
      <c r="BF806" s="118"/>
      <c r="BG806" s="48"/>
      <c r="BH806" s="118"/>
      <c r="BI806" s="48"/>
      <c r="BJ806" s="118"/>
      <c r="BK806" s="48"/>
      <c r="BL806" s="118"/>
      <c r="BM806" s="48"/>
      <c r="BN806" s="118"/>
      <c r="BO806" s="48"/>
      <c r="BP806" s="118"/>
    </row>
    <row r="807" spans="1:68" s="50" customFormat="1" ht="12" customHeight="1" x14ac:dyDescent="0.2">
      <c r="A807" s="48"/>
      <c r="B807" s="48"/>
      <c r="C807" s="48"/>
      <c r="D807" s="118"/>
      <c r="E807" s="48"/>
      <c r="F807" s="118"/>
      <c r="G807" s="48"/>
      <c r="H807" s="118"/>
      <c r="I807" s="48"/>
      <c r="J807" s="118"/>
      <c r="K807" s="48"/>
      <c r="L807" s="118"/>
      <c r="M807" s="48"/>
      <c r="N807" s="118"/>
      <c r="O807" s="48"/>
      <c r="P807" s="118"/>
      <c r="Q807" s="48"/>
      <c r="R807" s="118"/>
      <c r="S807" s="48"/>
      <c r="T807" s="118"/>
      <c r="U807" s="48"/>
      <c r="V807" s="118"/>
      <c r="W807" s="48"/>
      <c r="X807" s="118"/>
      <c r="Y807" s="48"/>
      <c r="Z807" s="118"/>
      <c r="AA807" s="48"/>
      <c r="AB807" s="118"/>
      <c r="AC807" s="48"/>
      <c r="AD807" s="118"/>
      <c r="AE807" s="48"/>
      <c r="AF807" s="118"/>
      <c r="AG807" s="48"/>
      <c r="AH807" s="118"/>
      <c r="AI807" s="48"/>
      <c r="AJ807" s="118"/>
      <c r="AK807" s="48"/>
      <c r="AL807" s="118"/>
      <c r="AM807" s="48"/>
      <c r="AN807" s="118"/>
      <c r="AO807" s="48"/>
      <c r="AP807" s="118"/>
      <c r="AQ807" s="48"/>
      <c r="AR807" s="118"/>
      <c r="AS807" s="48"/>
      <c r="AT807" s="118"/>
      <c r="AU807" s="48"/>
      <c r="AV807" s="118"/>
      <c r="AW807" s="48"/>
      <c r="AX807" s="118"/>
      <c r="AY807" s="48"/>
      <c r="AZ807" s="118"/>
      <c r="BA807" s="48"/>
      <c r="BB807" s="118"/>
      <c r="BC807" s="48"/>
      <c r="BD807" s="118"/>
      <c r="BE807" s="48"/>
      <c r="BF807" s="118"/>
      <c r="BG807" s="48"/>
      <c r="BH807" s="118"/>
      <c r="BI807" s="48"/>
      <c r="BJ807" s="118"/>
      <c r="BK807" s="48"/>
      <c r="BL807" s="118"/>
      <c r="BM807" s="48"/>
      <c r="BN807" s="118"/>
      <c r="BO807" s="48"/>
      <c r="BP807" s="118"/>
    </row>
    <row r="808" spans="1:68" s="50" customFormat="1" ht="12" customHeight="1" x14ac:dyDescent="0.2">
      <c r="A808" s="48"/>
      <c r="B808" s="48"/>
      <c r="C808" s="48"/>
      <c r="D808" s="118"/>
      <c r="E808" s="48"/>
      <c r="F808" s="118"/>
      <c r="G808" s="48"/>
      <c r="H808" s="118"/>
      <c r="I808" s="48"/>
      <c r="J808" s="118"/>
      <c r="K808" s="48"/>
      <c r="L808" s="118"/>
      <c r="M808" s="48"/>
      <c r="N808" s="118"/>
      <c r="O808" s="48"/>
      <c r="P808" s="118"/>
      <c r="Q808" s="48"/>
      <c r="R808" s="118"/>
      <c r="S808" s="48"/>
      <c r="T808" s="118"/>
      <c r="U808" s="48"/>
      <c r="V808" s="118"/>
      <c r="W808" s="48"/>
      <c r="X808" s="118"/>
      <c r="Y808" s="48"/>
      <c r="Z808" s="118"/>
      <c r="AA808" s="48"/>
      <c r="AB808" s="118"/>
      <c r="AC808" s="48"/>
      <c r="AD808" s="118"/>
      <c r="AE808" s="48"/>
      <c r="AF808" s="118"/>
      <c r="AG808" s="48"/>
      <c r="AH808" s="118"/>
      <c r="AI808" s="48"/>
      <c r="AJ808" s="118"/>
      <c r="AK808" s="48"/>
      <c r="AL808" s="118"/>
      <c r="AM808" s="48"/>
      <c r="AN808" s="118"/>
      <c r="AO808" s="48"/>
      <c r="AP808" s="118"/>
      <c r="AQ808" s="48"/>
      <c r="AR808" s="118"/>
      <c r="AS808" s="48"/>
      <c r="AT808" s="118"/>
      <c r="AU808" s="48"/>
      <c r="AV808" s="118"/>
      <c r="AW808" s="48"/>
      <c r="AX808" s="118"/>
      <c r="AY808" s="48"/>
      <c r="AZ808" s="118"/>
      <c r="BA808" s="48"/>
      <c r="BB808" s="118"/>
      <c r="BC808" s="48"/>
      <c r="BD808" s="118"/>
      <c r="BE808" s="48"/>
      <c r="BF808" s="118"/>
      <c r="BG808" s="48"/>
      <c r="BH808" s="118"/>
      <c r="BI808" s="48"/>
      <c r="BJ808" s="118"/>
      <c r="BK808" s="48"/>
      <c r="BL808" s="118"/>
      <c r="BM808" s="48"/>
      <c r="BN808" s="118"/>
      <c r="BO808" s="48"/>
      <c r="BP808" s="118"/>
    </row>
    <row r="809" spans="1:68" s="50" customFormat="1" x14ac:dyDescent="0.2">
      <c r="A809" s="48"/>
      <c r="B809" s="48"/>
      <c r="C809" s="48"/>
      <c r="D809" s="118"/>
      <c r="E809" s="48"/>
      <c r="F809" s="118"/>
      <c r="G809" s="48"/>
      <c r="H809" s="118"/>
      <c r="I809" s="48"/>
      <c r="J809" s="118"/>
      <c r="K809" s="48"/>
      <c r="L809" s="118"/>
      <c r="M809" s="48"/>
      <c r="N809" s="118"/>
      <c r="O809" s="48"/>
      <c r="P809" s="118"/>
      <c r="Q809" s="48"/>
      <c r="R809" s="118"/>
      <c r="S809" s="48"/>
      <c r="T809" s="118"/>
      <c r="U809" s="48"/>
      <c r="V809" s="118"/>
      <c r="W809" s="48"/>
      <c r="X809" s="118"/>
      <c r="Y809" s="48"/>
      <c r="Z809" s="118"/>
      <c r="AA809" s="48"/>
      <c r="AB809" s="118"/>
      <c r="AC809" s="48"/>
      <c r="AD809" s="118"/>
      <c r="AE809" s="48"/>
      <c r="AF809" s="118"/>
      <c r="AG809" s="48"/>
      <c r="AH809" s="118"/>
      <c r="AI809" s="48"/>
      <c r="AJ809" s="118"/>
      <c r="AK809" s="48"/>
      <c r="AL809" s="118"/>
      <c r="AM809" s="48"/>
      <c r="AN809" s="118"/>
      <c r="AO809" s="48"/>
      <c r="AP809" s="118"/>
      <c r="AQ809" s="48"/>
      <c r="AR809" s="118"/>
      <c r="AS809" s="48"/>
      <c r="AT809" s="118"/>
      <c r="AU809" s="48"/>
      <c r="AV809" s="118"/>
      <c r="AW809" s="48"/>
      <c r="AX809" s="118"/>
      <c r="AY809" s="48"/>
      <c r="AZ809" s="118"/>
      <c r="BA809" s="48"/>
      <c r="BB809" s="118"/>
      <c r="BC809" s="48"/>
      <c r="BD809" s="118"/>
      <c r="BE809" s="48"/>
      <c r="BF809" s="118"/>
      <c r="BG809" s="48"/>
      <c r="BH809" s="118"/>
      <c r="BI809" s="48"/>
      <c r="BJ809" s="118"/>
      <c r="BK809" s="48"/>
      <c r="BL809" s="118"/>
      <c r="BM809" s="48"/>
      <c r="BN809" s="118"/>
      <c r="BO809" s="48"/>
      <c r="BP809" s="118"/>
    </row>
    <row r="810" spans="1:68" s="50" customFormat="1" x14ac:dyDescent="0.2">
      <c r="A810" s="48"/>
      <c r="B810" s="48"/>
      <c r="C810" s="48"/>
      <c r="D810" s="118"/>
      <c r="E810" s="48"/>
      <c r="F810" s="118"/>
      <c r="G810" s="48"/>
      <c r="H810" s="118"/>
      <c r="I810" s="48"/>
      <c r="J810" s="118"/>
      <c r="K810" s="48"/>
      <c r="L810" s="118"/>
      <c r="M810" s="48"/>
      <c r="N810" s="118"/>
      <c r="O810" s="48"/>
      <c r="P810" s="118"/>
      <c r="Q810" s="48"/>
      <c r="R810" s="118"/>
      <c r="S810" s="48"/>
      <c r="T810" s="118"/>
      <c r="U810" s="48"/>
      <c r="V810" s="118"/>
      <c r="W810" s="48"/>
      <c r="X810" s="118"/>
      <c r="Y810" s="48"/>
      <c r="Z810" s="118"/>
      <c r="AA810" s="48"/>
      <c r="AB810" s="118"/>
      <c r="AC810" s="48"/>
      <c r="AD810" s="118"/>
      <c r="AE810" s="48"/>
      <c r="AF810" s="118"/>
      <c r="AG810" s="48"/>
      <c r="AH810" s="118"/>
      <c r="AI810" s="48"/>
      <c r="AJ810" s="118"/>
      <c r="AK810" s="48"/>
      <c r="AL810" s="118"/>
      <c r="AM810" s="48"/>
      <c r="AN810" s="118"/>
      <c r="AO810" s="48"/>
      <c r="AP810" s="118"/>
      <c r="AQ810" s="48"/>
      <c r="AR810" s="118"/>
      <c r="AS810" s="48"/>
      <c r="AT810" s="118"/>
      <c r="AU810" s="48"/>
      <c r="AV810" s="118"/>
      <c r="AW810" s="48"/>
      <c r="AX810" s="118"/>
      <c r="AY810" s="48"/>
      <c r="AZ810" s="118"/>
      <c r="BA810" s="48"/>
      <c r="BB810" s="118"/>
      <c r="BC810" s="48"/>
      <c r="BD810" s="118"/>
      <c r="BE810" s="48"/>
      <c r="BF810" s="118"/>
      <c r="BG810" s="48"/>
      <c r="BH810" s="118"/>
      <c r="BI810" s="48"/>
      <c r="BJ810" s="118"/>
      <c r="BK810" s="48"/>
      <c r="BL810" s="118"/>
      <c r="BM810" s="48"/>
      <c r="BN810" s="118"/>
      <c r="BO810" s="48"/>
      <c r="BP810" s="118"/>
    </row>
    <row r="811" spans="1:68" s="50" customFormat="1" x14ac:dyDescent="0.2">
      <c r="A811" s="48"/>
      <c r="B811" s="48"/>
      <c r="C811" s="48"/>
      <c r="D811" s="118"/>
      <c r="E811" s="48"/>
      <c r="F811" s="118"/>
      <c r="G811" s="48"/>
      <c r="H811" s="118"/>
      <c r="I811" s="48"/>
      <c r="J811" s="118"/>
      <c r="K811" s="48"/>
      <c r="L811" s="118"/>
      <c r="M811" s="48"/>
      <c r="N811" s="118"/>
      <c r="O811" s="48"/>
      <c r="P811" s="118"/>
      <c r="Q811" s="48"/>
      <c r="R811" s="118"/>
      <c r="S811" s="48"/>
      <c r="T811" s="118"/>
      <c r="U811" s="48"/>
      <c r="V811" s="118"/>
      <c r="W811" s="48"/>
      <c r="X811" s="118"/>
      <c r="Y811" s="48"/>
      <c r="Z811" s="118"/>
      <c r="AA811" s="48"/>
      <c r="AB811" s="118"/>
      <c r="AC811" s="48"/>
      <c r="AD811" s="118"/>
      <c r="AE811" s="48"/>
      <c r="AF811" s="118"/>
      <c r="AG811" s="48"/>
      <c r="AH811" s="118"/>
      <c r="AI811" s="48"/>
      <c r="AJ811" s="118"/>
      <c r="AK811" s="48"/>
      <c r="AL811" s="118"/>
      <c r="AM811" s="48"/>
      <c r="AN811" s="118"/>
      <c r="AO811" s="48"/>
      <c r="AP811" s="118"/>
      <c r="AQ811" s="48"/>
      <c r="AR811" s="118"/>
      <c r="AS811" s="48"/>
      <c r="AT811" s="118"/>
      <c r="AU811" s="48"/>
      <c r="AV811" s="118"/>
      <c r="AW811" s="48"/>
      <c r="AX811" s="118"/>
      <c r="AY811" s="48"/>
      <c r="AZ811" s="118"/>
      <c r="BA811" s="48"/>
      <c r="BB811" s="118"/>
      <c r="BC811" s="48"/>
      <c r="BD811" s="118"/>
      <c r="BE811" s="48"/>
      <c r="BF811" s="118"/>
      <c r="BG811" s="48"/>
      <c r="BH811" s="118"/>
      <c r="BI811" s="48"/>
      <c r="BJ811" s="118"/>
      <c r="BK811" s="48"/>
      <c r="BL811" s="118"/>
      <c r="BM811" s="48"/>
      <c r="BN811" s="118"/>
      <c r="BO811" s="48"/>
      <c r="BP811" s="118"/>
    </row>
    <row r="812" spans="1:68" s="50" customFormat="1" x14ac:dyDescent="0.2">
      <c r="A812" s="48"/>
      <c r="B812" s="48"/>
      <c r="C812" s="48"/>
      <c r="D812" s="118"/>
      <c r="E812" s="48"/>
      <c r="F812" s="118"/>
      <c r="G812" s="48"/>
      <c r="H812" s="118"/>
      <c r="I812" s="48"/>
      <c r="J812" s="118"/>
      <c r="K812" s="48"/>
      <c r="L812" s="118"/>
      <c r="M812" s="48"/>
      <c r="N812" s="118"/>
      <c r="O812" s="48"/>
      <c r="P812" s="118"/>
      <c r="Q812" s="48"/>
      <c r="R812" s="118"/>
      <c r="S812" s="48"/>
      <c r="T812" s="118"/>
      <c r="U812" s="48"/>
      <c r="V812" s="118"/>
      <c r="W812" s="48"/>
      <c r="X812" s="118"/>
      <c r="Y812" s="48"/>
      <c r="Z812" s="118"/>
      <c r="AA812" s="48"/>
      <c r="AB812" s="118"/>
      <c r="AC812" s="48"/>
      <c r="AD812" s="118"/>
      <c r="AE812" s="48"/>
      <c r="AF812" s="118"/>
      <c r="AG812" s="48"/>
      <c r="AH812" s="118"/>
      <c r="AI812" s="48"/>
      <c r="AJ812" s="118"/>
      <c r="AK812" s="48"/>
      <c r="AL812" s="118"/>
      <c r="AM812" s="48"/>
      <c r="AN812" s="118"/>
      <c r="AO812" s="48"/>
      <c r="AP812" s="118"/>
      <c r="AQ812" s="48"/>
      <c r="AR812" s="118"/>
      <c r="AS812" s="48"/>
      <c r="AT812" s="118"/>
      <c r="AU812" s="48"/>
      <c r="AV812" s="118"/>
      <c r="AW812" s="48"/>
      <c r="AX812" s="118"/>
      <c r="AY812" s="48"/>
      <c r="AZ812" s="118"/>
      <c r="BA812" s="48"/>
      <c r="BB812" s="118"/>
      <c r="BC812" s="48"/>
      <c r="BD812" s="118"/>
      <c r="BE812" s="48"/>
      <c r="BF812" s="118"/>
      <c r="BG812" s="48"/>
      <c r="BH812" s="118"/>
      <c r="BI812" s="48"/>
      <c r="BJ812" s="118"/>
      <c r="BK812" s="48"/>
      <c r="BL812" s="118"/>
      <c r="BM812" s="48"/>
      <c r="BN812" s="118"/>
      <c r="BO812" s="48"/>
      <c r="BP812" s="118"/>
    </row>
    <row r="813" spans="1:68" s="50" customFormat="1" x14ac:dyDescent="0.2">
      <c r="A813" s="48"/>
      <c r="B813" s="48"/>
      <c r="C813" s="48"/>
      <c r="D813" s="118"/>
      <c r="E813" s="48"/>
      <c r="F813" s="118"/>
      <c r="G813" s="48"/>
      <c r="H813" s="118"/>
      <c r="I813" s="48"/>
      <c r="J813" s="118"/>
      <c r="K813" s="48"/>
      <c r="L813" s="118"/>
      <c r="M813" s="48"/>
      <c r="N813" s="118"/>
      <c r="O813" s="48"/>
      <c r="P813" s="118"/>
      <c r="Q813" s="48"/>
      <c r="R813" s="118"/>
      <c r="S813" s="48"/>
      <c r="T813" s="118"/>
      <c r="U813" s="48"/>
      <c r="V813" s="118"/>
      <c r="W813" s="48"/>
      <c r="X813" s="118"/>
      <c r="Y813" s="48"/>
      <c r="Z813" s="118"/>
      <c r="AA813" s="48"/>
      <c r="AB813" s="118"/>
      <c r="AC813" s="48"/>
      <c r="AD813" s="118"/>
      <c r="AE813" s="48"/>
      <c r="AF813" s="118"/>
      <c r="AG813" s="48"/>
      <c r="AH813" s="118"/>
      <c r="AI813" s="48"/>
      <c r="AJ813" s="118"/>
      <c r="AK813" s="48"/>
      <c r="AL813" s="118"/>
      <c r="AM813" s="48"/>
      <c r="AN813" s="118"/>
      <c r="AO813" s="48"/>
      <c r="AP813" s="118"/>
      <c r="AQ813" s="48"/>
      <c r="AR813" s="118"/>
      <c r="AS813" s="48"/>
      <c r="AT813" s="118"/>
      <c r="AU813" s="48"/>
      <c r="AV813" s="118"/>
      <c r="AW813" s="48"/>
      <c r="AX813" s="118"/>
      <c r="AY813" s="48"/>
      <c r="AZ813" s="118"/>
      <c r="BA813" s="48"/>
      <c r="BB813" s="118"/>
      <c r="BC813" s="48"/>
      <c r="BD813" s="118"/>
      <c r="BE813" s="48"/>
      <c r="BF813" s="118"/>
      <c r="BG813" s="48"/>
      <c r="BH813" s="118"/>
      <c r="BI813" s="48"/>
      <c r="BJ813" s="118"/>
      <c r="BK813" s="48"/>
      <c r="BL813" s="118"/>
      <c r="BM813" s="48"/>
      <c r="BN813" s="118"/>
      <c r="BO813" s="48"/>
      <c r="BP813" s="118"/>
    </row>
    <row r="814" spans="1:68" s="50" customFormat="1" x14ac:dyDescent="0.2">
      <c r="A814" s="48"/>
      <c r="B814" s="48"/>
      <c r="C814" s="48"/>
      <c r="D814" s="118"/>
      <c r="E814" s="48"/>
      <c r="F814" s="118"/>
      <c r="G814" s="48"/>
      <c r="H814" s="118"/>
      <c r="I814" s="48"/>
      <c r="J814" s="118"/>
      <c r="K814" s="48"/>
      <c r="L814" s="118"/>
      <c r="M814" s="48"/>
      <c r="N814" s="118"/>
      <c r="O814" s="48"/>
      <c r="P814" s="118"/>
      <c r="Q814" s="48"/>
      <c r="R814" s="118"/>
      <c r="S814" s="48"/>
      <c r="T814" s="118"/>
      <c r="U814" s="48"/>
      <c r="V814" s="118"/>
      <c r="W814" s="48"/>
      <c r="X814" s="118"/>
      <c r="Y814" s="48"/>
      <c r="Z814" s="118"/>
      <c r="AA814" s="48"/>
      <c r="AB814" s="118"/>
      <c r="AC814" s="48"/>
      <c r="AD814" s="118"/>
      <c r="AE814" s="48"/>
      <c r="AF814" s="118"/>
      <c r="AG814" s="48"/>
      <c r="AH814" s="118"/>
      <c r="AI814" s="48"/>
      <c r="AJ814" s="118"/>
      <c r="AK814" s="48"/>
      <c r="AL814" s="118"/>
      <c r="AM814" s="48"/>
      <c r="AN814" s="118"/>
      <c r="AO814" s="48"/>
      <c r="AP814" s="118"/>
      <c r="AQ814" s="48"/>
      <c r="AR814" s="118"/>
      <c r="AS814" s="48"/>
      <c r="AT814" s="118"/>
      <c r="AU814" s="48"/>
      <c r="AV814" s="118"/>
      <c r="AW814" s="48"/>
      <c r="AX814" s="118"/>
      <c r="AY814" s="48"/>
      <c r="AZ814" s="118"/>
      <c r="BA814" s="48"/>
      <c r="BB814" s="118"/>
      <c r="BC814" s="48"/>
      <c r="BD814" s="118"/>
      <c r="BE814" s="48"/>
      <c r="BF814" s="118"/>
      <c r="BG814" s="48"/>
      <c r="BH814" s="118"/>
      <c r="BI814" s="48"/>
      <c r="BJ814" s="118"/>
      <c r="BK814" s="48"/>
      <c r="BL814" s="118"/>
      <c r="BM814" s="48"/>
      <c r="BN814" s="118"/>
      <c r="BO814" s="48"/>
      <c r="BP814" s="118"/>
    </row>
    <row r="815" spans="1:68" s="50" customFormat="1" ht="12" customHeight="1" x14ac:dyDescent="0.2">
      <c r="A815" s="48"/>
      <c r="B815" s="48"/>
      <c r="C815" s="48"/>
      <c r="D815" s="118"/>
      <c r="E815" s="48"/>
      <c r="F815" s="118"/>
      <c r="G815" s="48"/>
      <c r="H815" s="118"/>
      <c r="I815" s="48"/>
      <c r="J815" s="118"/>
      <c r="K815" s="48"/>
      <c r="L815" s="118"/>
      <c r="M815" s="48"/>
      <c r="N815" s="118"/>
      <c r="O815" s="48"/>
      <c r="P815" s="118"/>
      <c r="Q815" s="48"/>
      <c r="R815" s="118"/>
      <c r="S815" s="48"/>
      <c r="T815" s="118"/>
      <c r="U815" s="48"/>
      <c r="V815" s="118"/>
      <c r="W815" s="48"/>
      <c r="X815" s="118"/>
      <c r="Y815" s="48"/>
      <c r="Z815" s="118"/>
      <c r="AA815" s="48"/>
      <c r="AB815" s="118"/>
      <c r="AC815" s="48"/>
      <c r="AD815" s="118"/>
      <c r="AE815" s="48"/>
      <c r="AF815" s="118"/>
      <c r="AG815" s="48"/>
      <c r="AH815" s="118"/>
      <c r="AI815" s="48"/>
      <c r="AJ815" s="118"/>
      <c r="AK815" s="48"/>
      <c r="AL815" s="118"/>
      <c r="AM815" s="48"/>
      <c r="AN815" s="118"/>
      <c r="AO815" s="48"/>
      <c r="AP815" s="118"/>
      <c r="AQ815" s="48"/>
      <c r="AR815" s="118"/>
      <c r="AS815" s="48"/>
      <c r="AT815" s="118"/>
      <c r="AU815" s="48"/>
      <c r="AV815" s="118"/>
      <c r="AW815" s="48"/>
      <c r="AX815" s="118"/>
      <c r="AY815" s="48"/>
      <c r="AZ815" s="118"/>
      <c r="BA815" s="48"/>
      <c r="BB815" s="118"/>
      <c r="BC815" s="48"/>
      <c r="BD815" s="118"/>
      <c r="BE815" s="48"/>
      <c r="BF815" s="118"/>
      <c r="BG815" s="48"/>
      <c r="BH815" s="118"/>
      <c r="BI815" s="48"/>
      <c r="BJ815" s="118"/>
      <c r="BK815" s="48"/>
      <c r="BL815" s="118"/>
      <c r="BM815" s="48"/>
      <c r="BN815" s="118"/>
      <c r="BO815" s="48"/>
      <c r="BP815" s="118"/>
    </row>
    <row r="816" spans="1:68" s="50" customFormat="1" x14ac:dyDescent="0.2">
      <c r="A816" s="48"/>
      <c r="B816" s="48"/>
      <c r="C816" s="48"/>
      <c r="D816" s="118"/>
      <c r="E816" s="48"/>
      <c r="F816" s="118"/>
      <c r="G816" s="48"/>
      <c r="H816" s="118"/>
      <c r="I816" s="48"/>
      <c r="J816" s="118"/>
      <c r="K816" s="48"/>
      <c r="L816" s="118"/>
      <c r="M816" s="48"/>
      <c r="N816" s="118"/>
      <c r="O816" s="48"/>
      <c r="P816" s="118"/>
      <c r="Q816" s="48"/>
      <c r="R816" s="118"/>
      <c r="S816" s="48"/>
      <c r="T816" s="118"/>
      <c r="U816" s="48"/>
      <c r="V816" s="118"/>
      <c r="W816" s="48"/>
      <c r="X816" s="118"/>
      <c r="Y816" s="48"/>
      <c r="Z816" s="118"/>
      <c r="AA816" s="48"/>
      <c r="AB816" s="118"/>
      <c r="AC816" s="48"/>
      <c r="AD816" s="118"/>
      <c r="AE816" s="48"/>
      <c r="AF816" s="118"/>
      <c r="AG816" s="48"/>
      <c r="AH816" s="118"/>
      <c r="AI816" s="48"/>
      <c r="AJ816" s="118"/>
      <c r="AK816" s="48"/>
      <c r="AL816" s="118"/>
      <c r="AM816" s="48"/>
      <c r="AN816" s="118"/>
      <c r="AO816" s="48"/>
      <c r="AP816" s="118"/>
      <c r="AQ816" s="48"/>
      <c r="AR816" s="118"/>
      <c r="AS816" s="48"/>
      <c r="AT816" s="118"/>
      <c r="AU816" s="48"/>
      <c r="AV816" s="118"/>
      <c r="AW816" s="48"/>
      <c r="AX816" s="118"/>
      <c r="AY816" s="48"/>
      <c r="AZ816" s="118"/>
      <c r="BA816" s="48"/>
      <c r="BB816" s="118"/>
      <c r="BC816" s="48"/>
      <c r="BD816" s="118"/>
      <c r="BE816" s="48"/>
      <c r="BF816" s="118"/>
      <c r="BG816" s="48"/>
      <c r="BH816" s="118"/>
      <c r="BI816" s="48"/>
      <c r="BJ816" s="118"/>
      <c r="BK816" s="48"/>
      <c r="BL816" s="118"/>
      <c r="BM816" s="48"/>
      <c r="BN816" s="118"/>
      <c r="BO816" s="48"/>
      <c r="BP816" s="118"/>
    </row>
    <row r="817" spans="1:68" s="50" customFormat="1" x14ac:dyDescent="0.2">
      <c r="A817" s="48"/>
      <c r="B817" s="48"/>
      <c r="C817" s="48"/>
      <c r="D817" s="118"/>
      <c r="E817" s="48"/>
      <c r="F817" s="118"/>
      <c r="G817" s="48"/>
      <c r="H817" s="118"/>
      <c r="I817" s="48"/>
      <c r="J817" s="118"/>
      <c r="K817" s="48"/>
      <c r="L817" s="118"/>
      <c r="M817" s="48"/>
      <c r="N817" s="118"/>
      <c r="O817" s="48"/>
      <c r="P817" s="118"/>
      <c r="Q817" s="48"/>
      <c r="R817" s="118"/>
      <c r="S817" s="48"/>
      <c r="T817" s="118"/>
      <c r="U817" s="48"/>
      <c r="V817" s="118"/>
      <c r="W817" s="48"/>
      <c r="X817" s="118"/>
      <c r="Y817" s="48"/>
      <c r="Z817" s="118"/>
      <c r="AA817" s="48"/>
      <c r="AB817" s="118"/>
      <c r="AC817" s="48"/>
      <c r="AD817" s="118"/>
      <c r="AE817" s="48"/>
      <c r="AF817" s="118"/>
      <c r="AG817" s="48"/>
      <c r="AH817" s="118"/>
      <c r="AI817" s="48"/>
      <c r="AJ817" s="118"/>
      <c r="AK817" s="48"/>
      <c r="AL817" s="118"/>
      <c r="AM817" s="48"/>
      <c r="AN817" s="118"/>
      <c r="AO817" s="48"/>
      <c r="AP817" s="118"/>
      <c r="AQ817" s="48"/>
      <c r="AR817" s="118"/>
      <c r="AS817" s="48"/>
      <c r="AT817" s="118"/>
      <c r="AU817" s="48"/>
      <c r="AV817" s="118"/>
      <c r="AW817" s="48"/>
      <c r="AX817" s="118"/>
      <c r="AY817" s="48"/>
      <c r="AZ817" s="118"/>
      <c r="BA817" s="48"/>
      <c r="BB817" s="118"/>
      <c r="BC817" s="48"/>
      <c r="BD817" s="118"/>
      <c r="BE817" s="48"/>
      <c r="BF817" s="118"/>
      <c r="BG817" s="48"/>
      <c r="BH817" s="118"/>
      <c r="BI817" s="48"/>
      <c r="BJ817" s="118"/>
      <c r="BK817" s="48"/>
      <c r="BL817" s="118"/>
      <c r="BM817" s="48"/>
      <c r="BN817" s="118"/>
      <c r="BO817" s="48"/>
      <c r="BP817" s="118"/>
    </row>
    <row r="818" spans="1:68" s="50" customFormat="1" ht="12" customHeight="1" x14ac:dyDescent="0.2">
      <c r="A818" s="48"/>
      <c r="B818" s="48"/>
      <c r="C818" s="48"/>
      <c r="D818" s="118"/>
      <c r="E818" s="48"/>
      <c r="F818" s="118"/>
      <c r="G818" s="48"/>
      <c r="H818" s="118"/>
      <c r="I818" s="48"/>
      <c r="J818" s="118"/>
      <c r="K818" s="48"/>
      <c r="L818" s="118"/>
      <c r="M818" s="48"/>
      <c r="N818" s="118"/>
      <c r="O818" s="48"/>
      <c r="P818" s="118"/>
      <c r="Q818" s="48"/>
      <c r="R818" s="118"/>
      <c r="S818" s="48"/>
      <c r="T818" s="118"/>
      <c r="U818" s="48"/>
      <c r="V818" s="118"/>
      <c r="W818" s="48"/>
      <c r="X818" s="118"/>
      <c r="Y818" s="48"/>
      <c r="Z818" s="118"/>
      <c r="AA818" s="48"/>
      <c r="AB818" s="118"/>
      <c r="AC818" s="48"/>
      <c r="AD818" s="118"/>
      <c r="AE818" s="48"/>
      <c r="AF818" s="118"/>
      <c r="AG818" s="48"/>
      <c r="AH818" s="118"/>
      <c r="AI818" s="48"/>
      <c r="AJ818" s="118"/>
      <c r="AK818" s="48"/>
      <c r="AL818" s="118"/>
      <c r="AM818" s="48"/>
      <c r="AN818" s="118"/>
      <c r="AO818" s="48"/>
      <c r="AP818" s="118"/>
      <c r="AQ818" s="48"/>
      <c r="AR818" s="118"/>
      <c r="AS818" s="48"/>
      <c r="AT818" s="118"/>
      <c r="AU818" s="48"/>
      <c r="AV818" s="118"/>
      <c r="AW818" s="48"/>
      <c r="AX818" s="118"/>
      <c r="AY818" s="48"/>
      <c r="AZ818" s="118"/>
      <c r="BA818" s="48"/>
      <c r="BB818" s="118"/>
      <c r="BC818" s="48"/>
      <c r="BD818" s="118"/>
      <c r="BE818" s="48"/>
      <c r="BF818" s="118"/>
      <c r="BG818" s="48"/>
      <c r="BH818" s="118"/>
      <c r="BI818" s="48"/>
      <c r="BJ818" s="118"/>
      <c r="BK818" s="48"/>
      <c r="BL818" s="118"/>
      <c r="BM818" s="48"/>
      <c r="BN818" s="118"/>
      <c r="BO818" s="48"/>
      <c r="BP818" s="118"/>
    </row>
    <row r="819" spans="1:68" s="50" customFormat="1" x14ac:dyDescent="0.2">
      <c r="A819" s="48"/>
      <c r="B819" s="48"/>
      <c r="C819" s="48"/>
      <c r="D819" s="118"/>
      <c r="E819" s="48"/>
      <c r="F819" s="118"/>
      <c r="G819" s="48"/>
      <c r="H819" s="118"/>
      <c r="I819" s="48"/>
      <c r="J819" s="118"/>
      <c r="K819" s="48"/>
      <c r="L819" s="118"/>
      <c r="M819" s="48"/>
      <c r="N819" s="118"/>
      <c r="O819" s="48"/>
      <c r="P819" s="118"/>
      <c r="Q819" s="48"/>
      <c r="R819" s="118"/>
      <c r="S819" s="48"/>
      <c r="T819" s="118"/>
      <c r="U819" s="48"/>
      <c r="V819" s="118"/>
      <c r="W819" s="48"/>
      <c r="X819" s="118"/>
      <c r="Y819" s="48"/>
      <c r="Z819" s="118"/>
      <c r="AA819" s="48"/>
      <c r="AB819" s="118"/>
      <c r="AC819" s="48"/>
      <c r="AD819" s="118"/>
      <c r="AE819" s="48"/>
      <c r="AF819" s="118"/>
      <c r="AG819" s="48"/>
      <c r="AH819" s="118"/>
      <c r="AI819" s="48"/>
      <c r="AJ819" s="118"/>
      <c r="AK819" s="48"/>
      <c r="AL819" s="118"/>
      <c r="AM819" s="48"/>
      <c r="AN819" s="118"/>
      <c r="AO819" s="48"/>
      <c r="AP819" s="118"/>
      <c r="AQ819" s="48"/>
      <c r="AR819" s="118"/>
      <c r="AS819" s="48"/>
      <c r="AT819" s="118"/>
      <c r="AU819" s="48"/>
      <c r="AV819" s="118"/>
      <c r="AW819" s="48"/>
      <c r="AX819" s="118"/>
      <c r="AY819" s="48"/>
      <c r="AZ819" s="118"/>
      <c r="BA819" s="48"/>
      <c r="BB819" s="118"/>
      <c r="BC819" s="48"/>
      <c r="BD819" s="118"/>
      <c r="BE819" s="48"/>
      <c r="BF819" s="118"/>
      <c r="BG819" s="48"/>
      <c r="BH819" s="118"/>
      <c r="BI819" s="48"/>
      <c r="BJ819" s="118"/>
      <c r="BK819" s="48"/>
      <c r="BL819" s="118"/>
      <c r="BM819" s="48"/>
      <c r="BN819" s="118"/>
      <c r="BO819" s="48"/>
      <c r="BP819" s="118"/>
    </row>
    <row r="820" spans="1:68" s="50" customFormat="1" ht="15.75" customHeight="1" x14ac:dyDescent="0.2">
      <c r="A820" s="48"/>
      <c r="B820" s="48"/>
      <c r="C820" s="48"/>
      <c r="D820" s="118"/>
      <c r="E820" s="48"/>
      <c r="F820" s="118"/>
      <c r="G820" s="48"/>
      <c r="H820" s="118"/>
      <c r="I820" s="48"/>
      <c r="J820" s="118"/>
      <c r="K820" s="48"/>
      <c r="L820" s="118"/>
      <c r="M820" s="48"/>
      <c r="N820" s="118"/>
      <c r="O820" s="48"/>
      <c r="P820" s="118"/>
      <c r="Q820" s="48"/>
      <c r="R820" s="118"/>
      <c r="S820" s="48"/>
      <c r="T820" s="118"/>
      <c r="U820" s="48"/>
      <c r="V820" s="118"/>
      <c r="W820" s="48"/>
      <c r="X820" s="118"/>
      <c r="Y820" s="48"/>
      <c r="Z820" s="118"/>
      <c r="AA820" s="48"/>
      <c r="AB820" s="118"/>
      <c r="AC820" s="48"/>
      <c r="AD820" s="118"/>
      <c r="AE820" s="48"/>
      <c r="AF820" s="118"/>
      <c r="AG820" s="48"/>
      <c r="AH820" s="118"/>
      <c r="AI820" s="48"/>
      <c r="AJ820" s="118"/>
      <c r="AK820" s="48"/>
      <c r="AL820" s="118"/>
      <c r="AM820" s="48"/>
      <c r="AN820" s="118"/>
      <c r="AO820" s="48"/>
      <c r="AP820" s="118"/>
      <c r="AQ820" s="48"/>
      <c r="AR820" s="118"/>
      <c r="AS820" s="48"/>
      <c r="AT820" s="118"/>
      <c r="AU820" s="48"/>
      <c r="AV820" s="118"/>
      <c r="AW820" s="48"/>
      <c r="AX820" s="118"/>
      <c r="AY820" s="48"/>
      <c r="AZ820" s="118"/>
      <c r="BA820" s="48"/>
      <c r="BB820" s="118"/>
      <c r="BC820" s="48"/>
      <c r="BD820" s="118"/>
      <c r="BE820" s="48"/>
      <c r="BF820" s="118"/>
      <c r="BG820" s="48"/>
      <c r="BH820" s="118"/>
      <c r="BI820" s="48"/>
      <c r="BJ820" s="118"/>
      <c r="BK820" s="48"/>
      <c r="BL820" s="118"/>
      <c r="BM820" s="48"/>
      <c r="BN820" s="118"/>
      <c r="BO820" s="48"/>
      <c r="BP820" s="118"/>
    </row>
    <row r="821" spans="1:68" s="50" customFormat="1" ht="15.75" customHeight="1" x14ac:dyDescent="0.2">
      <c r="A821" s="48"/>
      <c r="B821" s="48"/>
      <c r="C821" s="48"/>
      <c r="D821" s="118"/>
      <c r="E821" s="48"/>
      <c r="F821" s="118"/>
      <c r="G821" s="48"/>
      <c r="H821" s="118"/>
      <c r="I821" s="48"/>
      <c r="J821" s="118"/>
      <c r="K821" s="48"/>
      <c r="L821" s="118"/>
      <c r="M821" s="48"/>
      <c r="N821" s="118"/>
      <c r="O821" s="48"/>
      <c r="P821" s="118"/>
      <c r="Q821" s="48"/>
      <c r="R821" s="118"/>
      <c r="S821" s="48"/>
      <c r="T821" s="118"/>
      <c r="U821" s="48"/>
      <c r="V821" s="118"/>
      <c r="W821" s="48"/>
      <c r="X821" s="118"/>
      <c r="Y821" s="48"/>
      <c r="Z821" s="118"/>
      <c r="AA821" s="48"/>
      <c r="AB821" s="118"/>
      <c r="AC821" s="48"/>
      <c r="AD821" s="118"/>
      <c r="AE821" s="48"/>
      <c r="AF821" s="118"/>
      <c r="AG821" s="48"/>
      <c r="AH821" s="118"/>
      <c r="AI821" s="48"/>
      <c r="AJ821" s="118"/>
      <c r="AK821" s="48"/>
      <c r="AL821" s="118"/>
      <c r="AM821" s="48"/>
      <c r="AN821" s="118"/>
      <c r="AO821" s="48"/>
      <c r="AP821" s="118"/>
      <c r="AQ821" s="48"/>
      <c r="AR821" s="118"/>
      <c r="AS821" s="48"/>
      <c r="AT821" s="118"/>
      <c r="AU821" s="48"/>
      <c r="AV821" s="118"/>
      <c r="AW821" s="48"/>
      <c r="AX821" s="118"/>
      <c r="AY821" s="48"/>
      <c r="AZ821" s="118"/>
      <c r="BA821" s="48"/>
      <c r="BB821" s="118"/>
      <c r="BC821" s="48"/>
      <c r="BD821" s="118"/>
      <c r="BE821" s="48"/>
      <c r="BF821" s="118"/>
      <c r="BG821" s="48"/>
      <c r="BH821" s="118"/>
      <c r="BI821" s="48"/>
      <c r="BJ821" s="118"/>
      <c r="BK821" s="48"/>
      <c r="BL821" s="118"/>
      <c r="BM821" s="48"/>
      <c r="BN821" s="118"/>
      <c r="BO821" s="48"/>
      <c r="BP821" s="118"/>
    </row>
    <row r="822" spans="1:68" s="50" customFormat="1" ht="15.75" customHeight="1" x14ac:dyDescent="0.2">
      <c r="A822" s="48"/>
      <c r="B822" s="48"/>
      <c r="C822" s="48"/>
      <c r="D822" s="118"/>
      <c r="E822" s="48"/>
      <c r="F822" s="118"/>
      <c r="G822" s="48"/>
      <c r="H822" s="118"/>
      <c r="I822" s="48"/>
      <c r="J822" s="118"/>
      <c r="K822" s="48"/>
      <c r="L822" s="118"/>
      <c r="M822" s="48"/>
      <c r="N822" s="118"/>
      <c r="O822" s="48"/>
      <c r="P822" s="118"/>
      <c r="Q822" s="48"/>
      <c r="R822" s="118"/>
      <c r="S822" s="48"/>
      <c r="T822" s="118"/>
      <c r="U822" s="48"/>
      <c r="V822" s="118"/>
      <c r="W822" s="48"/>
      <c r="X822" s="118"/>
      <c r="Y822" s="48"/>
      <c r="Z822" s="118"/>
      <c r="AA822" s="48"/>
      <c r="AB822" s="118"/>
      <c r="AC822" s="48"/>
      <c r="AD822" s="118"/>
      <c r="AE822" s="48"/>
      <c r="AF822" s="118"/>
      <c r="AG822" s="48"/>
      <c r="AH822" s="118"/>
      <c r="AI822" s="48"/>
      <c r="AJ822" s="118"/>
      <c r="AK822" s="48"/>
      <c r="AL822" s="118"/>
      <c r="AM822" s="48"/>
      <c r="AN822" s="118"/>
      <c r="AO822" s="48"/>
      <c r="AP822" s="118"/>
      <c r="AQ822" s="48"/>
      <c r="AR822" s="118"/>
      <c r="AS822" s="48"/>
      <c r="AT822" s="118"/>
      <c r="AU822" s="48"/>
      <c r="AV822" s="118"/>
      <c r="AW822" s="48"/>
      <c r="AX822" s="118"/>
      <c r="AY822" s="48"/>
      <c r="AZ822" s="118"/>
      <c r="BA822" s="48"/>
      <c r="BB822" s="118"/>
      <c r="BC822" s="48"/>
      <c r="BD822" s="118"/>
      <c r="BE822" s="48"/>
      <c r="BF822" s="118"/>
      <c r="BG822" s="48"/>
      <c r="BH822" s="118"/>
      <c r="BI822" s="48"/>
      <c r="BJ822" s="118"/>
      <c r="BK822" s="48"/>
      <c r="BL822" s="118"/>
      <c r="BM822" s="48"/>
      <c r="BN822" s="118"/>
      <c r="BO822" s="48"/>
      <c r="BP822" s="118"/>
    </row>
    <row r="823" spans="1:68" s="50" customFormat="1" x14ac:dyDescent="0.2">
      <c r="A823" s="48"/>
      <c r="B823" s="48"/>
      <c r="C823" s="48"/>
      <c r="D823" s="118"/>
      <c r="E823" s="48"/>
      <c r="F823" s="118"/>
      <c r="G823" s="48"/>
      <c r="H823" s="118"/>
      <c r="I823" s="48"/>
      <c r="J823" s="118"/>
      <c r="K823" s="48"/>
      <c r="L823" s="118"/>
      <c r="M823" s="48"/>
      <c r="N823" s="118"/>
      <c r="O823" s="48"/>
      <c r="P823" s="118"/>
      <c r="Q823" s="48"/>
      <c r="R823" s="118"/>
      <c r="S823" s="48"/>
      <c r="T823" s="118"/>
      <c r="U823" s="48"/>
      <c r="V823" s="118"/>
      <c r="W823" s="48"/>
      <c r="X823" s="118"/>
      <c r="Y823" s="48"/>
      <c r="Z823" s="118"/>
      <c r="AA823" s="48"/>
      <c r="AB823" s="118"/>
      <c r="AC823" s="48"/>
      <c r="AD823" s="118"/>
      <c r="AE823" s="48"/>
      <c r="AF823" s="118"/>
      <c r="AG823" s="48"/>
      <c r="AH823" s="118"/>
      <c r="AI823" s="48"/>
      <c r="AJ823" s="118"/>
      <c r="AK823" s="48"/>
      <c r="AL823" s="118"/>
      <c r="AM823" s="48"/>
      <c r="AN823" s="118"/>
      <c r="AO823" s="48"/>
      <c r="AP823" s="118"/>
      <c r="AQ823" s="48"/>
      <c r="AR823" s="118"/>
      <c r="AS823" s="48"/>
      <c r="AT823" s="118"/>
      <c r="AU823" s="48"/>
      <c r="AV823" s="118"/>
      <c r="AW823" s="48"/>
      <c r="AX823" s="118"/>
      <c r="AY823" s="48"/>
      <c r="AZ823" s="118"/>
      <c r="BA823" s="48"/>
      <c r="BB823" s="118"/>
      <c r="BC823" s="48"/>
      <c r="BD823" s="118"/>
      <c r="BE823" s="48"/>
      <c r="BF823" s="118"/>
      <c r="BG823" s="48"/>
      <c r="BH823" s="118"/>
      <c r="BI823" s="48"/>
      <c r="BJ823" s="118"/>
      <c r="BK823" s="48"/>
      <c r="BL823" s="118"/>
      <c r="BM823" s="48"/>
      <c r="BN823" s="118"/>
      <c r="BO823" s="48"/>
      <c r="BP823" s="118"/>
    </row>
    <row r="824" spans="1:68" s="50" customFormat="1" ht="12" customHeight="1" x14ac:dyDescent="0.2">
      <c r="A824" s="48"/>
      <c r="B824" s="48"/>
      <c r="C824" s="48"/>
      <c r="D824" s="118"/>
      <c r="E824" s="48"/>
      <c r="F824" s="118"/>
      <c r="G824" s="48"/>
      <c r="H824" s="118"/>
      <c r="I824" s="48"/>
      <c r="J824" s="118"/>
      <c r="K824" s="48"/>
      <c r="L824" s="118"/>
      <c r="M824" s="48"/>
      <c r="N824" s="118"/>
      <c r="O824" s="48"/>
      <c r="P824" s="118"/>
      <c r="Q824" s="48"/>
      <c r="R824" s="118"/>
      <c r="S824" s="48"/>
      <c r="T824" s="118"/>
      <c r="U824" s="48"/>
      <c r="V824" s="118"/>
      <c r="W824" s="48"/>
      <c r="X824" s="118"/>
      <c r="Y824" s="48"/>
      <c r="Z824" s="118"/>
      <c r="AA824" s="48"/>
      <c r="AB824" s="118"/>
      <c r="AC824" s="48"/>
      <c r="AD824" s="118"/>
      <c r="AE824" s="48"/>
      <c r="AF824" s="118"/>
      <c r="AG824" s="48"/>
      <c r="AH824" s="118"/>
      <c r="AI824" s="48"/>
      <c r="AJ824" s="118"/>
      <c r="AK824" s="48"/>
      <c r="AL824" s="118"/>
      <c r="AM824" s="48"/>
      <c r="AN824" s="118"/>
      <c r="AO824" s="48"/>
      <c r="AP824" s="118"/>
      <c r="AQ824" s="48"/>
      <c r="AR824" s="118"/>
      <c r="AS824" s="48"/>
      <c r="AT824" s="118"/>
      <c r="AU824" s="48"/>
      <c r="AV824" s="118"/>
      <c r="AW824" s="48"/>
      <c r="AX824" s="118"/>
      <c r="AY824" s="48"/>
      <c r="AZ824" s="118"/>
      <c r="BA824" s="48"/>
      <c r="BB824" s="118"/>
      <c r="BC824" s="48"/>
      <c r="BD824" s="118"/>
      <c r="BE824" s="48"/>
      <c r="BF824" s="118"/>
      <c r="BG824" s="48"/>
      <c r="BH824" s="118"/>
      <c r="BI824" s="48"/>
      <c r="BJ824" s="118"/>
      <c r="BK824" s="48"/>
      <c r="BL824" s="118"/>
      <c r="BM824" s="48"/>
      <c r="BN824" s="118"/>
      <c r="BO824" s="48"/>
      <c r="BP824" s="118"/>
    </row>
    <row r="825" spans="1:68" s="50" customFormat="1" ht="12" customHeight="1" x14ac:dyDescent="0.2">
      <c r="A825" s="48"/>
      <c r="B825" s="48"/>
      <c r="C825" s="48"/>
      <c r="D825" s="118"/>
      <c r="E825" s="48"/>
      <c r="F825" s="118"/>
      <c r="G825" s="48"/>
      <c r="H825" s="118"/>
      <c r="I825" s="48"/>
      <c r="J825" s="118"/>
      <c r="K825" s="48"/>
      <c r="L825" s="118"/>
      <c r="M825" s="48"/>
      <c r="N825" s="118"/>
      <c r="O825" s="48"/>
      <c r="P825" s="118"/>
      <c r="Q825" s="48"/>
      <c r="R825" s="118"/>
      <c r="S825" s="48"/>
      <c r="T825" s="118"/>
      <c r="U825" s="48"/>
      <c r="V825" s="118"/>
      <c r="W825" s="48"/>
      <c r="X825" s="118"/>
      <c r="Y825" s="48"/>
      <c r="Z825" s="118"/>
      <c r="AA825" s="48"/>
      <c r="AB825" s="118"/>
      <c r="AC825" s="48"/>
      <c r="AD825" s="118"/>
      <c r="AE825" s="48"/>
      <c r="AF825" s="118"/>
      <c r="AG825" s="48"/>
      <c r="AH825" s="118"/>
      <c r="AI825" s="48"/>
      <c r="AJ825" s="118"/>
      <c r="AK825" s="48"/>
      <c r="AL825" s="118"/>
      <c r="AM825" s="48"/>
      <c r="AN825" s="118"/>
      <c r="AO825" s="48"/>
      <c r="AP825" s="118"/>
      <c r="AQ825" s="48"/>
      <c r="AR825" s="118"/>
      <c r="AS825" s="48"/>
      <c r="AT825" s="118"/>
      <c r="AU825" s="48"/>
      <c r="AV825" s="118"/>
      <c r="AW825" s="48"/>
      <c r="AX825" s="118"/>
      <c r="AY825" s="48"/>
      <c r="AZ825" s="118"/>
      <c r="BA825" s="48"/>
      <c r="BB825" s="118"/>
      <c r="BC825" s="48"/>
      <c r="BD825" s="118"/>
      <c r="BE825" s="48"/>
      <c r="BF825" s="118"/>
      <c r="BG825" s="48"/>
      <c r="BH825" s="118"/>
      <c r="BI825" s="48"/>
      <c r="BJ825" s="118"/>
      <c r="BK825" s="48"/>
      <c r="BL825" s="118"/>
      <c r="BM825" s="48"/>
      <c r="BN825" s="118"/>
      <c r="BO825" s="48"/>
      <c r="BP825" s="118"/>
    </row>
    <row r="826" spans="1:68" s="50" customFormat="1" ht="12" customHeight="1" x14ac:dyDescent="0.2">
      <c r="A826" s="48"/>
      <c r="B826" s="48"/>
      <c r="C826" s="48"/>
      <c r="D826" s="118"/>
      <c r="E826" s="48"/>
      <c r="F826" s="118"/>
      <c r="G826" s="48"/>
      <c r="H826" s="118"/>
      <c r="I826" s="48"/>
      <c r="J826" s="118"/>
      <c r="K826" s="48"/>
      <c r="L826" s="118"/>
      <c r="M826" s="48"/>
      <c r="N826" s="118"/>
      <c r="O826" s="48"/>
      <c r="P826" s="118"/>
      <c r="Q826" s="48"/>
      <c r="R826" s="118"/>
      <c r="S826" s="48"/>
      <c r="T826" s="118"/>
      <c r="U826" s="48"/>
      <c r="V826" s="118"/>
      <c r="W826" s="48"/>
      <c r="X826" s="118"/>
      <c r="Y826" s="48"/>
      <c r="Z826" s="118"/>
      <c r="AA826" s="48"/>
      <c r="AB826" s="118"/>
      <c r="AC826" s="48"/>
      <c r="AD826" s="118"/>
      <c r="AE826" s="48"/>
      <c r="AF826" s="118"/>
      <c r="AG826" s="48"/>
      <c r="AH826" s="118"/>
      <c r="AI826" s="48"/>
      <c r="AJ826" s="118"/>
      <c r="AK826" s="48"/>
      <c r="AL826" s="118"/>
      <c r="AM826" s="48"/>
      <c r="AN826" s="118"/>
      <c r="AO826" s="48"/>
      <c r="AP826" s="118"/>
      <c r="AQ826" s="48"/>
      <c r="AR826" s="118"/>
      <c r="AS826" s="48"/>
      <c r="AT826" s="118"/>
      <c r="AU826" s="48"/>
      <c r="AV826" s="118"/>
      <c r="AW826" s="48"/>
      <c r="AX826" s="118"/>
      <c r="AY826" s="48"/>
      <c r="AZ826" s="118"/>
      <c r="BA826" s="48"/>
      <c r="BB826" s="118"/>
      <c r="BC826" s="48"/>
      <c r="BD826" s="118"/>
      <c r="BE826" s="48"/>
      <c r="BF826" s="118"/>
      <c r="BG826" s="48"/>
      <c r="BH826" s="118"/>
      <c r="BI826" s="48"/>
      <c r="BJ826" s="118"/>
      <c r="BK826" s="48"/>
      <c r="BL826" s="118"/>
      <c r="BM826" s="48"/>
      <c r="BN826" s="118"/>
      <c r="BO826" s="48"/>
      <c r="BP826" s="118"/>
    </row>
    <row r="827" spans="1:68" s="50" customFormat="1" ht="12" customHeight="1" x14ac:dyDescent="0.2">
      <c r="A827" s="48"/>
      <c r="B827" s="48"/>
      <c r="C827" s="48"/>
      <c r="D827" s="118"/>
      <c r="E827" s="48"/>
      <c r="F827" s="118"/>
      <c r="G827" s="48"/>
      <c r="H827" s="118"/>
      <c r="I827" s="48"/>
      <c r="J827" s="118"/>
      <c r="K827" s="48"/>
      <c r="L827" s="118"/>
      <c r="M827" s="48"/>
      <c r="N827" s="118"/>
      <c r="O827" s="48"/>
      <c r="P827" s="118"/>
      <c r="Q827" s="48"/>
      <c r="R827" s="118"/>
      <c r="S827" s="48"/>
      <c r="T827" s="118"/>
      <c r="U827" s="48"/>
      <c r="V827" s="118"/>
      <c r="W827" s="48"/>
      <c r="X827" s="118"/>
      <c r="Y827" s="48"/>
      <c r="Z827" s="118"/>
      <c r="AA827" s="48"/>
      <c r="AB827" s="118"/>
      <c r="AC827" s="48"/>
      <c r="AD827" s="118"/>
      <c r="AE827" s="48"/>
      <c r="AF827" s="118"/>
      <c r="AG827" s="48"/>
      <c r="AH827" s="118"/>
      <c r="AI827" s="48"/>
      <c r="AJ827" s="118"/>
      <c r="AK827" s="48"/>
      <c r="AL827" s="118"/>
      <c r="AM827" s="48"/>
      <c r="AN827" s="118"/>
      <c r="AO827" s="48"/>
      <c r="AP827" s="118"/>
      <c r="AQ827" s="48"/>
      <c r="AR827" s="118"/>
      <c r="AS827" s="48"/>
      <c r="AT827" s="118"/>
      <c r="AU827" s="48"/>
      <c r="AV827" s="118"/>
      <c r="AW827" s="48"/>
      <c r="AX827" s="118"/>
      <c r="AY827" s="48"/>
      <c r="AZ827" s="118"/>
      <c r="BA827" s="48"/>
      <c r="BB827" s="118"/>
      <c r="BC827" s="48"/>
      <c r="BD827" s="118"/>
      <c r="BE827" s="48"/>
      <c r="BF827" s="118"/>
      <c r="BG827" s="48"/>
      <c r="BH827" s="118"/>
      <c r="BI827" s="48"/>
      <c r="BJ827" s="118"/>
      <c r="BK827" s="48"/>
      <c r="BL827" s="118"/>
      <c r="BM827" s="48"/>
      <c r="BN827" s="118"/>
      <c r="BO827" s="48"/>
      <c r="BP827" s="118"/>
    </row>
    <row r="828" spans="1:68" s="50" customFormat="1" ht="12" customHeight="1" x14ac:dyDescent="0.2">
      <c r="A828" s="48"/>
      <c r="B828" s="48"/>
      <c r="C828" s="48"/>
      <c r="D828" s="118"/>
      <c r="E828" s="48"/>
      <c r="F828" s="118"/>
      <c r="G828" s="48"/>
      <c r="H828" s="118"/>
      <c r="I828" s="48"/>
      <c r="J828" s="118"/>
      <c r="K828" s="48"/>
      <c r="L828" s="118"/>
      <c r="M828" s="48"/>
      <c r="N828" s="118"/>
      <c r="O828" s="48"/>
      <c r="P828" s="118"/>
      <c r="Q828" s="48"/>
      <c r="R828" s="118"/>
      <c r="S828" s="48"/>
      <c r="T828" s="118"/>
      <c r="U828" s="48"/>
      <c r="V828" s="118"/>
      <c r="W828" s="48"/>
      <c r="X828" s="118"/>
      <c r="Y828" s="48"/>
      <c r="Z828" s="118"/>
      <c r="AA828" s="48"/>
      <c r="AB828" s="118"/>
      <c r="AC828" s="48"/>
      <c r="AD828" s="118"/>
      <c r="AE828" s="48"/>
      <c r="AF828" s="118"/>
      <c r="AG828" s="48"/>
      <c r="AH828" s="118"/>
      <c r="AI828" s="48"/>
      <c r="AJ828" s="118"/>
      <c r="AK828" s="48"/>
      <c r="AL828" s="118"/>
      <c r="AM828" s="48"/>
      <c r="AN828" s="118"/>
      <c r="AO828" s="48"/>
      <c r="AP828" s="118"/>
      <c r="AQ828" s="48"/>
      <c r="AR828" s="118"/>
      <c r="AS828" s="48"/>
      <c r="AT828" s="118"/>
      <c r="AU828" s="48"/>
      <c r="AV828" s="118"/>
      <c r="AW828" s="48"/>
      <c r="AX828" s="118"/>
      <c r="AY828" s="48"/>
      <c r="AZ828" s="118"/>
      <c r="BA828" s="48"/>
      <c r="BB828" s="118"/>
      <c r="BC828" s="48"/>
      <c r="BD828" s="118"/>
      <c r="BE828" s="48"/>
      <c r="BF828" s="118"/>
      <c r="BG828" s="48"/>
      <c r="BH828" s="118"/>
      <c r="BI828" s="48"/>
      <c r="BJ828" s="118"/>
      <c r="BK828" s="48"/>
      <c r="BL828" s="118"/>
      <c r="BM828" s="48"/>
      <c r="BN828" s="118"/>
      <c r="BO828" s="48"/>
      <c r="BP828" s="118"/>
    </row>
    <row r="829" spans="1:68" s="50" customFormat="1" x14ac:dyDescent="0.2">
      <c r="A829" s="48"/>
      <c r="B829" s="48"/>
      <c r="C829" s="48"/>
      <c r="D829" s="118"/>
      <c r="E829" s="48"/>
      <c r="F829" s="118"/>
      <c r="G829" s="48"/>
      <c r="H829" s="118"/>
      <c r="I829" s="48"/>
      <c r="J829" s="118"/>
      <c r="K829" s="48"/>
      <c r="L829" s="118"/>
      <c r="M829" s="48"/>
      <c r="N829" s="118"/>
      <c r="O829" s="48"/>
      <c r="P829" s="118"/>
      <c r="Q829" s="48"/>
      <c r="R829" s="118"/>
      <c r="S829" s="48"/>
      <c r="T829" s="118"/>
      <c r="U829" s="48"/>
      <c r="V829" s="118"/>
      <c r="W829" s="48"/>
      <c r="X829" s="118"/>
      <c r="Y829" s="48"/>
      <c r="Z829" s="118"/>
      <c r="AA829" s="48"/>
      <c r="AB829" s="118"/>
      <c r="AC829" s="48"/>
      <c r="AD829" s="118"/>
      <c r="AE829" s="48"/>
      <c r="AF829" s="118"/>
      <c r="AG829" s="48"/>
      <c r="AH829" s="118"/>
      <c r="AI829" s="48"/>
      <c r="AJ829" s="118"/>
      <c r="AK829" s="48"/>
      <c r="AL829" s="118"/>
      <c r="AM829" s="48"/>
      <c r="AN829" s="118"/>
      <c r="AO829" s="48"/>
      <c r="AP829" s="118"/>
      <c r="AQ829" s="48"/>
      <c r="AR829" s="118"/>
      <c r="AS829" s="48"/>
      <c r="AT829" s="118"/>
      <c r="AU829" s="48"/>
      <c r="AV829" s="118"/>
      <c r="AW829" s="48"/>
      <c r="AX829" s="118"/>
      <c r="AY829" s="48"/>
      <c r="AZ829" s="118"/>
      <c r="BA829" s="48"/>
      <c r="BB829" s="118"/>
      <c r="BC829" s="48"/>
      <c r="BD829" s="118"/>
      <c r="BE829" s="48"/>
      <c r="BF829" s="118"/>
      <c r="BG829" s="48"/>
      <c r="BH829" s="118"/>
      <c r="BI829" s="48"/>
      <c r="BJ829" s="118"/>
      <c r="BK829" s="48"/>
      <c r="BL829" s="118"/>
      <c r="BM829" s="48"/>
      <c r="BN829" s="118"/>
      <c r="BO829" s="48"/>
      <c r="BP829" s="118"/>
    </row>
    <row r="830" spans="1:68" s="50" customFormat="1" ht="12" customHeight="1" x14ac:dyDescent="0.2">
      <c r="A830" s="48"/>
      <c r="B830" s="48"/>
      <c r="C830" s="48"/>
      <c r="D830" s="118"/>
      <c r="E830" s="48"/>
      <c r="F830" s="118"/>
      <c r="G830" s="48"/>
      <c r="H830" s="118"/>
      <c r="I830" s="48"/>
      <c r="J830" s="118"/>
      <c r="K830" s="48"/>
      <c r="L830" s="118"/>
      <c r="M830" s="48"/>
      <c r="N830" s="118"/>
      <c r="O830" s="48"/>
      <c r="P830" s="118"/>
      <c r="Q830" s="48"/>
      <c r="R830" s="118"/>
      <c r="S830" s="48"/>
      <c r="T830" s="118"/>
      <c r="U830" s="48"/>
      <c r="V830" s="118"/>
      <c r="W830" s="48"/>
      <c r="X830" s="118"/>
      <c r="Y830" s="48"/>
      <c r="Z830" s="118"/>
      <c r="AA830" s="48"/>
      <c r="AB830" s="118"/>
      <c r="AC830" s="48"/>
      <c r="AD830" s="118"/>
      <c r="AE830" s="48"/>
      <c r="AF830" s="118"/>
      <c r="AG830" s="48"/>
      <c r="AH830" s="118"/>
      <c r="AI830" s="48"/>
      <c r="AJ830" s="118"/>
      <c r="AK830" s="48"/>
      <c r="AL830" s="118"/>
      <c r="AM830" s="48"/>
      <c r="AN830" s="118"/>
      <c r="AO830" s="48"/>
      <c r="AP830" s="118"/>
      <c r="AQ830" s="48"/>
      <c r="AR830" s="118"/>
      <c r="AS830" s="48"/>
      <c r="AT830" s="118"/>
      <c r="AU830" s="48"/>
      <c r="AV830" s="118"/>
      <c r="AW830" s="48"/>
      <c r="AX830" s="118"/>
      <c r="AY830" s="48"/>
      <c r="AZ830" s="118"/>
      <c r="BA830" s="48"/>
      <c r="BB830" s="118"/>
      <c r="BC830" s="48"/>
      <c r="BD830" s="118"/>
      <c r="BE830" s="48"/>
      <c r="BF830" s="118"/>
      <c r="BG830" s="48"/>
      <c r="BH830" s="118"/>
      <c r="BI830" s="48"/>
      <c r="BJ830" s="118"/>
      <c r="BK830" s="48"/>
      <c r="BL830" s="118"/>
      <c r="BM830" s="48"/>
      <c r="BN830" s="118"/>
      <c r="BO830" s="48"/>
      <c r="BP830" s="118"/>
    </row>
    <row r="831" spans="1:68" s="50" customFormat="1" ht="12" customHeight="1" x14ac:dyDescent="0.2">
      <c r="A831" s="48"/>
      <c r="B831" s="48"/>
      <c r="C831" s="48"/>
      <c r="D831" s="118"/>
      <c r="E831" s="48"/>
      <c r="F831" s="118"/>
      <c r="G831" s="48"/>
      <c r="H831" s="118"/>
      <c r="I831" s="48"/>
      <c r="J831" s="118"/>
      <c r="K831" s="48"/>
      <c r="L831" s="118"/>
      <c r="M831" s="48"/>
      <c r="N831" s="118"/>
      <c r="O831" s="48"/>
      <c r="P831" s="118"/>
      <c r="Q831" s="48"/>
      <c r="R831" s="118"/>
      <c r="S831" s="48"/>
      <c r="T831" s="118"/>
      <c r="U831" s="48"/>
      <c r="V831" s="118"/>
      <c r="W831" s="48"/>
      <c r="X831" s="118"/>
      <c r="Y831" s="48"/>
      <c r="Z831" s="118"/>
      <c r="AA831" s="48"/>
      <c r="AB831" s="118"/>
      <c r="AC831" s="48"/>
      <c r="AD831" s="118"/>
      <c r="AE831" s="48"/>
      <c r="AF831" s="118"/>
      <c r="AG831" s="48"/>
      <c r="AH831" s="118"/>
      <c r="AI831" s="48"/>
      <c r="AJ831" s="118"/>
      <c r="AK831" s="48"/>
      <c r="AL831" s="118"/>
      <c r="AM831" s="48"/>
      <c r="AN831" s="118"/>
      <c r="AO831" s="48"/>
      <c r="AP831" s="118"/>
      <c r="AQ831" s="48"/>
      <c r="AR831" s="118"/>
      <c r="AS831" s="48"/>
      <c r="AT831" s="118"/>
      <c r="AU831" s="48"/>
      <c r="AV831" s="118"/>
      <c r="AW831" s="48"/>
      <c r="AX831" s="118"/>
      <c r="AY831" s="48"/>
      <c r="AZ831" s="118"/>
      <c r="BA831" s="48"/>
      <c r="BB831" s="118"/>
      <c r="BC831" s="48"/>
      <c r="BD831" s="118"/>
      <c r="BE831" s="48"/>
      <c r="BF831" s="118"/>
      <c r="BG831" s="48"/>
      <c r="BH831" s="118"/>
      <c r="BI831" s="48"/>
      <c r="BJ831" s="118"/>
      <c r="BK831" s="48"/>
      <c r="BL831" s="118"/>
      <c r="BM831" s="48"/>
      <c r="BN831" s="118"/>
      <c r="BO831" s="48"/>
      <c r="BP831" s="118"/>
    </row>
    <row r="832" spans="1:68" s="50" customFormat="1" ht="12" customHeight="1" x14ac:dyDescent="0.2">
      <c r="A832" s="48"/>
      <c r="B832" s="48"/>
      <c r="C832" s="48"/>
      <c r="D832" s="118"/>
      <c r="E832" s="48"/>
      <c r="F832" s="118"/>
      <c r="G832" s="48"/>
      <c r="H832" s="118"/>
      <c r="I832" s="48"/>
      <c r="J832" s="118"/>
      <c r="K832" s="48"/>
      <c r="L832" s="118"/>
      <c r="M832" s="48"/>
      <c r="N832" s="118"/>
      <c r="O832" s="48"/>
      <c r="P832" s="118"/>
      <c r="Q832" s="48"/>
      <c r="R832" s="118"/>
      <c r="S832" s="48"/>
      <c r="T832" s="118"/>
      <c r="U832" s="48"/>
      <c r="V832" s="118"/>
      <c r="W832" s="48"/>
      <c r="X832" s="118"/>
      <c r="Y832" s="48"/>
      <c r="Z832" s="118"/>
      <c r="AA832" s="48"/>
      <c r="AB832" s="118"/>
      <c r="AC832" s="48"/>
      <c r="AD832" s="118"/>
      <c r="AE832" s="48"/>
      <c r="AF832" s="118"/>
      <c r="AG832" s="48"/>
      <c r="AH832" s="118"/>
      <c r="AI832" s="48"/>
      <c r="AJ832" s="118"/>
      <c r="AK832" s="48"/>
      <c r="AL832" s="118"/>
      <c r="AM832" s="48"/>
      <c r="AN832" s="118"/>
      <c r="AO832" s="48"/>
      <c r="AP832" s="118"/>
      <c r="AQ832" s="48"/>
      <c r="AR832" s="118"/>
      <c r="AS832" s="48"/>
      <c r="AT832" s="118"/>
      <c r="AU832" s="48"/>
      <c r="AV832" s="118"/>
      <c r="AW832" s="48"/>
      <c r="AX832" s="118"/>
      <c r="AY832" s="48"/>
      <c r="AZ832" s="118"/>
      <c r="BA832" s="48"/>
      <c r="BB832" s="118"/>
      <c r="BC832" s="48"/>
      <c r="BD832" s="118"/>
      <c r="BE832" s="48"/>
      <c r="BF832" s="118"/>
      <c r="BG832" s="48"/>
      <c r="BH832" s="118"/>
      <c r="BI832" s="48"/>
      <c r="BJ832" s="118"/>
      <c r="BK832" s="48"/>
      <c r="BL832" s="118"/>
      <c r="BM832" s="48"/>
      <c r="BN832" s="118"/>
      <c r="BO832" s="48"/>
      <c r="BP832" s="118"/>
    </row>
    <row r="833" spans="1:68" s="50" customFormat="1" ht="12" customHeight="1" x14ac:dyDescent="0.2">
      <c r="A833" s="48"/>
      <c r="B833" s="48"/>
      <c r="C833" s="48"/>
      <c r="D833" s="118"/>
      <c r="E833" s="48"/>
      <c r="F833" s="118"/>
      <c r="G833" s="48"/>
      <c r="H833" s="118"/>
      <c r="I833" s="48"/>
      <c r="J833" s="118"/>
      <c r="K833" s="48"/>
      <c r="L833" s="118"/>
      <c r="M833" s="48"/>
      <c r="N833" s="118"/>
      <c r="O833" s="48"/>
      <c r="P833" s="118"/>
      <c r="Q833" s="48"/>
      <c r="R833" s="118"/>
      <c r="S833" s="48"/>
      <c r="T833" s="118"/>
      <c r="U833" s="48"/>
      <c r="V833" s="118"/>
      <c r="W833" s="48"/>
      <c r="X833" s="118"/>
      <c r="Y833" s="48"/>
      <c r="Z833" s="118"/>
      <c r="AA833" s="48"/>
      <c r="AB833" s="118"/>
      <c r="AC833" s="48"/>
      <c r="AD833" s="118"/>
      <c r="AE833" s="48"/>
      <c r="AF833" s="118"/>
      <c r="AG833" s="48"/>
      <c r="AH833" s="118"/>
      <c r="AI833" s="48"/>
      <c r="AJ833" s="118"/>
      <c r="AK833" s="48"/>
      <c r="AL833" s="118"/>
      <c r="AM833" s="48"/>
      <c r="AN833" s="118"/>
      <c r="AO833" s="48"/>
      <c r="AP833" s="118"/>
      <c r="AQ833" s="48"/>
      <c r="AR833" s="118"/>
      <c r="AS833" s="48"/>
      <c r="AT833" s="118"/>
      <c r="AU833" s="48"/>
      <c r="AV833" s="118"/>
      <c r="AW833" s="48"/>
      <c r="AX833" s="118"/>
      <c r="AY833" s="48"/>
      <c r="AZ833" s="118"/>
      <c r="BA833" s="48"/>
      <c r="BB833" s="118"/>
      <c r="BC833" s="48"/>
      <c r="BD833" s="118"/>
      <c r="BE833" s="48"/>
      <c r="BF833" s="118"/>
      <c r="BG833" s="48"/>
      <c r="BH833" s="118"/>
      <c r="BI833" s="48"/>
      <c r="BJ833" s="118"/>
      <c r="BK833" s="48"/>
      <c r="BL833" s="118"/>
      <c r="BM833" s="48"/>
      <c r="BN833" s="118"/>
      <c r="BO833" s="48"/>
      <c r="BP833" s="118"/>
    </row>
    <row r="834" spans="1:68" s="50" customFormat="1" ht="12" customHeight="1" x14ac:dyDescent="0.2">
      <c r="A834" s="48"/>
      <c r="B834" s="48"/>
      <c r="C834" s="48"/>
      <c r="D834" s="118"/>
      <c r="E834" s="48"/>
      <c r="F834" s="118"/>
      <c r="G834" s="48"/>
      <c r="H834" s="118"/>
      <c r="I834" s="48"/>
      <c r="J834" s="118"/>
      <c r="K834" s="48"/>
      <c r="L834" s="118"/>
      <c r="M834" s="48"/>
      <c r="N834" s="118"/>
      <c r="O834" s="48"/>
      <c r="P834" s="118"/>
      <c r="Q834" s="48"/>
      <c r="R834" s="118"/>
      <c r="S834" s="48"/>
      <c r="T834" s="118"/>
      <c r="U834" s="48"/>
      <c r="V834" s="118"/>
      <c r="W834" s="48"/>
      <c r="X834" s="118"/>
      <c r="Y834" s="48"/>
      <c r="Z834" s="118"/>
      <c r="AA834" s="48"/>
      <c r="AB834" s="118"/>
      <c r="AC834" s="48"/>
      <c r="AD834" s="118"/>
      <c r="AE834" s="48"/>
      <c r="AF834" s="118"/>
      <c r="AG834" s="48"/>
      <c r="AH834" s="118"/>
      <c r="AI834" s="48"/>
      <c r="AJ834" s="118"/>
      <c r="AK834" s="48"/>
      <c r="AL834" s="118"/>
      <c r="AM834" s="48"/>
      <c r="AN834" s="118"/>
      <c r="AO834" s="48"/>
      <c r="AP834" s="118"/>
      <c r="AQ834" s="48"/>
      <c r="AR834" s="118"/>
      <c r="AS834" s="48"/>
      <c r="AT834" s="118"/>
      <c r="AU834" s="48"/>
      <c r="AV834" s="118"/>
      <c r="AW834" s="48"/>
      <c r="AX834" s="118"/>
      <c r="AY834" s="48"/>
      <c r="AZ834" s="118"/>
      <c r="BA834" s="48"/>
      <c r="BB834" s="118"/>
      <c r="BC834" s="48"/>
      <c r="BD834" s="118"/>
      <c r="BE834" s="48"/>
      <c r="BF834" s="118"/>
      <c r="BG834" s="48"/>
      <c r="BH834" s="118"/>
      <c r="BI834" s="48"/>
      <c r="BJ834" s="118"/>
      <c r="BK834" s="48"/>
      <c r="BL834" s="118"/>
      <c r="BM834" s="48"/>
      <c r="BN834" s="118"/>
      <c r="BO834" s="48"/>
      <c r="BP834" s="118"/>
    </row>
    <row r="835" spans="1:68" s="50" customFormat="1" x14ac:dyDescent="0.2">
      <c r="A835" s="48"/>
      <c r="B835" s="48"/>
      <c r="C835" s="48"/>
      <c r="D835" s="118"/>
      <c r="E835" s="48"/>
      <c r="F835" s="118"/>
      <c r="G835" s="48"/>
      <c r="H835" s="118"/>
      <c r="I835" s="48"/>
      <c r="J835" s="118"/>
      <c r="K835" s="48"/>
      <c r="L835" s="118"/>
      <c r="M835" s="48"/>
      <c r="N835" s="118"/>
      <c r="O835" s="48"/>
      <c r="P835" s="118"/>
      <c r="Q835" s="48"/>
      <c r="R835" s="118"/>
      <c r="S835" s="48"/>
      <c r="T835" s="118"/>
      <c r="U835" s="48"/>
      <c r="V835" s="118"/>
      <c r="W835" s="48"/>
      <c r="X835" s="118"/>
      <c r="Y835" s="48"/>
      <c r="Z835" s="118"/>
      <c r="AA835" s="48"/>
      <c r="AB835" s="118"/>
      <c r="AC835" s="48"/>
      <c r="AD835" s="118"/>
      <c r="AE835" s="48"/>
      <c r="AF835" s="118"/>
      <c r="AG835" s="48"/>
      <c r="AH835" s="118"/>
      <c r="AI835" s="48"/>
      <c r="AJ835" s="118"/>
      <c r="AK835" s="48"/>
      <c r="AL835" s="118"/>
      <c r="AM835" s="48"/>
      <c r="AN835" s="118"/>
      <c r="AO835" s="48"/>
      <c r="AP835" s="118"/>
      <c r="AQ835" s="48"/>
      <c r="AR835" s="118"/>
      <c r="AS835" s="48"/>
      <c r="AT835" s="118"/>
      <c r="AU835" s="48"/>
      <c r="AV835" s="118"/>
      <c r="AW835" s="48"/>
      <c r="AX835" s="118"/>
      <c r="AY835" s="48"/>
      <c r="AZ835" s="118"/>
      <c r="BA835" s="48"/>
      <c r="BB835" s="118"/>
      <c r="BC835" s="48"/>
      <c r="BD835" s="118"/>
      <c r="BE835" s="48"/>
      <c r="BF835" s="118"/>
      <c r="BG835" s="48"/>
      <c r="BH835" s="118"/>
      <c r="BI835" s="48"/>
      <c r="BJ835" s="118"/>
      <c r="BK835" s="48"/>
      <c r="BL835" s="118"/>
      <c r="BM835" s="48"/>
      <c r="BN835" s="118"/>
      <c r="BO835" s="48"/>
      <c r="BP835" s="118"/>
    </row>
    <row r="836" spans="1:68" s="50" customFormat="1" ht="12" customHeight="1" x14ac:dyDescent="0.2">
      <c r="A836" s="48"/>
      <c r="B836" s="48"/>
      <c r="C836" s="48"/>
      <c r="D836" s="118"/>
      <c r="E836" s="48"/>
      <c r="F836" s="118"/>
      <c r="G836" s="48"/>
      <c r="H836" s="118"/>
      <c r="I836" s="48"/>
      <c r="J836" s="118"/>
      <c r="K836" s="48"/>
      <c r="L836" s="118"/>
      <c r="M836" s="48"/>
      <c r="N836" s="118"/>
      <c r="O836" s="48"/>
      <c r="P836" s="118"/>
      <c r="Q836" s="48"/>
      <c r="R836" s="118"/>
      <c r="S836" s="48"/>
      <c r="T836" s="118"/>
      <c r="U836" s="48"/>
      <c r="V836" s="118"/>
      <c r="W836" s="48"/>
      <c r="X836" s="118"/>
      <c r="Y836" s="48"/>
      <c r="Z836" s="118"/>
      <c r="AA836" s="48"/>
      <c r="AB836" s="118"/>
      <c r="AC836" s="48"/>
      <c r="AD836" s="118"/>
      <c r="AE836" s="48"/>
      <c r="AF836" s="118"/>
      <c r="AG836" s="48"/>
      <c r="AH836" s="118"/>
      <c r="AI836" s="48"/>
      <c r="AJ836" s="118"/>
      <c r="AK836" s="48"/>
      <c r="AL836" s="118"/>
      <c r="AM836" s="48"/>
      <c r="AN836" s="118"/>
      <c r="AO836" s="48"/>
      <c r="AP836" s="118"/>
      <c r="AQ836" s="48"/>
      <c r="AR836" s="118"/>
      <c r="AS836" s="48"/>
      <c r="AT836" s="118"/>
      <c r="AU836" s="48"/>
      <c r="AV836" s="118"/>
      <c r="AW836" s="48"/>
      <c r="AX836" s="118"/>
      <c r="AY836" s="48"/>
      <c r="AZ836" s="118"/>
      <c r="BA836" s="48"/>
      <c r="BB836" s="118"/>
      <c r="BC836" s="48"/>
      <c r="BD836" s="118"/>
      <c r="BE836" s="48"/>
      <c r="BF836" s="118"/>
      <c r="BG836" s="48"/>
      <c r="BH836" s="118"/>
      <c r="BI836" s="48"/>
      <c r="BJ836" s="118"/>
      <c r="BK836" s="48"/>
      <c r="BL836" s="118"/>
      <c r="BM836" s="48"/>
      <c r="BN836" s="118"/>
      <c r="BO836" s="48"/>
      <c r="BP836" s="118"/>
    </row>
    <row r="837" spans="1:68" s="50" customFormat="1" ht="12" customHeight="1" x14ac:dyDescent="0.2">
      <c r="A837" s="48"/>
      <c r="B837" s="48"/>
      <c r="C837" s="48"/>
      <c r="D837" s="118"/>
      <c r="E837" s="48"/>
      <c r="F837" s="118"/>
      <c r="G837" s="48"/>
      <c r="H837" s="118"/>
      <c r="I837" s="48"/>
      <c r="J837" s="118"/>
      <c r="K837" s="48"/>
      <c r="L837" s="118"/>
      <c r="M837" s="48"/>
      <c r="N837" s="118"/>
      <c r="O837" s="48"/>
      <c r="P837" s="118"/>
      <c r="Q837" s="48"/>
      <c r="R837" s="118"/>
      <c r="S837" s="48"/>
      <c r="T837" s="118"/>
      <c r="U837" s="48"/>
      <c r="V837" s="118"/>
      <c r="W837" s="48"/>
      <c r="X837" s="118"/>
      <c r="Y837" s="48"/>
      <c r="Z837" s="118"/>
      <c r="AA837" s="48"/>
      <c r="AB837" s="118"/>
      <c r="AC837" s="48"/>
      <c r="AD837" s="118"/>
      <c r="AE837" s="48"/>
      <c r="AF837" s="118"/>
      <c r="AG837" s="48"/>
      <c r="AH837" s="118"/>
      <c r="AI837" s="48"/>
      <c r="AJ837" s="118"/>
      <c r="AK837" s="48"/>
      <c r="AL837" s="118"/>
      <c r="AM837" s="48"/>
      <c r="AN837" s="118"/>
      <c r="AO837" s="48"/>
      <c r="AP837" s="118"/>
      <c r="AQ837" s="48"/>
      <c r="AR837" s="118"/>
      <c r="AS837" s="48"/>
      <c r="AT837" s="118"/>
      <c r="AU837" s="48"/>
      <c r="AV837" s="118"/>
      <c r="AW837" s="48"/>
      <c r="AX837" s="118"/>
      <c r="AY837" s="48"/>
      <c r="AZ837" s="118"/>
      <c r="BA837" s="48"/>
      <c r="BB837" s="118"/>
      <c r="BC837" s="48"/>
      <c r="BD837" s="118"/>
      <c r="BE837" s="48"/>
      <c r="BF837" s="118"/>
      <c r="BG837" s="48"/>
      <c r="BH837" s="118"/>
      <c r="BI837" s="48"/>
      <c r="BJ837" s="118"/>
      <c r="BK837" s="48"/>
      <c r="BL837" s="118"/>
      <c r="BM837" s="48"/>
      <c r="BN837" s="118"/>
      <c r="BO837" s="48"/>
      <c r="BP837" s="118"/>
    </row>
    <row r="838" spans="1:68" s="50" customFormat="1" ht="12" customHeight="1" x14ac:dyDescent="0.2">
      <c r="A838" s="48"/>
      <c r="B838" s="48"/>
      <c r="C838" s="48"/>
      <c r="D838" s="118"/>
      <c r="E838" s="48"/>
      <c r="F838" s="118"/>
      <c r="G838" s="48"/>
      <c r="H838" s="118"/>
      <c r="I838" s="48"/>
      <c r="J838" s="118"/>
      <c r="K838" s="48"/>
      <c r="L838" s="118"/>
      <c r="M838" s="48"/>
      <c r="N838" s="118"/>
      <c r="O838" s="48"/>
      <c r="P838" s="118"/>
      <c r="Q838" s="48"/>
      <c r="R838" s="118"/>
      <c r="S838" s="48"/>
      <c r="T838" s="118"/>
      <c r="U838" s="48"/>
      <c r="V838" s="118"/>
      <c r="W838" s="48"/>
      <c r="X838" s="118"/>
      <c r="Y838" s="48"/>
      <c r="Z838" s="118"/>
      <c r="AA838" s="48"/>
      <c r="AB838" s="118"/>
      <c r="AC838" s="48"/>
      <c r="AD838" s="118"/>
      <c r="AE838" s="48"/>
      <c r="AF838" s="118"/>
      <c r="AG838" s="48"/>
      <c r="AH838" s="118"/>
      <c r="AI838" s="48"/>
      <c r="AJ838" s="118"/>
      <c r="AK838" s="48"/>
      <c r="AL838" s="118"/>
      <c r="AM838" s="48"/>
      <c r="AN838" s="118"/>
      <c r="AO838" s="48"/>
      <c r="AP838" s="118"/>
      <c r="AQ838" s="48"/>
      <c r="AR838" s="118"/>
      <c r="AS838" s="48"/>
      <c r="AT838" s="118"/>
      <c r="AU838" s="48"/>
      <c r="AV838" s="118"/>
      <c r="AW838" s="48"/>
      <c r="AX838" s="118"/>
      <c r="AY838" s="48"/>
      <c r="AZ838" s="118"/>
      <c r="BA838" s="48"/>
      <c r="BB838" s="118"/>
      <c r="BC838" s="48"/>
      <c r="BD838" s="118"/>
      <c r="BE838" s="48"/>
      <c r="BF838" s="118"/>
      <c r="BG838" s="48"/>
      <c r="BH838" s="118"/>
      <c r="BI838" s="48"/>
      <c r="BJ838" s="118"/>
      <c r="BK838" s="48"/>
      <c r="BL838" s="118"/>
      <c r="BM838" s="48"/>
      <c r="BN838" s="118"/>
      <c r="BO838" s="48"/>
      <c r="BP838" s="118"/>
    </row>
    <row r="839" spans="1:68" s="50" customFormat="1" ht="12" customHeight="1" x14ac:dyDescent="0.2">
      <c r="A839" s="48"/>
      <c r="B839" s="48"/>
      <c r="C839" s="48"/>
      <c r="D839" s="118"/>
      <c r="E839" s="48"/>
      <c r="F839" s="118"/>
      <c r="G839" s="48"/>
      <c r="H839" s="118"/>
      <c r="I839" s="48"/>
      <c r="J839" s="118"/>
      <c r="K839" s="48"/>
      <c r="L839" s="118"/>
      <c r="M839" s="48"/>
      <c r="N839" s="118"/>
      <c r="O839" s="48"/>
      <c r="P839" s="118"/>
      <c r="Q839" s="48"/>
      <c r="R839" s="118"/>
      <c r="S839" s="48"/>
      <c r="T839" s="118"/>
      <c r="U839" s="48"/>
      <c r="V839" s="118"/>
      <c r="W839" s="48"/>
      <c r="X839" s="118"/>
      <c r="Y839" s="48"/>
      <c r="Z839" s="118"/>
      <c r="AA839" s="48"/>
      <c r="AB839" s="118"/>
      <c r="AC839" s="48"/>
      <c r="AD839" s="118"/>
      <c r="AE839" s="48"/>
      <c r="AF839" s="118"/>
      <c r="AG839" s="48"/>
      <c r="AH839" s="118"/>
      <c r="AI839" s="48"/>
      <c r="AJ839" s="118"/>
      <c r="AK839" s="48"/>
      <c r="AL839" s="118"/>
      <c r="AM839" s="48"/>
      <c r="AN839" s="118"/>
      <c r="AO839" s="48"/>
      <c r="AP839" s="118"/>
      <c r="AQ839" s="48"/>
      <c r="AR839" s="118"/>
      <c r="AS839" s="48"/>
      <c r="AT839" s="118"/>
      <c r="AU839" s="48"/>
      <c r="AV839" s="118"/>
      <c r="AW839" s="48"/>
      <c r="AX839" s="118"/>
      <c r="AY839" s="48"/>
      <c r="AZ839" s="118"/>
      <c r="BA839" s="48"/>
      <c r="BB839" s="118"/>
      <c r="BC839" s="48"/>
      <c r="BD839" s="118"/>
      <c r="BE839" s="48"/>
      <c r="BF839" s="118"/>
      <c r="BG839" s="48"/>
      <c r="BH839" s="118"/>
      <c r="BI839" s="48"/>
      <c r="BJ839" s="118"/>
      <c r="BK839" s="48"/>
      <c r="BL839" s="118"/>
      <c r="BM839" s="48"/>
      <c r="BN839" s="118"/>
      <c r="BO839" s="48"/>
      <c r="BP839" s="118"/>
    </row>
    <row r="840" spans="1:68" s="50" customFormat="1" ht="12" customHeight="1" x14ac:dyDescent="0.2">
      <c r="A840" s="48"/>
      <c r="B840" s="48"/>
      <c r="C840" s="48"/>
      <c r="D840" s="118"/>
      <c r="E840" s="48"/>
      <c r="F840" s="118"/>
      <c r="G840" s="48"/>
      <c r="H840" s="118"/>
      <c r="I840" s="48"/>
      <c r="J840" s="118"/>
      <c r="K840" s="48"/>
      <c r="L840" s="118"/>
      <c r="M840" s="48"/>
      <c r="N840" s="118"/>
      <c r="O840" s="48"/>
      <c r="P840" s="118"/>
      <c r="Q840" s="48"/>
      <c r="R840" s="118"/>
      <c r="S840" s="48"/>
      <c r="T840" s="118"/>
      <c r="U840" s="48"/>
      <c r="V840" s="118"/>
      <c r="W840" s="48"/>
      <c r="X840" s="118"/>
      <c r="Y840" s="48"/>
      <c r="Z840" s="118"/>
      <c r="AA840" s="48"/>
      <c r="AB840" s="118"/>
      <c r="AC840" s="48"/>
      <c r="AD840" s="118"/>
      <c r="AE840" s="48"/>
      <c r="AF840" s="118"/>
      <c r="AG840" s="48"/>
      <c r="AH840" s="118"/>
      <c r="AI840" s="48"/>
      <c r="AJ840" s="118"/>
      <c r="AK840" s="48"/>
      <c r="AL840" s="118"/>
      <c r="AM840" s="48"/>
      <c r="AN840" s="118"/>
      <c r="AO840" s="48"/>
      <c r="AP840" s="118"/>
      <c r="AQ840" s="48"/>
      <c r="AR840" s="118"/>
      <c r="AS840" s="48"/>
      <c r="AT840" s="118"/>
      <c r="AU840" s="48"/>
      <c r="AV840" s="118"/>
      <c r="AW840" s="48"/>
      <c r="AX840" s="118"/>
      <c r="AY840" s="48"/>
      <c r="AZ840" s="118"/>
      <c r="BA840" s="48"/>
      <c r="BB840" s="118"/>
      <c r="BC840" s="48"/>
      <c r="BD840" s="118"/>
      <c r="BE840" s="48"/>
      <c r="BF840" s="118"/>
      <c r="BG840" s="48"/>
      <c r="BH840" s="118"/>
      <c r="BI840" s="48"/>
      <c r="BJ840" s="118"/>
      <c r="BK840" s="48"/>
      <c r="BL840" s="118"/>
      <c r="BM840" s="48"/>
      <c r="BN840" s="118"/>
      <c r="BO840" s="48"/>
      <c r="BP840" s="118"/>
    </row>
    <row r="841" spans="1:68" s="50" customFormat="1" x14ac:dyDescent="0.2">
      <c r="A841" s="48"/>
      <c r="B841" s="48"/>
      <c r="C841" s="48"/>
      <c r="D841" s="118"/>
      <c r="E841" s="48"/>
      <c r="F841" s="118"/>
      <c r="G841" s="48"/>
      <c r="H841" s="118"/>
      <c r="I841" s="48"/>
      <c r="J841" s="118"/>
      <c r="K841" s="48"/>
      <c r="L841" s="118"/>
      <c r="M841" s="48"/>
      <c r="N841" s="118"/>
      <c r="O841" s="48"/>
      <c r="P841" s="118"/>
      <c r="Q841" s="48"/>
      <c r="R841" s="118"/>
      <c r="S841" s="48"/>
      <c r="T841" s="118"/>
      <c r="U841" s="48"/>
      <c r="V841" s="118"/>
      <c r="W841" s="48"/>
      <c r="X841" s="118"/>
      <c r="Y841" s="48"/>
      <c r="Z841" s="118"/>
      <c r="AA841" s="48"/>
      <c r="AB841" s="118"/>
      <c r="AC841" s="48"/>
      <c r="AD841" s="118"/>
      <c r="AE841" s="48"/>
      <c r="AF841" s="118"/>
      <c r="AG841" s="48"/>
      <c r="AH841" s="118"/>
      <c r="AI841" s="48"/>
      <c r="AJ841" s="118"/>
      <c r="AK841" s="48"/>
      <c r="AL841" s="118"/>
      <c r="AM841" s="48"/>
      <c r="AN841" s="118"/>
      <c r="AO841" s="48"/>
      <c r="AP841" s="118"/>
      <c r="AQ841" s="48"/>
      <c r="AR841" s="118"/>
      <c r="AS841" s="48"/>
      <c r="AT841" s="118"/>
      <c r="AU841" s="48"/>
      <c r="AV841" s="118"/>
      <c r="AW841" s="48"/>
      <c r="AX841" s="118"/>
      <c r="AY841" s="48"/>
      <c r="AZ841" s="118"/>
      <c r="BA841" s="48"/>
      <c r="BB841" s="118"/>
      <c r="BC841" s="48"/>
      <c r="BD841" s="118"/>
      <c r="BE841" s="48"/>
      <c r="BF841" s="118"/>
      <c r="BG841" s="48"/>
      <c r="BH841" s="118"/>
      <c r="BI841" s="48"/>
      <c r="BJ841" s="118"/>
      <c r="BK841" s="48"/>
      <c r="BL841" s="118"/>
      <c r="BM841" s="48"/>
      <c r="BN841" s="118"/>
      <c r="BO841" s="48"/>
      <c r="BP841" s="118"/>
    </row>
    <row r="842" spans="1:68" s="50" customFormat="1" ht="12" customHeight="1" x14ac:dyDescent="0.2">
      <c r="A842" s="48"/>
      <c r="B842" s="48"/>
      <c r="C842" s="48"/>
      <c r="D842" s="118"/>
      <c r="E842" s="48"/>
      <c r="F842" s="118"/>
      <c r="G842" s="48"/>
      <c r="H842" s="118"/>
      <c r="I842" s="48"/>
      <c r="J842" s="118"/>
      <c r="K842" s="48"/>
      <c r="L842" s="118"/>
      <c r="M842" s="48"/>
      <c r="N842" s="118"/>
      <c r="O842" s="48"/>
      <c r="P842" s="118"/>
      <c r="Q842" s="48"/>
      <c r="R842" s="118"/>
      <c r="S842" s="48"/>
      <c r="T842" s="118"/>
      <c r="U842" s="48"/>
      <c r="V842" s="118"/>
      <c r="W842" s="48"/>
      <c r="X842" s="118"/>
      <c r="Y842" s="48"/>
      <c r="Z842" s="118"/>
      <c r="AA842" s="48"/>
      <c r="AB842" s="118"/>
      <c r="AC842" s="48"/>
      <c r="AD842" s="118"/>
      <c r="AE842" s="48"/>
      <c r="AF842" s="118"/>
      <c r="AG842" s="48"/>
      <c r="AH842" s="118"/>
      <c r="AI842" s="48"/>
      <c r="AJ842" s="118"/>
      <c r="AK842" s="48"/>
      <c r="AL842" s="118"/>
      <c r="AM842" s="48"/>
      <c r="AN842" s="118"/>
      <c r="AO842" s="48"/>
      <c r="AP842" s="118"/>
      <c r="AQ842" s="48"/>
      <c r="AR842" s="118"/>
      <c r="AS842" s="48"/>
      <c r="AT842" s="118"/>
      <c r="AU842" s="48"/>
      <c r="AV842" s="118"/>
      <c r="AW842" s="48"/>
      <c r="AX842" s="118"/>
      <c r="AY842" s="48"/>
      <c r="AZ842" s="118"/>
      <c r="BA842" s="48"/>
      <c r="BB842" s="118"/>
      <c r="BC842" s="48"/>
      <c r="BD842" s="118"/>
      <c r="BE842" s="48"/>
      <c r="BF842" s="118"/>
      <c r="BG842" s="48"/>
      <c r="BH842" s="118"/>
      <c r="BI842" s="48"/>
      <c r="BJ842" s="118"/>
      <c r="BK842" s="48"/>
      <c r="BL842" s="118"/>
      <c r="BM842" s="48"/>
      <c r="BN842" s="118"/>
      <c r="BO842" s="48"/>
      <c r="BP842" s="118"/>
    </row>
    <row r="843" spans="1:68" s="50" customFormat="1" ht="12" customHeight="1" x14ac:dyDescent="0.2">
      <c r="A843" s="48"/>
      <c r="B843" s="48"/>
      <c r="C843" s="48"/>
      <c r="D843" s="118"/>
      <c r="E843" s="48"/>
      <c r="F843" s="118"/>
      <c r="G843" s="48"/>
      <c r="H843" s="118"/>
      <c r="I843" s="48"/>
      <c r="J843" s="118"/>
      <c r="K843" s="48"/>
      <c r="L843" s="118"/>
      <c r="M843" s="48"/>
      <c r="N843" s="118"/>
      <c r="O843" s="48"/>
      <c r="P843" s="118"/>
      <c r="Q843" s="48"/>
      <c r="R843" s="118"/>
      <c r="S843" s="48"/>
      <c r="T843" s="118"/>
      <c r="U843" s="48"/>
      <c r="V843" s="118"/>
      <c r="W843" s="48"/>
      <c r="X843" s="118"/>
      <c r="Y843" s="48"/>
      <c r="Z843" s="118"/>
      <c r="AA843" s="48"/>
      <c r="AB843" s="118"/>
      <c r="AC843" s="48"/>
      <c r="AD843" s="118"/>
      <c r="AE843" s="48"/>
      <c r="AF843" s="118"/>
      <c r="AG843" s="48"/>
      <c r="AH843" s="118"/>
      <c r="AI843" s="48"/>
      <c r="AJ843" s="118"/>
      <c r="AK843" s="48"/>
      <c r="AL843" s="118"/>
      <c r="AM843" s="48"/>
      <c r="AN843" s="118"/>
      <c r="AO843" s="48"/>
      <c r="AP843" s="118"/>
      <c r="AQ843" s="48"/>
      <c r="AR843" s="118"/>
      <c r="AS843" s="48"/>
      <c r="AT843" s="118"/>
      <c r="AU843" s="48"/>
      <c r="AV843" s="118"/>
      <c r="AW843" s="48"/>
      <c r="AX843" s="118"/>
      <c r="AY843" s="48"/>
      <c r="AZ843" s="118"/>
      <c r="BA843" s="48"/>
      <c r="BB843" s="118"/>
      <c r="BC843" s="48"/>
      <c r="BD843" s="118"/>
      <c r="BE843" s="48"/>
      <c r="BF843" s="118"/>
      <c r="BG843" s="48"/>
      <c r="BH843" s="118"/>
      <c r="BI843" s="48"/>
      <c r="BJ843" s="118"/>
      <c r="BK843" s="48"/>
      <c r="BL843" s="118"/>
      <c r="BM843" s="48"/>
      <c r="BN843" s="118"/>
      <c r="BO843" s="48"/>
      <c r="BP843" s="118"/>
    </row>
    <row r="844" spans="1:68" s="50" customFormat="1" ht="12" customHeight="1" x14ac:dyDescent="0.2">
      <c r="A844" s="48"/>
      <c r="B844" s="48"/>
      <c r="C844" s="48"/>
      <c r="D844" s="118"/>
      <c r="E844" s="48"/>
      <c r="F844" s="118"/>
      <c r="G844" s="48"/>
      <c r="H844" s="118"/>
      <c r="I844" s="48"/>
      <c r="J844" s="118"/>
      <c r="K844" s="48"/>
      <c r="L844" s="118"/>
      <c r="M844" s="48"/>
      <c r="N844" s="118"/>
      <c r="O844" s="48"/>
      <c r="P844" s="118"/>
      <c r="Q844" s="48"/>
      <c r="R844" s="118"/>
      <c r="S844" s="48"/>
      <c r="T844" s="118"/>
      <c r="U844" s="48"/>
      <c r="V844" s="118"/>
      <c r="W844" s="48"/>
      <c r="X844" s="118"/>
      <c r="Y844" s="48"/>
      <c r="Z844" s="118"/>
      <c r="AA844" s="48"/>
      <c r="AB844" s="118"/>
      <c r="AC844" s="48"/>
      <c r="AD844" s="118"/>
      <c r="AE844" s="48"/>
      <c r="AF844" s="118"/>
      <c r="AG844" s="48"/>
      <c r="AH844" s="118"/>
      <c r="AI844" s="48"/>
      <c r="AJ844" s="118"/>
      <c r="AK844" s="48"/>
      <c r="AL844" s="118"/>
      <c r="AM844" s="48"/>
      <c r="AN844" s="118"/>
      <c r="AO844" s="48"/>
      <c r="AP844" s="118"/>
      <c r="AQ844" s="48"/>
      <c r="AR844" s="118"/>
      <c r="AS844" s="48"/>
      <c r="AT844" s="118"/>
      <c r="AU844" s="48"/>
      <c r="AV844" s="118"/>
      <c r="AW844" s="48"/>
      <c r="AX844" s="118"/>
      <c r="AY844" s="48"/>
      <c r="AZ844" s="118"/>
      <c r="BA844" s="48"/>
      <c r="BB844" s="118"/>
      <c r="BC844" s="48"/>
      <c r="BD844" s="118"/>
      <c r="BE844" s="48"/>
      <c r="BF844" s="118"/>
      <c r="BG844" s="48"/>
      <c r="BH844" s="118"/>
      <c r="BI844" s="48"/>
      <c r="BJ844" s="118"/>
      <c r="BK844" s="48"/>
      <c r="BL844" s="118"/>
      <c r="BM844" s="48"/>
      <c r="BN844" s="118"/>
      <c r="BO844" s="48"/>
      <c r="BP844" s="118"/>
    </row>
    <row r="845" spans="1:68" s="50" customFormat="1" ht="12" customHeight="1" x14ac:dyDescent="0.2">
      <c r="A845" s="48"/>
      <c r="B845" s="48"/>
      <c r="C845" s="48"/>
      <c r="D845" s="118"/>
      <c r="E845" s="48"/>
      <c r="F845" s="118"/>
      <c r="G845" s="48"/>
      <c r="H845" s="118"/>
      <c r="I845" s="48"/>
      <c r="J845" s="118"/>
      <c r="K845" s="48"/>
      <c r="L845" s="118"/>
      <c r="M845" s="48"/>
      <c r="N845" s="118"/>
      <c r="O845" s="48"/>
      <c r="P845" s="118"/>
      <c r="Q845" s="48"/>
      <c r="R845" s="118"/>
      <c r="S845" s="48"/>
      <c r="T845" s="118"/>
      <c r="U845" s="48"/>
      <c r="V845" s="118"/>
      <c r="W845" s="48"/>
      <c r="X845" s="118"/>
      <c r="Y845" s="48"/>
      <c r="Z845" s="118"/>
      <c r="AA845" s="48"/>
      <c r="AB845" s="118"/>
      <c r="AC845" s="48"/>
      <c r="AD845" s="118"/>
      <c r="AE845" s="48"/>
      <c r="AF845" s="118"/>
      <c r="AG845" s="48"/>
      <c r="AH845" s="118"/>
      <c r="AI845" s="48"/>
      <c r="AJ845" s="118"/>
      <c r="AK845" s="48"/>
      <c r="AL845" s="118"/>
      <c r="AM845" s="48"/>
      <c r="AN845" s="118"/>
      <c r="AO845" s="48"/>
      <c r="AP845" s="118"/>
      <c r="AQ845" s="48"/>
      <c r="AR845" s="118"/>
      <c r="AS845" s="48"/>
      <c r="AT845" s="118"/>
      <c r="AU845" s="48"/>
      <c r="AV845" s="118"/>
      <c r="AW845" s="48"/>
      <c r="AX845" s="118"/>
      <c r="AY845" s="48"/>
      <c r="AZ845" s="118"/>
      <c r="BA845" s="48"/>
      <c r="BB845" s="118"/>
      <c r="BC845" s="48"/>
      <c r="BD845" s="118"/>
      <c r="BE845" s="48"/>
      <c r="BF845" s="118"/>
      <c r="BG845" s="48"/>
      <c r="BH845" s="118"/>
      <c r="BI845" s="48"/>
      <c r="BJ845" s="118"/>
      <c r="BK845" s="48"/>
      <c r="BL845" s="118"/>
      <c r="BM845" s="48"/>
      <c r="BN845" s="118"/>
      <c r="BO845" s="48"/>
      <c r="BP845" s="118"/>
    </row>
    <row r="846" spans="1:68" s="50" customFormat="1" ht="12" customHeight="1" x14ac:dyDescent="0.2">
      <c r="A846" s="48"/>
      <c r="B846" s="48"/>
      <c r="C846" s="48"/>
      <c r="D846" s="118"/>
      <c r="E846" s="48"/>
      <c r="F846" s="118"/>
      <c r="G846" s="48"/>
      <c r="H846" s="118"/>
      <c r="I846" s="48"/>
      <c r="J846" s="118"/>
      <c r="K846" s="48"/>
      <c r="L846" s="118"/>
      <c r="M846" s="48"/>
      <c r="N846" s="118"/>
      <c r="O846" s="48"/>
      <c r="P846" s="118"/>
      <c r="Q846" s="48"/>
      <c r="R846" s="118"/>
      <c r="S846" s="48"/>
      <c r="T846" s="118"/>
      <c r="U846" s="48"/>
      <c r="V846" s="118"/>
      <c r="W846" s="48"/>
      <c r="X846" s="118"/>
      <c r="Y846" s="48"/>
      <c r="Z846" s="118"/>
      <c r="AA846" s="48"/>
      <c r="AB846" s="118"/>
      <c r="AC846" s="48"/>
      <c r="AD846" s="118"/>
      <c r="AE846" s="48"/>
      <c r="AF846" s="118"/>
      <c r="AG846" s="48"/>
      <c r="AH846" s="118"/>
      <c r="AI846" s="48"/>
      <c r="AJ846" s="118"/>
      <c r="AK846" s="48"/>
      <c r="AL846" s="118"/>
      <c r="AM846" s="48"/>
      <c r="AN846" s="118"/>
      <c r="AO846" s="48"/>
      <c r="AP846" s="118"/>
      <c r="AQ846" s="48"/>
      <c r="AR846" s="118"/>
      <c r="AS846" s="48"/>
      <c r="AT846" s="118"/>
      <c r="AU846" s="48"/>
      <c r="AV846" s="118"/>
      <c r="AW846" s="48"/>
      <c r="AX846" s="118"/>
      <c r="AY846" s="48"/>
      <c r="AZ846" s="118"/>
      <c r="BA846" s="48"/>
      <c r="BB846" s="118"/>
      <c r="BC846" s="48"/>
      <c r="BD846" s="118"/>
      <c r="BE846" s="48"/>
      <c r="BF846" s="118"/>
      <c r="BG846" s="48"/>
      <c r="BH846" s="118"/>
      <c r="BI846" s="48"/>
      <c r="BJ846" s="118"/>
      <c r="BK846" s="48"/>
      <c r="BL846" s="118"/>
      <c r="BM846" s="48"/>
      <c r="BN846" s="118"/>
      <c r="BO846" s="48"/>
      <c r="BP846" s="118"/>
    </row>
    <row r="847" spans="1:68" s="50" customFormat="1" x14ac:dyDescent="0.2">
      <c r="A847" s="48"/>
      <c r="B847" s="48"/>
      <c r="C847" s="48"/>
      <c r="D847" s="118"/>
      <c r="E847" s="48"/>
      <c r="F847" s="118"/>
      <c r="G847" s="48"/>
      <c r="H847" s="118"/>
      <c r="I847" s="48"/>
      <c r="J847" s="118"/>
      <c r="K847" s="48"/>
      <c r="L847" s="118"/>
      <c r="M847" s="48"/>
      <c r="N847" s="118"/>
      <c r="O847" s="48"/>
      <c r="P847" s="118"/>
      <c r="Q847" s="48"/>
      <c r="R847" s="118"/>
      <c r="S847" s="48"/>
      <c r="T847" s="118"/>
      <c r="U847" s="48"/>
      <c r="V847" s="118"/>
      <c r="W847" s="48"/>
      <c r="X847" s="118"/>
      <c r="Y847" s="48"/>
      <c r="Z847" s="118"/>
      <c r="AA847" s="48"/>
      <c r="AB847" s="118"/>
      <c r="AC847" s="48"/>
      <c r="AD847" s="118"/>
      <c r="AE847" s="48"/>
      <c r="AF847" s="118"/>
      <c r="AG847" s="48"/>
      <c r="AH847" s="118"/>
      <c r="AI847" s="48"/>
      <c r="AJ847" s="118"/>
      <c r="AK847" s="48"/>
      <c r="AL847" s="118"/>
      <c r="AM847" s="48"/>
      <c r="AN847" s="118"/>
      <c r="AO847" s="48"/>
      <c r="AP847" s="118"/>
      <c r="AQ847" s="48"/>
      <c r="AR847" s="118"/>
      <c r="AS847" s="48"/>
      <c r="AT847" s="118"/>
      <c r="AU847" s="48"/>
      <c r="AV847" s="118"/>
      <c r="AW847" s="48"/>
      <c r="AX847" s="118"/>
      <c r="AY847" s="48"/>
      <c r="AZ847" s="118"/>
      <c r="BA847" s="48"/>
      <c r="BB847" s="118"/>
      <c r="BC847" s="48"/>
      <c r="BD847" s="118"/>
      <c r="BE847" s="48"/>
      <c r="BF847" s="118"/>
      <c r="BG847" s="48"/>
      <c r="BH847" s="118"/>
      <c r="BI847" s="48"/>
      <c r="BJ847" s="118"/>
      <c r="BK847" s="48"/>
      <c r="BL847" s="118"/>
      <c r="BM847" s="48"/>
      <c r="BN847" s="118"/>
      <c r="BO847" s="48"/>
      <c r="BP847" s="118"/>
    </row>
    <row r="848" spans="1:68" s="50" customFormat="1" ht="12" customHeight="1" x14ac:dyDescent="0.2">
      <c r="A848" s="48"/>
      <c r="B848" s="48"/>
      <c r="C848" s="48"/>
      <c r="D848" s="118"/>
      <c r="E848" s="48"/>
      <c r="F848" s="118"/>
      <c r="G848" s="48"/>
      <c r="H848" s="118"/>
      <c r="I848" s="48"/>
      <c r="J848" s="118"/>
      <c r="K848" s="48"/>
      <c r="L848" s="118"/>
      <c r="M848" s="48"/>
      <c r="N848" s="118"/>
      <c r="O848" s="48"/>
      <c r="P848" s="118"/>
      <c r="Q848" s="48"/>
      <c r="R848" s="118"/>
      <c r="S848" s="48"/>
      <c r="T848" s="118"/>
      <c r="U848" s="48"/>
      <c r="V848" s="118"/>
      <c r="W848" s="48"/>
      <c r="X848" s="118"/>
      <c r="Y848" s="48"/>
      <c r="Z848" s="118"/>
      <c r="AA848" s="48"/>
      <c r="AB848" s="118"/>
      <c r="AC848" s="48"/>
      <c r="AD848" s="118"/>
      <c r="AE848" s="48"/>
      <c r="AF848" s="118"/>
      <c r="AG848" s="48"/>
      <c r="AH848" s="118"/>
      <c r="AI848" s="48"/>
      <c r="AJ848" s="118"/>
      <c r="AK848" s="48"/>
      <c r="AL848" s="118"/>
      <c r="AM848" s="48"/>
      <c r="AN848" s="118"/>
      <c r="AO848" s="48"/>
      <c r="AP848" s="118"/>
      <c r="AQ848" s="48"/>
      <c r="AR848" s="118"/>
      <c r="AS848" s="48"/>
      <c r="AT848" s="118"/>
      <c r="AU848" s="48"/>
      <c r="AV848" s="118"/>
      <c r="AW848" s="48"/>
      <c r="AX848" s="118"/>
      <c r="AY848" s="48"/>
      <c r="AZ848" s="118"/>
      <c r="BA848" s="48"/>
      <c r="BB848" s="118"/>
      <c r="BC848" s="48"/>
      <c r="BD848" s="118"/>
      <c r="BE848" s="48"/>
      <c r="BF848" s="118"/>
      <c r="BG848" s="48"/>
      <c r="BH848" s="118"/>
      <c r="BI848" s="48"/>
      <c r="BJ848" s="118"/>
      <c r="BK848" s="48"/>
      <c r="BL848" s="118"/>
      <c r="BM848" s="48"/>
      <c r="BN848" s="118"/>
      <c r="BO848" s="48"/>
      <c r="BP848" s="118"/>
    </row>
    <row r="849" spans="1:68" s="50" customFormat="1" ht="12" customHeight="1" x14ac:dyDescent="0.2">
      <c r="A849" s="48"/>
      <c r="B849" s="48"/>
      <c r="C849" s="48"/>
      <c r="D849" s="118"/>
      <c r="E849" s="48"/>
      <c r="F849" s="118"/>
      <c r="G849" s="48"/>
      <c r="H849" s="118"/>
      <c r="I849" s="48"/>
      <c r="J849" s="118"/>
      <c r="K849" s="48"/>
      <c r="L849" s="118"/>
      <c r="M849" s="48"/>
      <c r="N849" s="118"/>
      <c r="O849" s="48"/>
      <c r="P849" s="118"/>
      <c r="Q849" s="48"/>
      <c r="R849" s="118"/>
      <c r="S849" s="48"/>
      <c r="T849" s="118"/>
      <c r="U849" s="48"/>
      <c r="V849" s="118"/>
      <c r="W849" s="48"/>
      <c r="X849" s="118"/>
      <c r="Y849" s="48"/>
      <c r="Z849" s="118"/>
      <c r="AA849" s="48"/>
      <c r="AB849" s="118"/>
      <c r="AC849" s="48"/>
      <c r="AD849" s="118"/>
      <c r="AE849" s="48"/>
      <c r="AF849" s="118"/>
      <c r="AG849" s="48"/>
      <c r="AH849" s="118"/>
      <c r="AI849" s="48"/>
      <c r="AJ849" s="118"/>
      <c r="AK849" s="48"/>
      <c r="AL849" s="118"/>
      <c r="AM849" s="48"/>
      <c r="AN849" s="118"/>
      <c r="AO849" s="48"/>
      <c r="AP849" s="118"/>
      <c r="AQ849" s="48"/>
      <c r="AR849" s="118"/>
      <c r="AS849" s="48"/>
      <c r="AT849" s="118"/>
      <c r="AU849" s="48"/>
      <c r="AV849" s="118"/>
      <c r="AW849" s="48"/>
      <c r="AX849" s="118"/>
      <c r="AY849" s="48"/>
      <c r="AZ849" s="118"/>
      <c r="BA849" s="48"/>
      <c r="BB849" s="118"/>
      <c r="BC849" s="48"/>
      <c r="BD849" s="118"/>
      <c r="BE849" s="48"/>
      <c r="BF849" s="118"/>
      <c r="BG849" s="48"/>
      <c r="BH849" s="118"/>
      <c r="BI849" s="48"/>
      <c r="BJ849" s="118"/>
      <c r="BK849" s="48"/>
      <c r="BL849" s="118"/>
      <c r="BM849" s="48"/>
      <c r="BN849" s="118"/>
      <c r="BO849" s="48"/>
      <c r="BP849" s="118"/>
    </row>
    <row r="850" spans="1:68" s="50" customFormat="1" ht="12" customHeight="1" x14ac:dyDescent="0.2">
      <c r="A850" s="48"/>
      <c r="B850" s="48"/>
      <c r="C850" s="48"/>
      <c r="D850" s="118"/>
      <c r="E850" s="48"/>
      <c r="F850" s="118"/>
      <c r="G850" s="48"/>
      <c r="H850" s="118"/>
      <c r="I850" s="48"/>
      <c r="J850" s="118"/>
      <c r="K850" s="48"/>
      <c r="L850" s="118"/>
      <c r="M850" s="48"/>
      <c r="N850" s="118"/>
      <c r="O850" s="48"/>
      <c r="P850" s="118"/>
      <c r="Q850" s="48"/>
      <c r="R850" s="118"/>
      <c r="S850" s="48"/>
      <c r="T850" s="118"/>
      <c r="U850" s="48"/>
      <c r="V850" s="118"/>
      <c r="W850" s="48"/>
      <c r="X850" s="118"/>
      <c r="Y850" s="48"/>
      <c r="Z850" s="118"/>
      <c r="AA850" s="48"/>
      <c r="AB850" s="118"/>
      <c r="AC850" s="48"/>
      <c r="AD850" s="118"/>
      <c r="AE850" s="48"/>
      <c r="AF850" s="118"/>
      <c r="AG850" s="48"/>
      <c r="AH850" s="118"/>
      <c r="AI850" s="48"/>
      <c r="AJ850" s="118"/>
      <c r="AK850" s="48"/>
      <c r="AL850" s="118"/>
      <c r="AM850" s="48"/>
      <c r="AN850" s="118"/>
      <c r="AO850" s="48"/>
      <c r="AP850" s="118"/>
      <c r="AQ850" s="48"/>
      <c r="AR850" s="118"/>
      <c r="AS850" s="48"/>
      <c r="AT850" s="118"/>
      <c r="AU850" s="48"/>
      <c r="AV850" s="118"/>
      <c r="AW850" s="48"/>
      <c r="AX850" s="118"/>
      <c r="AY850" s="48"/>
      <c r="AZ850" s="118"/>
      <c r="BA850" s="48"/>
      <c r="BB850" s="118"/>
      <c r="BC850" s="48"/>
      <c r="BD850" s="118"/>
      <c r="BE850" s="48"/>
      <c r="BF850" s="118"/>
      <c r="BG850" s="48"/>
      <c r="BH850" s="118"/>
      <c r="BI850" s="48"/>
      <c r="BJ850" s="118"/>
      <c r="BK850" s="48"/>
      <c r="BL850" s="118"/>
      <c r="BM850" s="48"/>
      <c r="BN850" s="118"/>
      <c r="BO850" s="48"/>
      <c r="BP850" s="118"/>
    </row>
    <row r="851" spans="1:68" s="50" customFormat="1" ht="12" customHeight="1" x14ac:dyDescent="0.2">
      <c r="A851" s="48"/>
      <c r="B851" s="48"/>
      <c r="C851" s="48"/>
      <c r="D851" s="118"/>
      <c r="E851" s="48"/>
      <c r="F851" s="118"/>
      <c r="G851" s="48"/>
      <c r="H851" s="118"/>
      <c r="I851" s="48"/>
      <c r="J851" s="118"/>
      <c r="K851" s="48"/>
      <c r="L851" s="118"/>
      <c r="M851" s="48"/>
      <c r="N851" s="118"/>
      <c r="O851" s="48"/>
      <c r="P851" s="118"/>
      <c r="Q851" s="48"/>
      <c r="R851" s="118"/>
      <c r="S851" s="48"/>
      <c r="T851" s="118"/>
      <c r="U851" s="48"/>
      <c r="V851" s="118"/>
      <c r="W851" s="48"/>
      <c r="X851" s="118"/>
      <c r="Y851" s="48"/>
      <c r="Z851" s="118"/>
      <c r="AA851" s="48"/>
      <c r="AB851" s="118"/>
      <c r="AC851" s="48"/>
      <c r="AD851" s="118"/>
      <c r="AE851" s="48"/>
      <c r="AF851" s="118"/>
      <c r="AG851" s="48"/>
      <c r="AH851" s="118"/>
      <c r="AI851" s="48"/>
      <c r="AJ851" s="118"/>
      <c r="AK851" s="48"/>
      <c r="AL851" s="118"/>
      <c r="AM851" s="48"/>
      <c r="AN851" s="118"/>
      <c r="AO851" s="48"/>
      <c r="AP851" s="118"/>
      <c r="AQ851" s="48"/>
      <c r="AR851" s="118"/>
      <c r="AS851" s="48"/>
      <c r="AT851" s="118"/>
      <c r="AU851" s="48"/>
      <c r="AV851" s="118"/>
      <c r="AW851" s="48"/>
      <c r="AX851" s="118"/>
      <c r="AY851" s="48"/>
      <c r="AZ851" s="118"/>
      <c r="BA851" s="48"/>
      <c r="BB851" s="118"/>
      <c r="BC851" s="48"/>
      <c r="BD851" s="118"/>
      <c r="BE851" s="48"/>
      <c r="BF851" s="118"/>
      <c r="BG851" s="48"/>
      <c r="BH851" s="118"/>
      <c r="BI851" s="48"/>
      <c r="BJ851" s="118"/>
      <c r="BK851" s="48"/>
      <c r="BL851" s="118"/>
      <c r="BM851" s="48"/>
      <c r="BN851" s="118"/>
      <c r="BO851" s="48"/>
      <c r="BP851" s="118"/>
    </row>
    <row r="852" spans="1:68" s="50" customFormat="1" ht="12" customHeight="1" x14ac:dyDescent="0.2">
      <c r="A852" s="48"/>
      <c r="B852" s="48"/>
      <c r="C852" s="48"/>
      <c r="D852" s="118"/>
      <c r="E852" s="48"/>
      <c r="F852" s="118"/>
      <c r="G852" s="48"/>
      <c r="H852" s="118"/>
      <c r="I852" s="48"/>
      <c r="J852" s="118"/>
      <c r="K852" s="48"/>
      <c r="L852" s="118"/>
      <c r="M852" s="48"/>
      <c r="N852" s="118"/>
      <c r="O852" s="48"/>
      <c r="P852" s="118"/>
      <c r="Q852" s="48"/>
      <c r="R852" s="118"/>
      <c r="S852" s="48"/>
      <c r="T852" s="118"/>
      <c r="U852" s="48"/>
      <c r="V852" s="118"/>
      <c r="W852" s="48"/>
      <c r="X852" s="118"/>
      <c r="Y852" s="48"/>
      <c r="Z852" s="118"/>
      <c r="AA852" s="48"/>
      <c r="AB852" s="118"/>
      <c r="AC852" s="48"/>
      <c r="AD852" s="118"/>
      <c r="AE852" s="48"/>
      <c r="AF852" s="118"/>
      <c r="AG852" s="48"/>
      <c r="AH852" s="118"/>
      <c r="AI852" s="48"/>
      <c r="AJ852" s="118"/>
      <c r="AK852" s="48"/>
      <c r="AL852" s="118"/>
      <c r="AM852" s="48"/>
      <c r="AN852" s="118"/>
      <c r="AO852" s="48"/>
      <c r="AP852" s="118"/>
      <c r="AQ852" s="48"/>
      <c r="AR852" s="118"/>
      <c r="AS852" s="48"/>
      <c r="AT852" s="118"/>
      <c r="AU852" s="48"/>
      <c r="AV852" s="118"/>
      <c r="AW852" s="48"/>
      <c r="AX852" s="118"/>
      <c r="AY852" s="48"/>
      <c r="AZ852" s="118"/>
      <c r="BA852" s="48"/>
      <c r="BB852" s="118"/>
      <c r="BC852" s="48"/>
      <c r="BD852" s="118"/>
      <c r="BE852" s="48"/>
      <c r="BF852" s="118"/>
      <c r="BG852" s="48"/>
      <c r="BH852" s="118"/>
      <c r="BI852" s="48"/>
      <c r="BJ852" s="118"/>
      <c r="BK852" s="48"/>
      <c r="BL852" s="118"/>
      <c r="BM852" s="48"/>
      <c r="BN852" s="118"/>
      <c r="BO852" s="48"/>
      <c r="BP852" s="118"/>
    </row>
    <row r="853" spans="1:68" s="50" customFormat="1" ht="12" customHeight="1" x14ac:dyDescent="0.2">
      <c r="A853" s="48"/>
      <c r="B853" s="48"/>
      <c r="C853" s="48"/>
      <c r="D853" s="118"/>
      <c r="E853" s="48"/>
      <c r="F853" s="118"/>
      <c r="G853" s="48"/>
      <c r="H853" s="118"/>
      <c r="I853" s="48"/>
      <c r="J853" s="118"/>
      <c r="K853" s="48"/>
      <c r="L853" s="118"/>
      <c r="M853" s="48"/>
      <c r="N853" s="118"/>
      <c r="O853" s="48"/>
      <c r="P853" s="118"/>
      <c r="Q853" s="48"/>
      <c r="R853" s="118"/>
      <c r="S853" s="48"/>
      <c r="T853" s="118"/>
      <c r="U853" s="48"/>
      <c r="V853" s="118"/>
      <c r="W853" s="48"/>
      <c r="X853" s="118"/>
      <c r="Y853" s="48"/>
      <c r="Z853" s="118"/>
      <c r="AA853" s="48"/>
      <c r="AB853" s="118"/>
      <c r="AC853" s="48"/>
      <c r="AD853" s="118"/>
      <c r="AE853" s="48"/>
      <c r="AF853" s="118"/>
      <c r="AG853" s="48"/>
      <c r="AH853" s="118"/>
      <c r="AI853" s="48"/>
      <c r="AJ853" s="118"/>
      <c r="AK853" s="48"/>
      <c r="AL853" s="118"/>
      <c r="AM853" s="48"/>
      <c r="AN853" s="118"/>
      <c r="AO853" s="48"/>
      <c r="AP853" s="118"/>
      <c r="AQ853" s="48"/>
      <c r="AR853" s="118"/>
      <c r="AS853" s="48"/>
      <c r="AT853" s="118"/>
      <c r="AU853" s="48"/>
      <c r="AV853" s="118"/>
      <c r="AW853" s="48"/>
      <c r="AX853" s="118"/>
      <c r="AY853" s="48"/>
      <c r="AZ853" s="118"/>
      <c r="BA853" s="48"/>
      <c r="BB853" s="118"/>
      <c r="BC853" s="48"/>
      <c r="BD853" s="118"/>
      <c r="BE853" s="48"/>
      <c r="BF853" s="118"/>
      <c r="BG853" s="48"/>
      <c r="BH853" s="118"/>
      <c r="BI853" s="48"/>
      <c r="BJ853" s="118"/>
      <c r="BK853" s="48"/>
      <c r="BL853" s="118"/>
      <c r="BM853" s="48"/>
      <c r="BN853" s="118"/>
      <c r="BO853" s="48"/>
      <c r="BP853" s="118"/>
    </row>
    <row r="854" spans="1:68" s="50" customFormat="1" ht="12" customHeight="1" x14ac:dyDescent="0.2">
      <c r="A854" s="48"/>
      <c r="B854" s="48"/>
      <c r="C854" s="48"/>
      <c r="D854" s="118"/>
      <c r="E854" s="48"/>
      <c r="F854" s="118"/>
      <c r="G854" s="48"/>
      <c r="H854" s="118"/>
      <c r="I854" s="48"/>
      <c r="J854" s="118"/>
      <c r="K854" s="48"/>
      <c r="L854" s="118"/>
      <c r="M854" s="48"/>
      <c r="N854" s="118"/>
      <c r="O854" s="48"/>
      <c r="P854" s="118"/>
      <c r="Q854" s="48"/>
      <c r="R854" s="118"/>
      <c r="S854" s="48"/>
      <c r="T854" s="118"/>
      <c r="U854" s="48"/>
      <c r="V854" s="118"/>
      <c r="W854" s="48"/>
      <c r="X854" s="118"/>
      <c r="Y854" s="48"/>
      <c r="Z854" s="118"/>
      <c r="AA854" s="48"/>
      <c r="AB854" s="118"/>
      <c r="AC854" s="48"/>
      <c r="AD854" s="118"/>
      <c r="AE854" s="48"/>
      <c r="AF854" s="118"/>
      <c r="AG854" s="48"/>
      <c r="AH854" s="118"/>
      <c r="AI854" s="48"/>
      <c r="AJ854" s="118"/>
      <c r="AK854" s="48"/>
      <c r="AL854" s="118"/>
      <c r="AM854" s="48"/>
      <c r="AN854" s="118"/>
      <c r="AO854" s="48"/>
      <c r="AP854" s="118"/>
      <c r="AQ854" s="48"/>
      <c r="AR854" s="118"/>
      <c r="AS854" s="48"/>
      <c r="AT854" s="118"/>
      <c r="AU854" s="48"/>
      <c r="AV854" s="118"/>
      <c r="AW854" s="48"/>
      <c r="AX854" s="118"/>
      <c r="AY854" s="48"/>
      <c r="AZ854" s="118"/>
      <c r="BA854" s="48"/>
      <c r="BB854" s="118"/>
      <c r="BC854" s="48"/>
      <c r="BD854" s="118"/>
      <c r="BE854" s="48"/>
      <c r="BF854" s="118"/>
      <c r="BG854" s="48"/>
      <c r="BH854" s="118"/>
      <c r="BI854" s="48"/>
      <c r="BJ854" s="118"/>
      <c r="BK854" s="48"/>
      <c r="BL854" s="118"/>
      <c r="BM854" s="48"/>
      <c r="BN854" s="118"/>
      <c r="BO854" s="48"/>
      <c r="BP854" s="118"/>
    </row>
    <row r="855" spans="1:68" s="50" customFormat="1" ht="12" customHeight="1" x14ac:dyDescent="0.2">
      <c r="A855" s="48"/>
      <c r="B855" s="48"/>
      <c r="C855" s="48"/>
      <c r="D855" s="118"/>
      <c r="E855" s="48"/>
      <c r="F855" s="118"/>
      <c r="G855" s="48"/>
      <c r="H855" s="118"/>
      <c r="I855" s="48"/>
      <c r="J855" s="118"/>
      <c r="K855" s="48"/>
      <c r="L855" s="118"/>
      <c r="M855" s="48"/>
      <c r="N855" s="118"/>
      <c r="O855" s="48"/>
      <c r="P855" s="118"/>
      <c r="Q855" s="48"/>
      <c r="R855" s="118"/>
      <c r="S855" s="48"/>
      <c r="T855" s="118"/>
      <c r="U855" s="48"/>
      <c r="V855" s="118"/>
      <c r="W855" s="48"/>
      <c r="X855" s="118"/>
      <c r="Y855" s="48"/>
      <c r="Z855" s="118"/>
      <c r="AA855" s="48"/>
      <c r="AB855" s="118"/>
      <c r="AC855" s="48"/>
      <c r="AD855" s="118"/>
      <c r="AE855" s="48"/>
      <c r="AF855" s="118"/>
      <c r="AG855" s="48"/>
      <c r="AH855" s="118"/>
      <c r="AI855" s="48"/>
      <c r="AJ855" s="118"/>
      <c r="AK855" s="48"/>
      <c r="AL855" s="118"/>
      <c r="AM855" s="48"/>
      <c r="AN855" s="118"/>
      <c r="AO855" s="48"/>
      <c r="AP855" s="118"/>
      <c r="AQ855" s="48"/>
      <c r="AR855" s="118"/>
      <c r="AS855" s="48"/>
      <c r="AT855" s="118"/>
      <c r="AU855" s="48"/>
      <c r="AV855" s="118"/>
      <c r="AW855" s="48"/>
      <c r="AX855" s="118"/>
      <c r="AY855" s="48"/>
      <c r="AZ855" s="118"/>
      <c r="BA855" s="48"/>
      <c r="BB855" s="118"/>
      <c r="BC855" s="48"/>
      <c r="BD855" s="118"/>
      <c r="BE855" s="48"/>
      <c r="BF855" s="118"/>
      <c r="BG855" s="48"/>
      <c r="BH855" s="118"/>
      <c r="BI855" s="48"/>
      <c r="BJ855" s="118"/>
      <c r="BK855" s="48"/>
      <c r="BL855" s="118"/>
      <c r="BM855" s="48"/>
      <c r="BN855" s="118"/>
      <c r="BO855" s="48"/>
      <c r="BP855" s="118"/>
    </row>
    <row r="856" spans="1:68" s="50" customFormat="1" ht="12" customHeight="1" x14ac:dyDescent="0.2">
      <c r="A856" s="48"/>
      <c r="B856" s="48"/>
      <c r="C856" s="48"/>
      <c r="D856" s="118"/>
      <c r="E856" s="48"/>
      <c r="F856" s="118"/>
      <c r="G856" s="48"/>
      <c r="H856" s="118"/>
      <c r="I856" s="48"/>
      <c r="J856" s="118"/>
      <c r="K856" s="48"/>
      <c r="L856" s="118"/>
      <c r="M856" s="48"/>
      <c r="N856" s="118"/>
      <c r="O856" s="48"/>
      <c r="P856" s="118"/>
      <c r="Q856" s="48"/>
      <c r="R856" s="118"/>
      <c r="S856" s="48"/>
      <c r="T856" s="118"/>
      <c r="U856" s="48"/>
      <c r="V856" s="118"/>
      <c r="W856" s="48"/>
      <c r="X856" s="118"/>
      <c r="Y856" s="48"/>
      <c r="Z856" s="118"/>
      <c r="AA856" s="48"/>
      <c r="AB856" s="118"/>
      <c r="AC856" s="48"/>
      <c r="AD856" s="118"/>
      <c r="AE856" s="48"/>
      <c r="AF856" s="118"/>
      <c r="AG856" s="48"/>
      <c r="AH856" s="118"/>
      <c r="AI856" s="48"/>
      <c r="AJ856" s="118"/>
      <c r="AK856" s="48"/>
      <c r="AL856" s="118"/>
      <c r="AM856" s="48"/>
      <c r="AN856" s="118"/>
      <c r="AO856" s="48"/>
      <c r="AP856" s="118"/>
      <c r="AQ856" s="48"/>
      <c r="AR856" s="118"/>
      <c r="AS856" s="48"/>
      <c r="AT856" s="118"/>
      <c r="AU856" s="48"/>
      <c r="AV856" s="118"/>
      <c r="AW856" s="48"/>
      <c r="AX856" s="118"/>
      <c r="AY856" s="48"/>
      <c r="AZ856" s="118"/>
      <c r="BA856" s="48"/>
      <c r="BB856" s="118"/>
      <c r="BC856" s="48"/>
      <c r="BD856" s="118"/>
      <c r="BE856" s="48"/>
      <c r="BF856" s="118"/>
      <c r="BG856" s="48"/>
      <c r="BH856" s="118"/>
      <c r="BI856" s="48"/>
      <c r="BJ856" s="118"/>
      <c r="BK856" s="48"/>
      <c r="BL856" s="118"/>
      <c r="BM856" s="48"/>
      <c r="BN856" s="118"/>
      <c r="BO856" s="48"/>
      <c r="BP856" s="118"/>
    </row>
    <row r="857" spans="1:68" s="50" customFormat="1" ht="12" customHeight="1" x14ac:dyDescent="0.2">
      <c r="A857" s="48"/>
      <c r="B857" s="48"/>
      <c r="C857" s="48"/>
      <c r="D857" s="118"/>
      <c r="E857" s="48"/>
      <c r="F857" s="118"/>
      <c r="G857" s="48"/>
      <c r="H857" s="118"/>
      <c r="I857" s="48"/>
      <c r="J857" s="118"/>
      <c r="K857" s="48"/>
      <c r="L857" s="118"/>
      <c r="M857" s="48"/>
      <c r="N857" s="118"/>
      <c r="O857" s="48"/>
      <c r="P857" s="118"/>
      <c r="Q857" s="48"/>
      <c r="R857" s="118"/>
      <c r="S857" s="48"/>
      <c r="T857" s="118"/>
      <c r="U857" s="48"/>
      <c r="V857" s="118"/>
      <c r="W857" s="48"/>
      <c r="X857" s="118"/>
      <c r="Y857" s="48"/>
      <c r="Z857" s="118"/>
      <c r="AA857" s="48"/>
      <c r="AB857" s="118"/>
      <c r="AC857" s="48"/>
      <c r="AD857" s="118"/>
      <c r="AE857" s="48"/>
      <c r="AF857" s="118"/>
      <c r="AG857" s="48"/>
      <c r="AH857" s="118"/>
      <c r="AI857" s="48"/>
      <c r="AJ857" s="118"/>
      <c r="AK857" s="48"/>
      <c r="AL857" s="118"/>
      <c r="AM857" s="48"/>
      <c r="AN857" s="118"/>
      <c r="AO857" s="48"/>
      <c r="AP857" s="118"/>
      <c r="AQ857" s="48"/>
      <c r="AR857" s="118"/>
      <c r="AS857" s="48"/>
      <c r="AT857" s="118"/>
      <c r="AU857" s="48"/>
      <c r="AV857" s="118"/>
      <c r="AW857" s="48"/>
      <c r="AX857" s="118"/>
      <c r="AY857" s="48"/>
      <c r="AZ857" s="118"/>
      <c r="BA857" s="48"/>
      <c r="BB857" s="118"/>
      <c r="BC857" s="48"/>
      <c r="BD857" s="118"/>
      <c r="BE857" s="48"/>
      <c r="BF857" s="118"/>
      <c r="BG857" s="48"/>
      <c r="BH857" s="118"/>
      <c r="BI857" s="48"/>
      <c r="BJ857" s="118"/>
      <c r="BK857" s="48"/>
      <c r="BL857" s="118"/>
      <c r="BM857" s="48"/>
      <c r="BN857" s="118"/>
      <c r="BO857" s="48"/>
      <c r="BP857" s="118"/>
    </row>
    <row r="858" spans="1:68" s="50" customFormat="1" ht="12" customHeight="1" x14ac:dyDescent="0.2">
      <c r="A858" s="48"/>
      <c r="B858" s="48"/>
      <c r="C858" s="48"/>
      <c r="D858" s="118"/>
      <c r="E858" s="48"/>
      <c r="F858" s="118"/>
      <c r="G858" s="48"/>
      <c r="H858" s="118"/>
      <c r="I858" s="48"/>
      <c r="J858" s="118"/>
      <c r="K858" s="48"/>
      <c r="L858" s="118"/>
      <c r="M858" s="48"/>
      <c r="N858" s="118"/>
      <c r="O858" s="48"/>
      <c r="P858" s="118"/>
      <c r="Q858" s="48"/>
      <c r="R858" s="118"/>
      <c r="S858" s="48"/>
      <c r="T858" s="118"/>
      <c r="U858" s="48"/>
      <c r="V858" s="118"/>
      <c r="W858" s="48"/>
      <c r="X858" s="118"/>
      <c r="Y858" s="48"/>
      <c r="Z858" s="118"/>
      <c r="AA858" s="48"/>
      <c r="AB858" s="118"/>
      <c r="AC858" s="48"/>
      <c r="AD858" s="118"/>
      <c r="AE858" s="48"/>
      <c r="AF858" s="118"/>
      <c r="AG858" s="48"/>
      <c r="AH858" s="118"/>
      <c r="AI858" s="48"/>
      <c r="AJ858" s="118"/>
      <c r="AK858" s="48"/>
      <c r="AL858" s="118"/>
      <c r="AM858" s="48"/>
      <c r="AN858" s="118"/>
      <c r="AO858" s="48"/>
      <c r="AP858" s="118"/>
      <c r="AQ858" s="48"/>
      <c r="AR858" s="118"/>
      <c r="AS858" s="48"/>
      <c r="AT858" s="118"/>
      <c r="AU858" s="48"/>
      <c r="AV858" s="118"/>
      <c r="AW858" s="48"/>
      <c r="AX858" s="118"/>
      <c r="AY858" s="48"/>
      <c r="AZ858" s="118"/>
      <c r="BA858" s="48"/>
      <c r="BB858" s="118"/>
      <c r="BC858" s="48"/>
      <c r="BD858" s="118"/>
      <c r="BE858" s="48"/>
      <c r="BF858" s="118"/>
      <c r="BG858" s="48"/>
      <c r="BH858" s="118"/>
      <c r="BI858" s="48"/>
      <c r="BJ858" s="118"/>
      <c r="BK858" s="48"/>
      <c r="BL858" s="118"/>
      <c r="BM858" s="48"/>
      <c r="BN858" s="118"/>
      <c r="BO858" s="48"/>
      <c r="BP858" s="118"/>
    </row>
    <row r="859" spans="1:68" s="50" customFormat="1" x14ac:dyDescent="0.2">
      <c r="A859" s="48"/>
      <c r="B859" s="48"/>
      <c r="C859" s="48"/>
      <c r="D859" s="118"/>
      <c r="E859" s="48"/>
      <c r="F859" s="118"/>
      <c r="G859" s="48"/>
      <c r="H859" s="118"/>
      <c r="I859" s="48"/>
      <c r="J859" s="118"/>
      <c r="K859" s="48"/>
      <c r="L859" s="118"/>
      <c r="M859" s="48"/>
      <c r="N859" s="118"/>
      <c r="O859" s="48"/>
      <c r="P859" s="118"/>
      <c r="Q859" s="48"/>
      <c r="R859" s="118"/>
      <c r="S859" s="48"/>
      <c r="T859" s="118"/>
      <c r="U859" s="48"/>
      <c r="V859" s="118"/>
      <c r="W859" s="48"/>
      <c r="X859" s="118"/>
      <c r="Y859" s="48"/>
      <c r="Z859" s="118"/>
      <c r="AA859" s="48"/>
      <c r="AB859" s="118"/>
      <c r="AC859" s="48"/>
      <c r="AD859" s="118"/>
      <c r="AE859" s="48"/>
      <c r="AF859" s="118"/>
      <c r="AG859" s="48"/>
      <c r="AH859" s="118"/>
      <c r="AI859" s="48"/>
      <c r="AJ859" s="118"/>
      <c r="AK859" s="48"/>
      <c r="AL859" s="118"/>
      <c r="AM859" s="48"/>
      <c r="AN859" s="118"/>
      <c r="AO859" s="48"/>
      <c r="AP859" s="118"/>
      <c r="AQ859" s="48"/>
      <c r="AR859" s="118"/>
      <c r="AS859" s="48"/>
      <c r="AT859" s="118"/>
      <c r="AU859" s="48"/>
      <c r="AV859" s="118"/>
      <c r="AW859" s="48"/>
      <c r="AX859" s="118"/>
      <c r="AY859" s="48"/>
      <c r="AZ859" s="118"/>
      <c r="BA859" s="48"/>
      <c r="BB859" s="118"/>
      <c r="BC859" s="48"/>
      <c r="BD859" s="118"/>
      <c r="BE859" s="48"/>
      <c r="BF859" s="118"/>
      <c r="BG859" s="48"/>
      <c r="BH859" s="118"/>
      <c r="BI859" s="48"/>
      <c r="BJ859" s="118"/>
      <c r="BK859" s="48"/>
      <c r="BL859" s="118"/>
      <c r="BM859" s="48"/>
      <c r="BN859" s="118"/>
      <c r="BO859" s="48"/>
      <c r="BP859" s="118"/>
    </row>
    <row r="860" spans="1:68" s="50" customFormat="1" x14ac:dyDescent="0.2">
      <c r="A860" s="48"/>
      <c r="B860" s="48"/>
      <c r="C860" s="48"/>
      <c r="D860" s="118"/>
      <c r="E860" s="48"/>
      <c r="F860" s="118"/>
      <c r="G860" s="48"/>
      <c r="H860" s="118"/>
      <c r="I860" s="48"/>
      <c r="J860" s="118"/>
      <c r="K860" s="48"/>
      <c r="L860" s="118"/>
      <c r="M860" s="48"/>
      <c r="N860" s="118"/>
      <c r="O860" s="48"/>
      <c r="P860" s="118"/>
      <c r="Q860" s="48"/>
      <c r="R860" s="118"/>
      <c r="S860" s="48"/>
      <c r="T860" s="118"/>
      <c r="U860" s="48"/>
      <c r="V860" s="118"/>
      <c r="W860" s="48"/>
      <c r="X860" s="118"/>
      <c r="Y860" s="48"/>
      <c r="Z860" s="118"/>
      <c r="AA860" s="48"/>
      <c r="AB860" s="118"/>
      <c r="AC860" s="48"/>
      <c r="AD860" s="118"/>
      <c r="AE860" s="48"/>
      <c r="AF860" s="118"/>
      <c r="AG860" s="48"/>
      <c r="AH860" s="118"/>
      <c r="AI860" s="48"/>
      <c r="AJ860" s="118"/>
      <c r="AK860" s="48"/>
      <c r="AL860" s="118"/>
      <c r="AM860" s="48"/>
      <c r="AN860" s="118"/>
      <c r="AO860" s="48"/>
      <c r="AP860" s="118"/>
      <c r="AQ860" s="48"/>
      <c r="AR860" s="118"/>
      <c r="AS860" s="48"/>
      <c r="AT860" s="118"/>
      <c r="AU860" s="48"/>
      <c r="AV860" s="118"/>
      <c r="AW860" s="48"/>
      <c r="AX860" s="118"/>
      <c r="AY860" s="48"/>
      <c r="AZ860" s="118"/>
      <c r="BA860" s="48"/>
      <c r="BB860" s="118"/>
      <c r="BC860" s="48"/>
      <c r="BD860" s="118"/>
      <c r="BE860" s="48"/>
      <c r="BF860" s="118"/>
      <c r="BG860" s="48"/>
      <c r="BH860" s="118"/>
      <c r="BI860" s="48"/>
      <c r="BJ860" s="118"/>
      <c r="BK860" s="48"/>
      <c r="BL860" s="118"/>
      <c r="BM860" s="48"/>
      <c r="BN860" s="118"/>
      <c r="BO860" s="48"/>
      <c r="BP860" s="118"/>
    </row>
    <row r="861" spans="1:68" s="50" customFormat="1" x14ac:dyDescent="0.2">
      <c r="A861" s="48"/>
      <c r="B861" s="48"/>
      <c r="C861" s="48"/>
      <c r="D861" s="118"/>
      <c r="E861" s="48"/>
      <c r="F861" s="118"/>
      <c r="G861" s="48"/>
      <c r="H861" s="118"/>
      <c r="I861" s="48"/>
      <c r="J861" s="118"/>
      <c r="K861" s="48"/>
      <c r="L861" s="118"/>
      <c r="M861" s="48"/>
      <c r="N861" s="118"/>
      <c r="O861" s="48"/>
      <c r="P861" s="118"/>
      <c r="Q861" s="48"/>
      <c r="R861" s="118"/>
      <c r="S861" s="48"/>
      <c r="T861" s="118"/>
      <c r="U861" s="48"/>
      <c r="V861" s="118"/>
      <c r="W861" s="48"/>
      <c r="X861" s="118"/>
      <c r="Y861" s="48"/>
      <c r="Z861" s="118"/>
      <c r="AA861" s="48"/>
      <c r="AB861" s="118"/>
      <c r="AC861" s="48"/>
      <c r="AD861" s="118"/>
      <c r="AE861" s="48"/>
      <c r="AF861" s="118"/>
      <c r="AG861" s="48"/>
      <c r="AH861" s="118"/>
      <c r="AI861" s="48"/>
      <c r="AJ861" s="118"/>
      <c r="AK861" s="48"/>
      <c r="AL861" s="118"/>
      <c r="AM861" s="48"/>
      <c r="AN861" s="118"/>
      <c r="AO861" s="48"/>
      <c r="AP861" s="118"/>
      <c r="AQ861" s="48"/>
      <c r="AR861" s="118"/>
      <c r="AS861" s="48"/>
      <c r="AT861" s="118"/>
      <c r="AU861" s="48"/>
      <c r="AV861" s="118"/>
      <c r="AW861" s="48"/>
      <c r="AX861" s="118"/>
      <c r="AY861" s="48"/>
      <c r="AZ861" s="118"/>
      <c r="BA861" s="48"/>
      <c r="BB861" s="118"/>
      <c r="BC861" s="48"/>
      <c r="BD861" s="118"/>
      <c r="BE861" s="48"/>
      <c r="BF861" s="118"/>
      <c r="BG861" s="48"/>
      <c r="BH861" s="118"/>
      <c r="BI861" s="48"/>
      <c r="BJ861" s="118"/>
      <c r="BK861" s="48"/>
      <c r="BL861" s="118"/>
      <c r="BM861" s="48"/>
      <c r="BN861" s="118"/>
      <c r="BO861" s="48"/>
      <c r="BP861" s="118"/>
    </row>
    <row r="862" spans="1:68" s="50" customFormat="1" x14ac:dyDescent="0.2">
      <c r="A862" s="48"/>
      <c r="B862" s="48"/>
      <c r="C862" s="48"/>
      <c r="D862" s="118"/>
      <c r="E862" s="48"/>
      <c r="F862" s="118"/>
      <c r="G862" s="48"/>
      <c r="H862" s="118"/>
      <c r="I862" s="48"/>
      <c r="J862" s="118"/>
      <c r="K862" s="48"/>
      <c r="L862" s="118"/>
      <c r="M862" s="48"/>
      <c r="N862" s="118"/>
      <c r="O862" s="48"/>
      <c r="P862" s="118"/>
      <c r="Q862" s="48"/>
      <c r="R862" s="118"/>
      <c r="S862" s="48"/>
      <c r="T862" s="118"/>
      <c r="U862" s="48"/>
      <c r="V862" s="118"/>
      <c r="W862" s="48"/>
      <c r="X862" s="118"/>
      <c r="Y862" s="48"/>
      <c r="Z862" s="118"/>
      <c r="AA862" s="48"/>
      <c r="AB862" s="118"/>
      <c r="AC862" s="48"/>
      <c r="AD862" s="118"/>
      <c r="AE862" s="48"/>
      <c r="AF862" s="118"/>
      <c r="AG862" s="48"/>
      <c r="AH862" s="118"/>
      <c r="AI862" s="48"/>
      <c r="AJ862" s="118"/>
      <c r="AK862" s="48"/>
      <c r="AL862" s="118"/>
      <c r="AM862" s="48"/>
      <c r="AN862" s="118"/>
      <c r="AO862" s="48"/>
      <c r="AP862" s="118"/>
      <c r="AQ862" s="48"/>
      <c r="AR862" s="118"/>
      <c r="AS862" s="48"/>
      <c r="AT862" s="118"/>
      <c r="AU862" s="48"/>
      <c r="AV862" s="118"/>
      <c r="AW862" s="48"/>
      <c r="AX862" s="118"/>
      <c r="AY862" s="48"/>
      <c r="AZ862" s="118"/>
      <c r="BA862" s="48"/>
      <c r="BB862" s="118"/>
      <c r="BC862" s="48"/>
      <c r="BD862" s="118"/>
      <c r="BE862" s="48"/>
      <c r="BF862" s="118"/>
      <c r="BG862" s="48"/>
      <c r="BH862" s="118"/>
      <c r="BI862" s="48"/>
      <c r="BJ862" s="118"/>
      <c r="BK862" s="48"/>
      <c r="BL862" s="118"/>
      <c r="BM862" s="48"/>
      <c r="BN862" s="118"/>
      <c r="BO862" s="48"/>
      <c r="BP862" s="118"/>
    </row>
    <row r="863" spans="1:68" s="50" customFormat="1" x14ac:dyDescent="0.2">
      <c r="A863" s="48"/>
      <c r="B863" s="48"/>
      <c r="C863" s="48"/>
      <c r="D863" s="118"/>
      <c r="E863" s="48"/>
      <c r="F863" s="118"/>
      <c r="G863" s="48"/>
      <c r="H863" s="118"/>
      <c r="I863" s="48"/>
      <c r="J863" s="118"/>
      <c r="K863" s="48"/>
      <c r="L863" s="118"/>
      <c r="M863" s="48"/>
      <c r="N863" s="118"/>
      <c r="O863" s="48"/>
      <c r="P863" s="118"/>
      <c r="Q863" s="48"/>
      <c r="R863" s="118"/>
      <c r="S863" s="48"/>
      <c r="T863" s="118"/>
      <c r="U863" s="48"/>
      <c r="V863" s="118"/>
      <c r="W863" s="48"/>
      <c r="X863" s="118"/>
      <c r="Y863" s="48"/>
      <c r="Z863" s="118"/>
      <c r="AA863" s="48"/>
      <c r="AB863" s="118"/>
      <c r="AC863" s="48"/>
      <c r="AD863" s="118"/>
      <c r="AE863" s="48"/>
      <c r="AF863" s="118"/>
      <c r="AG863" s="48"/>
      <c r="AH863" s="118"/>
      <c r="AI863" s="48"/>
      <c r="AJ863" s="118"/>
      <c r="AK863" s="48"/>
      <c r="AL863" s="118"/>
      <c r="AM863" s="48"/>
      <c r="AN863" s="118"/>
      <c r="AO863" s="48"/>
      <c r="AP863" s="118"/>
      <c r="AQ863" s="48"/>
      <c r="AR863" s="118"/>
      <c r="AS863" s="48"/>
      <c r="AT863" s="118"/>
      <c r="AU863" s="48"/>
      <c r="AV863" s="118"/>
      <c r="AW863" s="48"/>
      <c r="AX863" s="118"/>
      <c r="AY863" s="48"/>
      <c r="AZ863" s="118"/>
      <c r="BA863" s="48"/>
      <c r="BB863" s="118"/>
      <c r="BC863" s="48"/>
      <c r="BD863" s="118"/>
      <c r="BE863" s="48"/>
      <c r="BF863" s="118"/>
      <c r="BG863" s="48"/>
      <c r="BH863" s="118"/>
      <c r="BI863" s="48"/>
      <c r="BJ863" s="118"/>
      <c r="BK863" s="48"/>
      <c r="BL863" s="118"/>
      <c r="BM863" s="48"/>
      <c r="BN863" s="118"/>
      <c r="BO863" s="48"/>
      <c r="BP863" s="118"/>
    </row>
    <row r="864" spans="1:68" s="50" customFormat="1" x14ac:dyDescent="0.2">
      <c r="D864" s="119"/>
      <c r="F864" s="119"/>
      <c r="H864" s="119"/>
      <c r="J864" s="119"/>
      <c r="L864" s="119"/>
      <c r="N864" s="119"/>
      <c r="P864" s="119"/>
      <c r="R864" s="119"/>
      <c r="T864" s="119"/>
      <c r="V864" s="119"/>
      <c r="X864" s="119"/>
      <c r="Z864" s="119"/>
      <c r="AB864" s="119"/>
      <c r="AD864" s="119"/>
      <c r="AF864" s="119"/>
      <c r="AH864" s="119"/>
      <c r="AJ864" s="119"/>
      <c r="AL864" s="119"/>
      <c r="AN864" s="119"/>
      <c r="AP864" s="119"/>
      <c r="AR864" s="119"/>
      <c r="AT864" s="119"/>
      <c r="AV864" s="119"/>
      <c r="AX864" s="119"/>
      <c r="AZ864" s="119"/>
      <c r="BB864" s="119"/>
      <c r="BD864" s="119"/>
      <c r="BF864" s="119"/>
      <c r="BH864" s="119"/>
      <c r="BJ864" s="119"/>
      <c r="BL864" s="119"/>
      <c r="BN864" s="119"/>
      <c r="BP864" s="119"/>
    </row>
    <row r="865" spans="4:68" s="50" customFormat="1" x14ac:dyDescent="0.2">
      <c r="D865" s="119"/>
      <c r="F865" s="119"/>
      <c r="H865" s="119"/>
      <c r="J865" s="119"/>
      <c r="L865" s="119"/>
      <c r="N865" s="119"/>
      <c r="P865" s="119"/>
      <c r="R865" s="119"/>
      <c r="T865" s="119"/>
      <c r="V865" s="119"/>
      <c r="X865" s="119"/>
      <c r="Z865" s="119"/>
      <c r="AB865" s="119"/>
      <c r="AD865" s="119"/>
      <c r="AF865" s="119"/>
      <c r="AH865" s="119"/>
      <c r="AJ865" s="119"/>
      <c r="AL865" s="119"/>
      <c r="AN865" s="119"/>
      <c r="AP865" s="119"/>
      <c r="AR865" s="119"/>
      <c r="AT865" s="119"/>
      <c r="AV865" s="119"/>
      <c r="AX865" s="119"/>
      <c r="AZ865" s="119"/>
      <c r="BB865" s="119"/>
      <c r="BD865" s="119"/>
      <c r="BF865" s="119"/>
      <c r="BH865" s="119"/>
      <c r="BJ865" s="119"/>
      <c r="BL865" s="119"/>
      <c r="BN865" s="119"/>
      <c r="BP865" s="119"/>
    </row>
    <row r="866" spans="4:68" s="50" customFormat="1" ht="12" customHeight="1" x14ac:dyDescent="0.2">
      <c r="D866" s="119"/>
      <c r="F866" s="119"/>
      <c r="H866" s="119"/>
      <c r="J866" s="119"/>
      <c r="L866" s="119"/>
      <c r="N866" s="119"/>
      <c r="P866" s="119"/>
      <c r="R866" s="119"/>
      <c r="T866" s="119"/>
      <c r="V866" s="119"/>
      <c r="X866" s="119"/>
      <c r="Z866" s="119"/>
      <c r="AB866" s="119"/>
      <c r="AD866" s="119"/>
      <c r="AF866" s="119"/>
      <c r="AH866" s="119"/>
      <c r="AJ866" s="119"/>
      <c r="AL866" s="119"/>
      <c r="AN866" s="119"/>
      <c r="AP866" s="119"/>
      <c r="AR866" s="119"/>
      <c r="AT866" s="119"/>
      <c r="AV866" s="119"/>
      <c r="AX866" s="119"/>
      <c r="AZ866" s="119"/>
      <c r="BB866" s="119"/>
      <c r="BD866" s="119"/>
      <c r="BF866" s="119"/>
      <c r="BH866" s="119"/>
      <c r="BJ866" s="119"/>
      <c r="BL866" s="119"/>
      <c r="BN866" s="119"/>
      <c r="BP866" s="119"/>
    </row>
    <row r="867" spans="4:68" s="50" customFormat="1" x14ac:dyDescent="0.2">
      <c r="D867" s="119"/>
      <c r="F867" s="119"/>
      <c r="H867" s="119"/>
      <c r="J867" s="119"/>
      <c r="L867" s="119"/>
      <c r="N867" s="119"/>
      <c r="P867" s="119"/>
      <c r="R867" s="119"/>
      <c r="T867" s="119"/>
      <c r="V867" s="119"/>
      <c r="X867" s="119"/>
      <c r="Z867" s="119"/>
      <c r="AB867" s="119"/>
      <c r="AD867" s="119"/>
      <c r="AF867" s="119"/>
      <c r="AH867" s="119"/>
      <c r="AJ867" s="119"/>
      <c r="AL867" s="119"/>
      <c r="AN867" s="119"/>
      <c r="AP867" s="119"/>
      <c r="AR867" s="119"/>
      <c r="AT867" s="119"/>
      <c r="AV867" s="119"/>
      <c r="AX867" s="119"/>
      <c r="AZ867" s="119"/>
      <c r="BB867" s="119"/>
      <c r="BD867" s="119"/>
      <c r="BF867" s="119"/>
      <c r="BH867" s="119"/>
      <c r="BJ867" s="119"/>
      <c r="BL867" s="119"/>
      <c r="BN867" s="119"/>
      <c r="BP867" s="119"/>
    </row>
    <row r="868" spans="4:68" s="50" customFormat="1" x14ac:dyDescent="0.2">
      <c r="D868" s="119"/>
      <c r="F868" s="119"/>
      <c r="H868" s="119"/>
      <c r="J868" s="119"/>
      <c r="L868" s="119"/>
      <c r="N868" s="119"/>
      <c r="P868" s="119"/>
      <c r="R868" s="119"/>
      <c r="T868" s="119"/>
      <c r="V868" s="119"/>
      <c r="X868" s="119"/>
      <c r="Z868" s="119"/>
      <c r="AB868" s="119"/>
      <c r="AD868" s="119"/>
      <c r="AF868" s="119"/>
      <c r="AH868" s="119"/>
      <c r="AJ868" s="119"/>
      <c r="AL868" s="119"/>
      <c r="AN868" s="119"/>
      <c r="AP868" s="119"/>
      <c r="AR868" s="119"/>
      <c r="AT868" s="119"/>
      <c r="AV868" s="119"/>
      <c r="AX868" s="119"/>
      <c r="AZ868" s="119"/>
      <c r="BB868" s="119"/>
      <c r="BD868" s="119"/>
      <c r="BF868" s="119"/>
      <c r="BH868" s="119"/>
      <c r="BJ868" s="119"/>
      <c r="BL868" s="119"/>
      <c r="BN868" s="119"/>
      <c r="BP868" s="119"/>
    </row>
    <row r="869" spans="4:68" s="50" customFormat="1" x14ac:dyDescent="0.2">
      <c r="D869" s="119"/>
      <c r="F869" s="119"/>
      <c r="H869" s="119"/>
      <c r="J869" s="119"/>
      <c r="L869" s="119"/>
      <c r="N869" s="119"/>
      <c r="P869" s="119"/>
      <c r="R869" s="119"/>
      <c r="T869" s="119"/>
      <c r="V869" s="119"/>
      <c r="X869" s="119"/>
      <c r="Z869" s="119"/>
      <c r="AB869" s="119"/>
      <c r="AD869" s="119"/>
      <c r="AF869" s="119"/>
      <c r="AH869" s="119"/>
      <c r="AJ869" s="119"/>
      <c r="AL869" s="119"/>
      <c r="AN869" s="119"/>
      <c r="AP869" s="119"/>
      <c r="AR869" s="119"/>
      <c r="AT869" s="119"/>
      <c r="AV869" s="119"/>
      <c r="AX869" s="119"/>
      <c r="AZ869" s="119"/>
      <c r="BB869" s="119"/>
      <c r="BD869" s="119"/>
      <c r="BF869" s="119"/>
      <c r="BH869" s="119"/>
      <c r="BJ869" s="119"/>
      <c r="BL869" s="119"/>
      <c r="BN869" s="119"/>
      <c r="BP869" s="119"/>
    </row>
    <row r="870" spans="4:68" s="50" customFormat="1" x14ac:dyDescent="0.2">
      <c r="D870" s="119"/>
      <c r="F870" s="119"/>
      <c r="H870" s="119"/>
      <c r="J870" s="119"/>
      <c r="L870" s="119"/>
      <c r="N870" s="119"/>
      <c r="P870" s="119"/>
      <c r="R870" s="119"/>
      <c r="T870" s="119"/>
      <c r="V870" s="119"/>
      <c r="X870" s="119"/>
      <c r="Z870" s="119"/>
      <c r="AB870" s="119"/>
      <c r="AD870" s="119"/>
      <c r="AF870" s="119"/>
      <c r="AH870" s="119"/>
      <c r="AJ870" s="119"/>
      <c r="AL870" s="119"/>
      <c r="AN870" s="119"/>
      <c r="AP870" s="119"/>
      <c r="AR870" s="119"/>
      <c r="AT870" s="119"/>
      <c r="AV870" s="119"/>
      <c r="AX870" s="119"/>
      <c r="AZ870" s="119"/>
      <c r="BB870" s="119"/>
      <c r="BD870" s="119"/>
      <c r="BF870" s="119"/>
      <c r="BH870" s="119"/>
      <c r="BJ870" s="119"/>
      <c r="BL870" s="119"/>
      <c r="BN870" s="119"/>
      <c r="BP870" s="119"/>
    </row>
    <row r="871" spans="4:68" s="50" customFormat="1" ht="12" customHeight="1" x14ac:dyDescent="0.2">
      <c r="D871" s="119"/>
      <c r="F871" s="119"/>
      <c r="H871" s="119"/>
      <c r="J871" s="119"/>
      <c r="L871" s="119"/>
      <c r="N871" s="119"/>
      <c r="P871" s="119"/>
      <c r="R871" s="119"/>
      <c r="T871" s="119"/>
      <c r="V871" s="119"/>
      <c r="X871" s="119"/>
      <c r="Z871" s="119"/>
      <c r="AB871" s="119"/>
      <c r="AD871" s="119"/>
      <c r="AF871" s="119"/>
      <c r="AH871" s="119"/>
      <c r="AJ871" s="119"/>
      <c r="AL871" s="119"/>
      <c r="AN871" s="119"/>
      <c r="AP871" s="119"/>
      <c r="AR871" s="119"/>
      <c r="AT871" s="119"/>
      <c r="AV871" s="119"/>
      <c r="AX871" s="119"/>
      <c r="AZ871" s="119"/>
      <c r="BB871" s="119"/>
      <c r="BD871" s="119"/>
      <c r="BF871" s="119"/>
      <c r="BH871" s="119"/>
      <c r="BJ871" s="119"/>
      <c r="BL871" s="119"/>
      <c r="BN871" s="119"/>
      <c r="BP871" s="119"/>
    </row>
    <row r="872" spans="4:68" s="50" customFormat="1" x14ac:dyDescent="0.2">
      <c r="D872" s="119"/>
      <c r="F872" s="119"/>
      <c r="H872" s="119"/>
      <c r="J872" s="119"/>
      <c r="L872" s="119"/>
      <c r="N872" s="119"/>
      <c r="P872" s="119"/>
      <c r="R872" s="119"/>
      <c r="T872" s="119"/>
      <c r="V872" s="119"/>
      <c r="X872" s="119"/>
      <c r="Z872" s="119"/>
      <c r="AB872" s="119"/>
      <c r="AD872" s="119"/>
      <c r="AF872" s="119"/>
      <c r="AH872" s="119"/>
      <c r="AJ872" s="119"/>
      <c r="AL872" s="119"/>
      <c r="AN872" s="119"/>
      <c r="AP872" s="119"/>
      <c r="AR872" s="119"/>
      <c r="AT872" s="119"/>
      <c r="AV872" s="119"/>
      <c r="AX872" s="119"/>
      <c r="AZ872" s="119"/>
      <c r="BB872" s="119"/>
      <c r="BD872" s="119"/>
      <c r="BF872" s="119"/>
      <c r="BH872" s="119"/>
      <c r="BJ872" s="119"/>
      <c r="BL872" s="119"/>
      <c r="BN872" s="119"/>
      <c r="BP872" s="119"/>
    </row>
    <row r="873" spans="4:68" s="50" customFormat="1" x14ac:dyDescent="0.2">
      <c r="D873" s="119"/>
      <c r="F873" s="119"/>
      <c r="H873" s="119"/>
      <c r="J873" s="119"/>
      <c r="L873" s="119"/>
      <c r="N873" s="119"/>
      <c r="P873" s="119"/>
      <c r="R873" s="119"/>
      <c r="T873" s="119"/>
      <c r="V873" s="119"/>
      <c r="X873" s="119"/>
      <c r="Z873" s="119"/>
      <c r="AB873" s="119"/>
      <c r="AD873" s="119"/>
      <c r="AF873" s="119"/>
      <c r="AH873" s="119"/>
      <c r="AJ873" s="119"/>
      <c r="AL873" s="119"/>
      <c r="AN873" s="119"/>
      <c r="AP873" s="119"/>
      <c r="AR873" s="119"/>
      <c r="AT873" s="119"/>
      <c r="AV873" s="119"/>
      <c r="AX873" s="119"/>
      <c r="AZ873" s="119"/>
      <c r="BB873" s="119"/>
      <c r="BD873" s="119"/>
      <c r="BF873" s="119"/>
      <c r="BH873" s="119"/>
      <c r="BJ873" s="119"/>
      <c r="BL873" s="119"/>
      <c r="BN873" s="119"/>
      <c r="BP873" s="119"/>
    </row>
    <row r="874" spans="4:68" s="50" customFormat="1" x14ac:dyDescent="0.2">
      <c r="D874" s="119"/>
      <c r="F874" s="119"/>
      <c r="H874" s="119"/>
      <c r="J874" s="119"/>
      <c r="L874" s="119"/>
      <c r="N874" s="119"/>
      <c r="P874" s="119"/>
      <c r="R874" s="119"/>
      <c r="T874" s="119"/>
      <c r="V874" s="119"/>
      <c r="X874" s="119"/>
      <c r="Z874" s="119"/>
      <c r="AB874" s="119"/>
      <c r="AD874" s="119"/>
      <c r="AF874" s="119"/>
      <c r="AH874" s="119"/>
      <c r="AJ874" s="119"/>
      <c r="AL874" s="119"/>
      <c r="AN874" s="119"/>
      <c r="AP874" s="119"/>
      <c r="AR874" s="119"/>
      <c r="AT874" s="119"/>
      <c r="AV874" s="119"/>
      <c r="AX874" s="119"/>
      <c r="AZ874" s="119"/>
      <c r="BB874" s="119"/>
      <c r="BD874" s="119"/>
      <c r="BF874" s="119"/>
      <c r="BH874" s="119"/>
      <c r="BJ874" s="119"/>
      <c r="BL874" s="119"/>
      <c r="BN874" s="119"/>
      <c r="BP874" s="119"/>
    </row>
    <row r="875" spans="4:68" s="50" customFormat="1" ht="12" customHeight="1" x14ac:dyDescent="0.2">
      <c r="D875" s="119"/>
      <c r="F875" s="119"/>
      <c r="H875" s="119"/>
      <c r="J875" s="119"/>
      <c r="L875" s="119"/>
      <c r="N875" s="119"/>
      <c r="P875" s="119"/>
      <c r="R875" s="119"/>
      <c r="T875" s="119"/>
      <c r="V875" s="119"/>
      <c r="X875" s="119"/>
      <c r="Z875" s="119"/>
      <c r="AB875" s="119"/>
      <c r="AD875" s="119"/>
      <c r="AF875" s="119"/>
      <c r="AH875" s="119"/>
      <c r="AJ875" s="119"/>
      <c r="AL875" s="119"/>
      <c r="AN875" s="119"/>
      <c r="AP875" s="119"/>
      <c r="AR875" s="119"/>
      <c r="AT875" s="119"/>
      <c r="AV875" s="119"/>
      <c r="AX875" s="119"/>
      <c r="AZ875" s="119"/>
      <c r="BB875" s="119"/>
      <c r="BD875" s="119"/>
      <c r="BF875" s="119"/>
      <c r="BH875" s="119"/>
      <c r="BJ875" s="119"/>
      <c r="BL875" s="119"/>
      <c r="BN875" s="119"/>
      <c r="BP875" s="119"/>
    </row>
    <row r="876" spans="4:68" s="50" customFormat="1" ht="12" customHeight="1" x14ac:dyDescent="0.2">
      <c r="D876" s="119"/>
      <c r="F876" s="119"/>
      <c r="H876" s="119"/>
      <c r="J876" s="119"/>
      <c r="L876" s="119"/>
      <c r="N876" s="119"/>
      <c r="P876" s="119"/>
      <c r="R876" s="119"/>
      <c r="T876" s="119"/>
      <c r="V876" s="119"/>
      <c r="X876" s="119"/>
      <c r="Z876" s="119"/>
      <c r="AB876" s="119"/>
      <c r="AD876" s="119"/>
      <c r="AF876" s="119"/>
      <c r="AH876" s="119"/>
      <c r="AJ876" s="119"/>
      <c r="AL876" s="119"/>
      <c r="AN876" s="119"/>
      <c r="AP876" s="119"/>
      <c r="AR876" s="119"/>
      <c r="AT876" s="119"/>
      <c r="AV876" s="119"/>
      <c r="AX876" s="119"/>
      <c r="AZ876" s="119"/>
      <c r="BB876" s="119"/>
      <c r="BD876" s="119"/>
      <c r="BF876" s="119"/>
      <c r="BH876" s="119"/>
      <c r="BJ876" s="119"/>
      <c r="BL876" s="119"/>
      <c r="BN876" s="119"/>
      <c r="BP876" s="119"/>
    </row>
    <row r="877" spans="4:68" s="50" customFormat="1" ht="12" customHeight="1" x14ac:dyDescent="0.2">
      <c r="D877" s="119"/>
      <c r="F877" s="119"/>
      <c r="H877" s="119"/>
      <c r="J877" s="119"/>
      <c r="L877" s="119"/>
      <c r="N877" s="119"/>
      <c r="P877" s="119"/>
      <c r="R877" s="119"/>
      <c r="T877" s="119"/>
      <c r="V877" s="119"/>
      <c r="X877" s="119"/>
      <c r="Z877" s="119"/>
      <c r="AB877" s="119"/>
      <c r="AD877" s="119"/>
      <c r="AF877" s="119"/>
      <c r="AH877" s="119"/>
      <c r="AJ877" s="119"/>
      <c r="AL877" s="119"/>
      <c r="AN877" s="119"/>
      <c r="AP877" s="119"/>
      <c r="AR877" s="119"/>
      <c r="AT877" s="119"/>
      <c r="AV877" s="119"/>
      <c r="AX877" s="119"/>
      <c r="AZ877" s="119"/>
      <c r="BB877" s="119"/>
      <c r="BD877" s="119"/>
      <c r="BF877" s="119"/>
      <c r="BH877" s="119"/>
      <c r="BJ877" s="119"/>
      <c r="BL877" s="119"/>
      <c r="BN877" s="119"/>
      <c r="BP877" s="119"/>
    </row>
    <row r="878" spans="4:68" s="50" customFormat="1" ht="12" customHeight="1" x14ac:dyDescent="0.2">
      <c r="D878" s="119"/>
      <c r="F878" s="119"/>
      <c r="H878" s="119"/>
      <c r="J878" s="119"/>
      <c r="L878" s="119"/>
      <c r="N878" s="119"/>
      <c r="P878" s="119"/>
      <c r="R878" s="119"/>
      <c r="T878" s="119"/>
      <c r="V878" s="119"/>
      <c r="X878" s="119"/>
      <c r="Z878" s="119"/>
      <c r="AB878" s="119"/>
      <c r="AD878" s="119"/>
      <c r="AF878" s="119"/>
      <c r="AH878" s="119"/>
      <c r="AJ878" s="119"/>
      <c r="AL878" s="119"/>
      <c r="AN878" s="119"/>
      <c r="AP878" s="119"/>
      <c r="AR878" s="119"/>
      <c r="AT878" s="119"/>
      <c r="AV878" s="119"/>
      <c r="AX878" s="119"/>
      <c r="AZ878" s="119"/>
      <c r="BB878" s="119"/>
      <c r="BD878" s="119"/>
      <c r="BF878" s="119"/>
      <c r="BH878" s="119"/>
      <c r="BJ878" s="119"/>
      <c r="BL878" s="119"/>
      <c r="BN878" s="119"/>
      <c r="BP878" s="119"/>
    </row>
    <row r="879" spans="4:68" s="50" customFormat="1" ht="12" customHeight="1" x14ac:dyDescent="0.2">
      <c r="D879" s="119"/>
      <c r="F879" s="119"/>
      <c r="H879" s="119"/>
      <c r="J879" s="119"/>
      <c r="L879" s="119"/>
      <c r="N879" s="119"/>
      <c r="P879" s="119"/>
      <c r="R879" s="119"/>
      <c r="T879" s="119"/>
      <c r="V879" s="119"/>
      <c r="X879" s="119"/>
      <c r="Z879" s="119"/>
      <c r="AB879" s="119"/>
      <c r="AD879" s="119"/>
      <c r="AF879" s="119"/>
      <c r="AH879" s="119"/>
      <c r="AJ879" s="119"/>
      <c r="AL879" s="119"/>
      <c r="AN879" s="119"/>
      <c r="AP879" s="119"/>
      <c r="AR879" s="119"/>
      <c r="AT879" s="119"/>
      <c r="AV879" s="119"/>
      <c r="AX879" s="119"/>
      <c r="AZ879" s="119"/>
      <c r="BB879" s="119"/>
      <c r="BD879" s="119"/>
      <c r="BF879" s="119"/>
      <c r="BH879" s="119"/>
      <c r="BJ879" s="119"/>
      <c r="BL879" s="119"/>
      <c r="BN879" s="119"/>
      <c r="BP879" s="119"/>
    </row>
    <row r="880" spans="4:68" s="50" customFormat="1" x14ac:dyDescent="0.2">
      <c r="D880" s="119"/>
      <c r="F880" s="119"/>
      <c r="H880" s="119"/>
      <c r="J880" s="119"/>
      <c r="L880" s="119"/>
      <c r="N880" s="119"/>
      <c r="P880" s="119"/>
      <c r="R880" s="119"/>
      <c r="T880" s="119"/>
      <c r="V880" s="119"/>
      <c r="X880" s="119"/>
      <c r="Z880" s="119"/>
      <c r="AB880" s="119"/>
      <c r="AD880" s="119"/>
      <c r="AF880" s="119"/>
      <c r="AH880" s="119"/>
      <c r="AJ880" s="119"/>
      <c r="AL880" s="119"/>
      <c r="AN880" s="119"/>
      <c r="AP880" s="119"/>
      <c r="AR880" s="119"/>
      <c r="AT880" s="119"/>
      <c r="AV880" s="119"/>
      <c r="AX880" s="119"/>
      <c r="AZ880" s="119"/>
      <c r="BB880" s="119"/>
      <c r="BD880" s="119"/>
      <c r="BF880" s="119"/>
      <c r="BH880" s="119"/>
      <c r="BJ880" s="119"/>
      <c r="BL880" s="119"/>
      <c r="BN880" s="119"/>
      <c r="BP880" s="119"/>
    </row>
    <row r="881" spans="4:68" s="50" customFormat="1" ht="12" customHeight="1" x14ac:dyDescent="0.2">
      <c r="D881" s="119"/>
      <c r="F881" s="119"/>
      <c r="H881" s="119"/>
      <c r="J881" s="119"/>
      <c r="L881" s="119"/>
      <c r="N881" s="119"/>
      <c r="P881" s="119"/>
      <c r="R881" s="119"/>
      <c r="T881" s="119"/>
      <c r="V881" s="119"/>
      <c r="X881" s="119"/>
      <c r="Z881" s="119"/>
      <c r="AB881" s="119"/>
      <c r="AD881" s="119"/>
      <c r="AF881" s="119"/>
      <c r="AH881" s="119"/>
      <c r="AJ881" s="119"/>
      <c r="AL881" s="119"/>
      <c r="AN881" s="119"/>
      <c r="AP881" s="119"/>
      <c r="AR881" s="119"/>
      <c r="AT881" s="119"/>
      <c r="AV881" s="119"/>
      <c r="AX881" s="119"/>
      <c r="AZ881" s="119"/>
      <c r="BB881" s="119"/>
      <c r="BD881" s="119"/>
      <c r="BF881" s="119"/>
      <c r="BH881" s="119"/>
      <c r="BJ881" s="119"/>
      <c r="BL881" s="119"/>
      <c r="BN881" s="119"/>
      <c r="BP881" s="119"/>
    </row>
    <row r="882" spans="4:68" s="50" customFormat="1" ht="12" customHeight="1" x14ac:dyDescent="0.2">
      <c r="D882" s="119"/>
      <c r="F882" s="119"/>
      <c r="H882" s="119"/>
      <c r="J882" s="119"/>
      <c r="L882" s="119"/>
      <c r="N882" s="119"/>
      <c r="P882" s="119"/>
      <c r="R882" s="119"/>
      <c r="T882" s="119"/>
      <c r="V882" s="119"/>
      <c r="X882" s="119"/>
      <c r="Z882" s="119"/>
      <c r="AB882" s="119"/>
      <c r="AD882" s="119"/>
      <c r="AF882" s="119"/>
      <c r="AH882" s="119"/>
      <c r="AJ882" s="119"/>
      <c r="AL882" s="119"/>
      <c r="AN882" s="119"/>
      <c r="AP882" s="119"/>
      <c r="AR882" s="119"/>
      <c r="AT882" s="119"/>
      <c r="AV882" s="119"/>
      <c r="AX882" s="119"/>
      <c r="AZ882" s="119"/>
      <c r="BB882" s="119"/>
      <c r="BD882" s="119"/>
      <c r="BF882" s="119"/>
      <c r="BH882" s="119"/>
      <c r="BJ882" s="119"/>
      <c r="BL882" s="119"/>
      <c r="BN882" s="119"/>
      <c r="BP882" s="119"/>
    </row>
    <row r="883" spans="4:68" s="50" customFormat="1" ht="12" customHeight="1" x14ac:dyDescent="0.2">
      <c r="D883" s="119"/>
      <c r="F883" s="119"/>
      <c r="H883" s="119"/>
      <c r="J883" s="119"/>
      <c r="L883" s="119"/>
      <c r="N883" s="119"/>
      <c r="P883" s="119"/>
      <c r="R883" s="119"/>
      <c r="T883" s="119"/>
      <c r="V883" s="119"/>
      <c r="X883" s="119"/>
      <c r="Z883" s="119"/>
      <c r="AB883" s="119"/>
      <c r="AD883" s="119"/>
      <c r="AF883" s="119"/>
      <c r="AH883" s="119"/>
      <c r="AJ883" s="119"/>
      <c r="AL883" s="119"/>
      <c r="AN883" s="119"/>
      <c r="AP883" s="119"/>
      <c r="AR883" s="119"/>
      <c r="AT883" s="119"/>
      <c r="AV883" s="119"/>
      <c r="AX883" s="119"/>
      <c r="AZ883" s="119"/>
      <c r="BB883" s="119"/>
      <c r="BD883" s="119"/>
      <c r="BF883" s="119"/>
      <c r="BH883" s="119"/>
      <c r="BJ883" s="119"/>
      <c r="BL883" s="119"/>
      <c r="BN883" s="119"/>
      <c r="BP883" s="119"/>
    </row>
    <row r="884" spans="4:68" s="50" customFormat="1" ht="12" customHeight="1" x14ac:dyDescent="0.2">
      <c r="D884" s="119"/>
      <c r="F884" s="119"/>
      <c r="H884" s="119"/>
      <c r="J884" s="119"/>
      <c r="L884" s="119"/>
      <c r="N884" s="119"/>
      <c r="P884" s="119"/>
      <c r="R884" s="119"/>
      <c r="T884" s="119"/>
      <c r="V884" s="119"/>
      <c r="X884" s="119"/>
      <c r="Z884" s="119"/>
      <c r="AB884" s="119"/>
      <c r="AD884" s="119"/>
      <c r="AF884" s="119"/>
      <c r="AH884" s="119"/>
      <c r="AJ884" s="119"/>
      <c r="AL884" s="119"/>
      <c r="AN884" s="119"/>
      <c r="AP884" s="119"/>
      <c r="AR884" s="119"/>
      <c r="AT884" s="119"/>
      <c r="AV884" s="119"/>
      <c r="AX884" s="119"/>
      <c r="AZ884" s="119"/>
      <c r="BB884" s="119"/>
      <c r="BD884" s="119"/>
      <c r="BF884" s="119"/>
      <c r="BH884" s="119"/>
      <c r="BJ884" s="119"/>
      <c r="BL884" s="119"/>
      <c r="BN884" s="119"/>
      <c r="BP884" s="119"/>
    </row>
    <row r="885" spans="4:68" s="50" customFormat="1" ht="12" customHeight="1" x14ac:dyDescent="0.2">
      <c r="D885" s="119"/>
      <c r="F885" s="119"/>
      <c r="H885" s="119"/>
      <c r="J885" s="119"/>
      <c r="L885" s="119"/>
      <c r="N885" s="119"/>
      <c r="P885" s="119"/>
      <c r="R885" s="119"/>
      <c r="T885" s="119"/>
      <c r="V885" s="119"/>
      <c r="X885" s="119"/>
      <c r="Z885" s="119"/>
      <c r="AB885" s="119"/>
      <c r="AD885" s="119"/>
      <c r="AF885" s="119"/>
      <c r="AH885" s="119"/>
      <c r="AJ885" s="119"/>
      <c r="AL885" s="119"/>
      <c r="AN885" s="119"/>
      <c r="AP885" s="119"/>
      <c r="AR885" s="119"/>
      <c r="AT885" s="119"/>
      <c r="AV885" s="119"/>
      <c r="AX885" s="119"/>
      <c r="AZ885" s="119"/>
      <c r="BB885" s="119"/>
      <c r="BD885" s="119"/>
      <c r="BF885" s="119"/>
      <c r="BH885" s="119"/>
      <c r="BJ885" s="119"/>
      <c r="BL885" s="119"/>
      <c r="BN885" s="119"/>
      <c r="BP885" s="119"/>
    </row>
    <row r="886" spans="4:68" s="50" customFormat="1" x14ac:dyDescent="0.2">
      <c r="D886" s="119"/>
      <c r="F886" s="119"/>
      <c r="H886" s="119"/>
      <c r="J886" s="119"/>
      <c r="L886" s="119"/>
      <c r="N886" s="119"/>
      <c r="P886" s="119"/>
      <c r="R886" s="119"/>
      <c r="T886" s="119"/>
      <c r="V886" s="119"/>
      <c r="X886" s="119"/>
      <c r="Z886" s="119"/>
      <c r="AB886" s="119"/>
      <c r="AD886" s="119"/>
      <c r="AF886" s="119"/>
      <c r="AH886" s="119"/>
      <c r="AJ886" s="119"/>
      <c r="AL886" s="119"/>
      <c r="AN886" s="119"/>
      <c r="AP886" s="119"/>
      <c r="AR886" s="119"/>
      <c r="AT886" s="119"/>
      <c r="AV886" s="119"/>
      <c r="AX886" s="119"/>
      <c r="AZ886" s="119"/>
      <c r="BB886" s="119"/>
      <c r="BD886" s="119"/>
      <c r="BF886" s="119"/>
      <c r="BH886" s="119"/>
      <c r="BJ886" s="119"/>
      <c r="BL886" s="119"/>
      <c r="BN886" s="119"/>
      <c r="BP886" s="119"/>
    </row>
    <row r="887" spans="4:68" s="50" customFormat="1" ht="12" customHeight="1" x14ac:dyDescent="0.2">
      <c r="D887" s="119"/>
      <c r="F887" s="119"/>
      <c r="H887" s="119"/>
      <c r="J887" s="119"/>
      <c r="L887" s="119"/>
      <c r="N887" s="119"/>
      <c r="P887" s="119"/>
      <c r="R887" s="119"/>
      <c r="T887" s="119"/>
      <c r="V887" s="119"/>
      <c r="X887" s="119"/>
      <c r="Z887" s="119"/>
      <c r="AB887" s="119"/>
      <c r="AD887" s="119"/>
      <c r="AF887" s="119"/>
      <c r="AH887" s="119"/>
      <c r="AJ887" s="119"/>
      <c r="AL887" s="119"/>
      <c r="AN887" s="119"/>
      <c r="AP887" s="119"/>
      <c r="AR887" s="119"/>
      <c r="AT887" s="119"/>
      <c r="AV887" s="119"/>
      <c r="AX887" s="119"/>
      <c r="AZ887" s="119"/>
      <c r="BB887" s="119"/>
      <c r="BD887" s="119"/>
      <c r="BF887" s="119"/>
      <c r="BH887" s="119"/>
      <c r="BJ887" s="119"/>
      <c r="BL887" s="119"/>
      <c r="BN887" s="119"/>
      <c r="BP887" s="119"/>
    </row>
    <row r="888" spans="4:68" s="50" customFormat="1" ht="12" customHeight="1" x14ac:dyDescent="0.2">
      <c r="D888" s="119"/>
      <c r="F888" s="119"/>
      <c r="H888" s="119"/>
      <c r="J888" s="119"/>
      <c r="L888" s="119"/>
      <c r="N888" s="119"/>
      <c r="P888" s="119"/>
      <c r="R888" s="119"/>
      <c r="T888" s="119"/>
      <c r="V888" s="119"/>
      <c r="X888" s="119"/>
      <c r="Z888" s="119"/>
      <c r="AB888" s="119"/>
      <c r="AD888" s="119"/>
      <c r="AF888" s="119"/>
      <c r="AH888" s="119"/>
      <c r="AJ888" s="119"/>
      <c r="AL888" s="119"/>
      <c r="AN888" s="119"/>
      <c r="AP888" s="119"/>
      <c r="AR888" s="119"/>
      <c r="AT888" s="119"/>
      <c r="AV888" s="119"/>
      <c r="AX888" s="119"/>
      <c r="AZ888" s="119"/>
      <c r="BB888" s="119"/>
      <c r="BD888" s="119"/>
      <c r="BF888" s="119"/>
      <c r="BH888" s="119"/>
      <c r="BJ888" s="119"/>
      <c r="BL888" s="119"/>
      <c r="BN888" s="119"/>
      <c r="BP888" s="119"/>
    </row>
    <row r="889" spans="4:68" s="50" customFormat="1" ht="12" customHeight="1" x14ac:dyDescent="0.2">
      <c r="D889" s="119"/>
      <c r="F889" s="119"/>
      <c r="H889" s="119"/>
      <c r="J889" s="119"/>
      <c r="L889" s="119"/>
      <c r="N889" s="119"/>
      <c r="P889" s="119"/>
      <c r="R889" s="119"/>
      <c r="T889" s="119"/>
      <c r="V889" s="119"/>
      <c r="X889" s="119"/>
      <c r="Z889" s="119"/>
      <c r="AB889" s="119"/>
      <c r="AD889" s="119"/>
      <c r="AF889" s="119"/>
      <c r="AH889" s="119"/>
      <c r="AJ889" s="119"/>
      <c r="AL889" s="119"/>
      <c r="AN889" s="119"/>
      <c r="AP889" s="119"/>
      <c r="AR889" s="119"/>
      <c r="AT889" s="119"/>
      <c r="AV889" s="119"/>
      <c r="AX889" s="119"/>
      <c r="AZ889" s="119"/>
      <c r="BB889" s="119"/>
      <c r="BD889" s="119"/>
      <c r="BF889" s="119"/>
      <c r="BH889" s="119"/>
      <c r="BJ889" s="119"/>
      <c r="BL889" s="119"/>
      <c r="BN889" s="119"/>
      <c r="BP889" s="119"/>
    </row>
    <row r="890" spans="4:68" s="50" customFormat="1" ht="12" customHeight="1" x14ac:dyDescent="0.2">
      <c r="D890" s="119"/>
      <c r="F890" s="119"/>
      <c r="H890" s="119"/>
      <c r="J890" s="119"/>
      <c r="L890" s="119"/>
      <c r="N890" s="119"/>
      <c r="P890" s="119"/>
      <c r="R890" s="119"/>
      <c r="T890" s="119"/>
      <c r="V890" s="119"/>
      <c r="X890" s="119"/>
      <c r="Z890" s="119"/>
      <c r="AB890" s="119"/>
      <c r="AD890" s="119"/>
      <c r="AF890" s="119"/>
      <c r="AH890" s="119"/>
      <c r="AJ890" s="119"/>
      <c r="AL890" s="119"/>
      <c r="AN890" s="119"/>
      <c r="AP890" s="119"/>
      <c r="AR890" s="119"/>
      <c r="AT890" s="119"/>
      <c r="AV890" s="119"/>
      <c r="AX890" s="119"/>
      <c r="AZ890" s="119"/>
      <c r="BB890" s="119"/>
      <c r="BD890" s="119"/>
      <c r="BF890" s="119"/>
      <c r="BH890" s="119"/>
      <c r="BJ890" s="119"/>
      <c r="BL890" s="119"/>
      <c r="BN890" s="119"/>
      <c r="BP890" s="119"/>
    </row>
    <row r="891" spans="4:68" s="50" customFormat="1" ht="12" customHeight="1" x14ac:dyDescent="0.2">
      <c r="D891" s="119"/>
      <c r="F891" s="119"/>
      <c r="H891" s="119"/>
      <c r="J891" s="119"/>
      <c r="L891" s="119"/>
      <c r="N891" s="119"/>
      <c r="P891" s="119"/>
      <c r="R891" s="119"/>
      <c r="T891" s="119"/>
      <c r="V891" s="119"/>
      <c r="X891" s="119"/>
      <c r="Z891" s="119"/>
      <c r="AB891" s="119"/>
      <c r="AD891" s="119"/>
      <c r="AF891" s="119"/>
      <c r="AH891" s="119"/>
      <c r="AJ891" s="119"/>
      <c r="AL891" s="119"/>
      <c r="AN891" s="119"/>
      <c r="AP891" s="119"/>
      <c r="AR891" s="119"/>
      <c r="AT891" s="119"/>
      <c r="AV891" s="119"/>
      <c r="AX891" s="119"/>
      <c r="AZ891" s="119"/>
      <c r="BB891" s="119"/>
      <c r="BD891" s="119"/>
      <c r="BF891" s="119"/>
      <c r="BH891" s="119"/>
      <c r="BJ891" s="119"/>
      <c r="BL891" s="119"/>
      <c r="BN891" s="119"/>
      <c r="BP891" s="119"/>
    </row>
    <row r="892" spans="4:68" s="50" customFormat="1" x14ac:dyDescent="0.2">
      <c r="D892" s="119"/>
      <c r="F892" s="119"/>
      <c r="H892" s="119"/>
      <c r="J892" s="119"/>
      <c r="L892" s="119"/>
      <c r="N892" s="119"/>
      <c r="P892" s="119"/>
      <c r="R892" s="119"/>
      <c r="T892" s="119"/>
      <c r="V892" s="119"/>
      <c r="X892" s="119"/>
      <c r="Z892" s="119"/>
      <c r="AB892" s="119"/>
      <c r="AD892" s="119"/>
      <c r="AF892" s="119"/>
      <c r="AH892" s="119"/>
      <c r="AJ892" s="119"/>
      <c r="AL892" s="119"/>
      <c r="AN892" s="119"/>
      <c r="AP892" s="119"/>
      <c r="AR892" s="119"/>
      <c r="AT892" s="119"/>
      <c r="AV892" s="119"/>
      <c r="AX892" s="119"/>
      <c r="AZ892" s="119"/>
      <c r="BB892" s="119"/>
      <c r="BD892" s="119"/>
      <c r="BF892" s="119"/>
      <c r="BH892" s="119"/>
      <c r="BJ892" s="119"/>
      <c r="BL892" s="119"/>
      <c r="BN892" s="119"/>
      <c r="BP892" s="119"/>
    </row>
    <row r="893" spans="4:68" s="50" customFormat="1" ht="12" customHeight="1" x14ac:dyDescent="0.2">
      <c r="D893" s="119"/>
      <c r="F893" s="119"/>
      <c r="H893" s="119"/>
      <c r="J893" s="119"/>
      <c r="L893" s="119"/>
      <c r="N893" s="119"/>
      <c r="P893" s="119"/>
      <c r="R893" s="119"/>
      <c r="T893" s="119"/>
      <c r="V893" s="119"/>
      <c r="X893" s="119"/>
      <c r="Z893" s="119"/>
      <c r="AB893" s="119"/>
      <c r="AD893" s="119"/>
      <c r="AF893" s="119"/>
      <c r="AH893" s="119"/>
      <c r="AJ893" s="119"/>
      <c r="AL893" s="119"/>
      <c r="AN893" s="119"/>
      <c r="AP893" s="119"/>
      <c r="AR893" s="119"/>
      <c r="AT893" s="119"/>
      <c r="AV893" s="119"/>
      <c r="AX893" s="119"/>
      <c r="AZ893" s="119"/>
      <c r="BB893" s="119"/>
      <c r="BD893" s="119"/>
      <c r="BF893" s="119"/>
      <c r="BH893" s="119"/>
      <c r="BJ893" s="119"/>
      <c r="BL893" s="119"/>
      <c r="BN893" s="119"/>
      <c r="BP893" s="119"/>
    </row>
    <row r="894" spans="4:68" s="50" customFormat="1" ht="12" customHeight="1" x14ac:dyDescent="0.2">
      <c r="D894" s="119"/>
      <c r="F894" s="119"/>
      <c r="H894" s="119"/>
      <c r="J894" s="119"/>
      <c r="L894" s="119"/>
      <c r="N894" s="119"/>
      <c r="P894" s="119"/>
      <c r="R894" s="119"/>
      <c r="T894" s="119"/>
      <c r="V894" s="119"/>
      <c r="X894" s="119"/>
      <c r="Z894" s="119"/>
      <c r="AB894" s="119"/>
      <c r="AD894" s="119"/>
      <c r="AF894" s="119"/>
      <c r="AH894" s="119"/>
      <c r="AJ894" s="119"/>
      <c r="AL894" s="119"/>
      <c r="AN894" s="119"/>
      <c r="AP894" s="119"/>
      <c r="AR894" s="119"/>
      <c r="AT894" s="119"/>
      <c r="AV894" s="119"/>
      <c r="AX894" s="119"/>
      <c r="AZ894" s="119"/>
      <c r="BB894" s="119"/>
      <c r="BD894" s="119"/>
      <c r="BF894" s="119"/>
      <c r="BH894" s="119"/>
      <c r="BJ894" s="119"/>
      <c r="BL894" s="119"/>
      <c r="BN894" s="119"/>
      <c r="BP894" s="119"/>
    </row>
    <row r="895" spans="4:68" s="50" customFormat="1" ht="12" customHeight="1" x14ac:dyDescent="0.2">
      <c r="D895" s="119"/>
      <c r="F895" s="119"/>
      <c r="H895" s="119"/>
      <c r="J895" s="119"/>
      <c r="L895" s="119"/>
      <c r="N895" s="119"/>
      <c r="P895" s="119"/>
      <c r="R895" s="119"/>
      <c r="T895" s="119"/>
      <c r="V895" s="119"/>
      <c r="X895" s="119"/>
      <c r="Z895" s="119"/>
      <c r="AB895" s="119"/>
      <c r="AD895" s="119"/>
      <c r="AF895" s="119"/>
      <c r="AH895" s="119"/>
      <c r="AJ895" s="119"/>
      <c r="AL895" s="119"/>
      <c r="AN895" s="119"/>
      <c r="AP895" s="119"/>
      <c r="AR895" s="119"/>
      <c r="AT895" s="119"/>
      <c r="AV895" s="119"/>
      <c r="AX895" s="119"/>
      <c r="AZ895" s="119"/>
      <c r="BB895" s="119"/>
      <c r="BD895" s="119"/>
      <c r="BF895" s="119"/>
      <c r="BH895" s="119"/>
      <c r="BJ895" s="119"/>
      <c r="BL895" s="119"/>
      <c r="BN895" s="119"/>
      <c r="BP895" s="119"/>
    </row>
    <row r="896" spans="4:68" s="50" customFormat="1" ht="12" customHeight="1" x14ac:dyDescent="0.2">
      <c r="D896" s="119"/>
      <c r="F896" s="119"/>
      <c r="H896" s="119"/>
      <c r="J896" s="119"/>
      <c r="L896" s="119"/>
      <c r="N896" s="119"/>
      <c r="P896" s="119"/>
      <c r="R896" s="119"/>
      <c r="T896" s="119"/>
      <c r="V896" s="119"/>
      <c r="X896" s="119"/>
      <c r="Z896" s="119"/>
      <c r="AB896" s="119"/>
      <c r="AD896" s="119"/>
      <c r="AF896" s="119"/>
      <c r="AH896" s="119"/>
      <c r="AJ896" s="119"/>
      <c r="AL896" s="119"/>
      <c r="AN896" s="119"/>
      <c r="AP896" s="119"/>
      <c r="AR896" s="119"/>
      <c r="AT896" s="119"/>
      <c r="AV896" s="119"/>
      <c r="AX896" s="119"/>
      <c r="AZ896" s="119"/>
      <c r="BB896" s="119"/>
      <c r="BD896" s="119"/>
      <c r="BF896" s="119"/>
      <c r="BH896" s="119"/>
      <c r="BJ896" s="119"/>
      <c r="BL896" s="119"/>
      <c r="BN896" s="119"/>
      <c r="BP896" s="119"/>
    </row>
    <row r="897" spans="4:68" s="50" customFormat="1" ht="12" customHeight="1" x14ac:dyDescent="0.2">
      <c r="D897" s="119"/>
      <c r="F897" s="119"/>
      <c r="H897" s="119"/>
      <c r="J897" s="119"/>
      <c r="L897" s="119"/>
      <c r="N897" s="119"/>
      <c r="P897" s="119"/>
      <c r="R897" s="119"/>
      <c r="T897" s="119"/>
      <c r="V897" s="119"/>
      <c r="X897" s="119"/>
      <c r="Z897" s="119"/>
      <c r="AB897" s="119"/>
      <c r="AD897" s="119"/>
      <c r="AF897" s="119"/>
      <c r="AH897" s="119"/>
      <c r="AJ897" s="119"/>
      <c r="AL897" s="119"/>
      <c r="AN897" s="119"/>
      <c r="AP897" s="119"/>
      <c r="AR897" s="119"/>
      <c r="AT897" s="119"/>
      <c r="AV897" s="119"/>
      <c r="AX897" s="119"/>
      <c r="AZ897" s="119"/>
      <c r="BB897" s="119"/>
      <c r="BD897" s="119"/>
      <c r="BF897" s="119"/>
      <c r="BH897" s="119"/>
      <c r="BJ897" s="119"/>
      <c r="BL897" s="119"/>
      <c r="BN897" s="119"/>
      <c r="BP897" s="119"/>
    </row>
    <row r="898" spans="4:68" s="50" customFormat="1" x14ac:dyDescent="0.2">
      <c r="D898" s="119"/>
      <c r="F898" s="119"/>
      <c r="H898" s="119"/>
      <c r="J898" s="119"/>
      <c r="L898" s="119"/>
      <c r="N898" s="119"/>
      <c r="P898" s="119"/>
      <c r="R898" s="119"/>
      <c r="T898" s="119"/>
      <c r="V898" s="119"/>
      <c r="X898" s="119"/>
      <c r="Z898" s="119"/>
      <c r="AB898" s="119"/>
      <c r="AD898" s="119"/>
      <c r="AF898" s="119"/>
      <c r="AH898" s="119"/>
      <c r="AJ898" s="119"/>
      <c r="AL898" s="119"/>
      <c r="AN898" s="119"/>
      <c r="AP898" s="119"/>
      <c r="AR898" s="119"/>
      <c r="AT898" s="119"/>
      <c r="AV898" s="119"/>
      <c r="AX898" s="119"/>
      <c r="AZ898" s="119"/>
      <c r="BB898" s="119"/>
      <c r="BD898" s="119"/>
      <c r="BF898" s="119"/>
      <c r="BH898" s="119"/>
      <c r="BJ898" s="119"/>
      <c r="BL898" s="119"/>
      <c r="BN898" s="119"/>
      <c r="BP898" s="119"/>
    </row>
    <row r="899" spans="4:68" s="50" customFormat="1" ht="12" customHeight="1" x14ac:dyDescent="0.2">
      <c r="D899" s="119"/>
      <c r="F899" s="119"/>
      <c r="H899" s="119"/>
      <c r="J899" s="119"/>
      <c r="L899" s="119"/>
      <c r="N899" s="119"/>
      <c r="P899" s="119"/>
      <c r="R899" s="119"/>
      <c r="T899" s="119"/>
      <c r="V899" s="119"/>
      <c r="X899" s="119"/>
      <c r="Z899" s="119"/>
      <c r="AB899" s="119"/>
      <c r="AD899" s="119"/>
      <c r="AF899" s="119"/>
      <c r="AH899" s="119"/>
      <c r="AJ899" s="119"/>
      <c r="AL899" s="119"/>
      <c r="AN899" s="119"/>
      <c r="AP899" s="119"/>
      <c r="AR899" s="119"/>
      <c r="AT899" s="119"/>
      <c r="AV899" s="119"/>
      <c r="AX899" s="119"/>
      <c r="AZ899" s="119"/>
      <c r="BB899" s="119"/>
      <c r="BD899" s="119"/>
      <c r="BF899" s="119"/>
      <c r="BH899" s="119"/>
      <c r="BJ899" s="119"/>
      <c r="BL899" s="119"/>
      <c r="BN899" s="119"/>
      <c r="BP899" s="119"/>
    </row>
    <row r="900" spans="4:68" s="50" customFormat="1" ht="12" customHeight="1" x14ac:dyDescent="0.2">
      <c r="D900" s="119"/>
      <c r="F900" s="119"/>
      <c r="H900" s="119"/>
      <c r="J900" s="119"/>
      <c r="L900" s="119"/>
      <c r="N900" s="119"/>
      <c r="P900" s="119"/>
      <c r="R900" s="119"/>
      <c r="T900" s="119"/>
      <c r="V900" s="119"/>
      <c r="X900" s="119"/>
      <c r="Z900" s="119"/>
      <c r="AB900" s="119"/>
      <c r="AD900" s="119"/>
      <c r="AF900" s="119"/>
      <c r="AH900" s="119"/>
      <c r="AJ900" s="119"/>
      <c r="AL900" s="119"/>
      <c r="AN900" s="119"/>
      <c r="AP900" s="119"/>
      <c r="AR900" s="119"/>
      <c r="AT900" s="119"/>
      <c r="AV900" s="119"/>
      <c r="AX900" s="119"/>
      <c r="AZ900" s="119"/>
      <c r="BB900" s="119"/>
      <c r="BD900" s="119"/>
      <c r="BF900" s="119"/>
      <c r="BH900" s="119"/>
      <c r="BJ900" s="119"/>
      <c r="BL900" s="119"/>
      <c r="BN900" s="119"/>
      <c r="BP900" s="119"/>
    </row>
    <row r="901" spans="4:68" s="50" customFormat="1" ht="12" customHeight="1" x14ac:dyDescent="0.2">
      <c r="D901" s="119"/>
      <c r="F901" s="119"/>
      <c r="H901" s="119"/>
      <c r="J901" s="119"/>
      <c r="L901" s="119"/>
      <c r="N901" s="119"/>
      <c r="P901" s="119"/>
      <c r="R901" s="119"/>
      <c r="T901" s="119"/>
      <c r="V901" s="119"/>
      <c r="X901" s="119"/>
      <c r="Z901" s="119"/>
      <c r="AB901" s="119"/>
      <c r="AD901" s="119"/>
      <c r="AF901" s="119"/>
      <c r="AH901" s="119"/>
      <c r="AJ901" s="119"/>
      <c r="AL901" s="119"/>
      <c r="AN901" s="119"/>
      <c r="AP901" s="119"/>
      <c r="AR901" s="119"/>
      <c r="AT901" s="119"/>
      <c r="AV901" s="119"/>
      <c r="AX901" s="119"/>
      <c r="AZ901" s="119"/>
      <c r="BB901" s="119"/>
      <c r="BD901" s="119"/>
      <c r="BF901" s="119"/>
      <c r="BH901" s="119"/>
      <c r="BJ901" s="119"/>
      <c r="BL901" s="119"/>
      <c r="BN901" s="119"/>
      <c r="BP901" s="119"/>
    </row>
    <row r="902" spans="4:68" s="50" customFormat="1" ht="12" customHeight="1" x14ac:dyDescent="0.2">
      <c r="D902" s="119"/>
      <c r="F902" s="119"/>
      <c r="H902" s="119"/>
      <c r="J902" s="119"/>
      <c r="L902" s="119"/>
      <c r="N902" s="119"/>
      <c r="P902" s="119"/>
      <c r="R902" s="119"/>
      <c r="T902" s="119"/>
      <c r="V902" s="119"/>
      <c r="X902" s="119"/>
      <c r="Z902" s="119"/>
      <c r="AB902" s="119"/>
      <c r="AD902" s="119"/>
      <c r="AF902" s="119"/>
      <c r="AH902" s="119"/>
      <c r="AJ902" s="119"/>
      <c r="AL902" s="119"/>
      <c r="AN902" s="119"/>
      <c r="AP902" s="119"/>
      <c r="AR902" s="119"/>
      <c r="AT902" s="119"/>
      <c r="AV902" s="119"/>
      <c r="AX902" s="119"/>
      <c r="AZ902" s="119"/>
      <c r="BB902" s="119"/>
      <c r="BD902" s="119"/>
      <c r="BF902" s="119"/>
      <c r="BH902" s="119"/>
      <c r="BJ902" s="119"/>
      <c r="BL902" s="119"/>
      <c r="BN902" s="119"/>
      <c r="BP902" s="119"/>
    </row>
    <row r="903" spans="4:68" s="50" customFormat="1" ht="12" customHeight="1" x14ac:dyDescent="0.2">
      <c r="D903" s="119"/>
      <c r="F903" s="119"/>
      <c r="H903" s="119"/>
      <c r="J903" s="119"/>
      <c r="L903" s="119"/>
      <c r="N903" s="119"/>
      <c r="P903" s="119"/>
      <c r="R903" s="119"/>
      <c r="T903" s="119"/>
      <c r="V903" s="119"/>
      <c r="X903" s="119"/>
      <c r="Z903" s="119"/>
      <c r="AB903" s="119"/>
      <c r="AD903" s="119"/>
      <c r="AF903" s="119"/>
      <c r="AH903" s="119"/>
      <c r="AJ903" s="119"/>
      <c r="AL903" s="119"/>
      <c r="AN903" s="119"/>
      <c r="AP903" s="119"/>
      <c r="AR903" s="119"/>
      <c r="AT903" s="119"/>
      <c r="AV903" s="119"/>
      <c r="AX903" s="119"/>
      <c r="AZ903" s="119"/>
      <c r="BB903" s="119"/>
      <c r="BD903" s="119"/>
      <c r="BF903" s="119"/>
      <c r="BH903" s="119"/>
      <c r="BJ903" s="119"/>
      <c r="BL903" s="119"/>
      <c r="BN903" s="119"/>
      <c r="BP903" s="119"/>
    </row>
    <row r="904" spans="4:68" s="50" customFormat="1" x14ac:dyDescent="0.2">
      <c r="D904" s="119"/>
      <c r="F904" s="119"/>
      <c r="H904" s="119"/>
      <c r="J904" s="119"/>
      <c r="L904" s="119"/>
      <c r="N904" s="119"/>
      <c r="P904" s="119"/>
      <c r="R904" s="119"/>
      <c r="T904" s="119"/>
      <c r="V904" s="119"/>
      <c r="X904" s="119"/>
      <c r="Z904" s="119"/>
      <c r="AB904" s="119"/>
      <c r="AD904" s="119"/>
      <c r="AF904" s="119"/>
      <c r="AH904" s="119"/>
      <c r="AJ904" s="119"/>
      <c r="AL904" s="119"/>
      <c r="AN904" s="119"/>
      <c r="AP904" s="119"/>
      <c r="AR904" s="119"/>
      <c r="AT904" s="119"/>
      <c r="AV904" s="119"/>
      <c r="AX904" s="119"/>
      <c r="AZ904" s="119"/>
      <c r="BB904" s="119"/>
      <c r="BD904" s="119"/>
      <c r="BF904" s="119"/>
      <c r="BH904" s="119"/>
      <c r="BJ904" s="119"/>
      <c r="BL904" s="119"/>
      <c r="BN904" s="119"/>
      <c r="BP904" s="119"/>
    </row>
    <row r="905" spans="4:68" s="50" customFormat="1" ht="12" customHeight="1" x14ac:dyDescent="0.2">
      <c r="D905" s="119"/>
      <c r="F905" s="119"/>
      <c r="H905" s="119"/>
      <c r="J905" s="119"/>
      <c r="L905" s="119"/>
      <c r="N905" s="119"/>
      <c r="P905" s="119"/>
      <c r="R905" s="119"/>
      <c r="T905" s="119"/>
      <c r="V905" s="119"/>
      <c r="X905" s="119"/>
      <c r="Z905" s="119"/>
      <c r="AB905" s="119"/>
      <c r="AD905" s="119"/>
      <c r="AF905" s="119"/>
      <c r="AH905" s="119"/>
      <c r="AJ905" s="119"/>
      <c r="AL905" s="119"/>
      <c r="AN905" s="119"/>
      <c r="AP905" s="119"/>
      <c r="AR905" s="119"/>
      <c r="AT905" s="119"/>
      <c r="AV905" s="119"/>
      <c r="AX905" s="119"/>
      <c r="AZ905" s="119"/>
      <c r="BB905" s="119"/>
      <c r="BD905" s="119"/>
      <c r="BF905" s="119"/>
      <c r="BH905" s="119"/>
      <c r="BJ905" s="119"/>
      <c r="BL905" s="119"/>
      <c r="BN905" s="119"/>
      <c r="BP905" s="119"/>
    </row>
    <row r="906" spans="4:68" s="50" customFormat="1" ht="12" customHeight="1" x14ac:dyDescent="0.2">
      <c r="D906" s="119"/>
      <c r="F906" s="119"/>
      <c r="H906" s="119"/>
      <c r="J906" s="119"/>
      <c r="L906" s="119"/>
      <c r="N906" s="119"/>
      <c r="P906" s="119"/>
      <c r="R906" s="119"/>
      <c r="T906" s="119"/>
      <c r="V906" s="119"/>
      <c r="X906" s="119"/>
      <c r="Z906" s="119"/>
      <c r="AB906" s="119"/>
      <c r="AD906" s="119"/>
      <c r="AF906" s="119"/>
      <c r="AH906" s="119"/>
      <c r="AJ906" s="119"/>
      <c r="AL906" s="119"/>
      <c r="AN906" s="119"/>
      <c r="AP906" s="119"/>
      <c r="AR906" s="119"/>
      <c r="AT906" s="119"/>
      <c r="AV906" s="119"/>
      <c r="AX906" s="119"/>
      <c r="AZ906" s="119"/>
      <c r="BB906" s="119"/>
      <c r="BD906" s="119"/>
      <c r="BF906" s="119"/>
      <c r="BH906" s="119"/>
      <c r="BJ906" s="119"/>
      <c r="BL906" s="119"/>
      <c r="BN906" s="119"/>
      <c r="BP906" s="119"/>
    </row>
    <row r="907" spans="4:68" s="50" customFormat="1" ht="12" customHeight="1" x14ac:dyDescent="0.2">
      <c r="D907" s="119"/>
      <c r="F907" s="119"/>
      <c r="H907" s="119"/>
      <c r="J907" s="119"/>
      <c r="L907" s="119"/>
      <c r="N907" s="119"/>
      <c r="P907" s="119"/>
      <c r="R907" s="119"/>
      <c r="T907" s="119"/>
      <c r="V907" s="119"/>
      <c r="X907" s="119"/>
      <c r="Z907" s="119"/>
      <c r="AB907" s="119"/>
      <c r="AD907" s="119"/>
      <c r="AF907" s="119"/>
      <c r="AH907" s="119"/>
      <c r="AJ907" s="119"/>
      <c r="AL907" s="119"/>
      <c r="AN907" s="119"/>
      <c r="AP907" s="119"/>
      <c r="AR907" s="119"/>
      <c r="AT907" s="119"/>
      <c r="AV907" s="119"/>
      <c r="AX907" s="119"/>
      <c r="AZ907" s="119"/>
      <c r="BB907" s="119"/>
      <c r="BD907" s="119"/>
      <c r="BF907" s="119"/>
      <c r="BH907" s="119"/>
      <c r="BJ907" s="119"/>
      <c r="BL907" s="119"/>
      <c r="BN907" s="119"/>
      <c r="BP907" s="119"/>
    </row>
    <row r="908" spans="4:68" s="50" customFormat="1" ht="12" customHeight="1" x14ac:dyDescent="0.2">
      <c r="D908" s="119"/>
      <c r="F908" s="119"/>
      <c r="H908" s="119"/>
      <c r="J908" s="119"/>
      <c r="L908" s="119"/>
      <c r="N908" s="119"/>
      <c r="P908" s="119"/>
      <c r="R908" s="119"/>
      <c r="T908" s="119"/>
      <c r="V908" s="119"/>
      <c r="X908" s="119"/>
      <c r="Z908" s="119"/>
      <c r="AB908" s="119"/>
      <c r="AD908" s="119"/>
      <c r="AF908" s="119"/>
      <c r="AH908" s="119"/>
      <c r="AJ908" s="119"/>
      <c r="AL908" s="119"/>
      <c r="AN908" s="119"/>
      <c r="AP908" s="119"/>
      <c r="AR908" s="119"/>
      <c r="AT908" s="119"/>
      <c r="AV908" s="119"/>
      <c r="AX908" s="119"/>
      <c r="AZ908" s="119"/>
      <c r="BB908" s="119"/>
      <c r="BD908" s="119"/>
      <c r="BF908" s="119"/>
      <c r="BH908" s="119"/>
      <c r="BJ908" s="119"/>
      <c r="BL908" s="119"/>
      <c r="BN908" s="119"/>
      <c r="BP908" s="119"/>
    </row>
    <row r="909" spans="4:68" s="50" customFormat="1" ht="12" customHeight="1" x14ac:dyDescent="0.2">
      <c r="D909" s="119"/>
      <c r="F909" s="119"/>
      <c r="H909" s="119"/>
      <c r="J909" s="119"/>
      <c r="L909" s="119"/>
      <c r="N909" s="119"/>
      <c r="P909" s="119"/>
      <c r="R909" s="119"/>
      <c r="T909" s="119"/>
      <c r="V909" s="119"/>
      <c r="X909" s="119"/>
      <c r="Z909" s="119"/>
      <c r="AB909" s="119"/>
      <c r="AD909" s="119"/>
      <c r="AF909" s="119"/>
      <c r="AH909" s="119"/>
      <c r="AJ909" s="119"/>
      <c r="AL909" s="119"/>
      <c r="AN909" s="119"/>
      <c r="AP909" s="119"/>
      <c r="AR909" s="119"/>
      <c r="AT909" s="119"/>
      <c r="AV909" s="119"/>
      <c r="AX909" s="119"/>
      <c r="AZ909" s="119"/>
      <c r="BB909" s="119"/>
      <c r="BD909" s="119"/>
      <c r="BF909" s="119"/>
      <c r="BH909" s="119"/>
      <c r="BJ909" s="119"/>
      <c r="BL909" s="119"/>
      <c r="BN909" s="119"/>
      <c r="BP909" s="119"/>
    </row>
    <row r="910" spans="4:68" s="50" customFormat="1" ht="12" customHeight="1" x14ac:dyDescent="0.2">
      <c r="D910" s="119"/>
      <c r="F910" s="119"/>
      <c r="H910" s="119"/>
      <c r="J910" s="119"/>
      <c r="L910" s="119"/>
      <c r="N910" s="119"/>
      <c r="P910" s="119"/>
      <c r="R910" s="119"/>
      <c r="T910" s="119"/>
      <c r="V910" s="119"/>
      <c r="X910" s="119"/>
      <c r="Z910" s="119"/>
      <c r="AB910" s="119"/>
      <c r="AD910" s="119"/>
      <c r="AF910" s="119"/>
      <c r="AH910" s="119"/>
      <c r="AJ910" s="119"/>
      <c r="AL910" s="119"/>
      <c r="AN910" s="119"/>
      <c r="AP910" s="119"/>
      <c r="AR910" s="119"/>
      <c r="AT910" s="119"/>
      <c r="AV910" s="119"/>
      <c r="AX910" s="119"/>
      <c r="AZ910" s="119"/>
      <c r="BB910" s="119"/>
      <c r="BD910" s="119"/>
      <c r="BF910" s="119"/>
      <c r="BH910" s="119"/>
      <c r="BJ910" s="119"/>
      <c r="BL910" s="119"/>
      <c r="BN910" s="119"/>
      <c r="BP910" s="119"/>
    </row>
    <row r="911" spans="4:68" s="50" customFormat="1" ht="12" customHeight="1" x14ac:dyDescent="0.2">
      <c r="D911" s="119"/>
      <c r="F911" s="119"/>
      <c r="H911" s="119"/>
      <c r="J911" s="119"/>
      <c r="L911" s="119"/>
      <c r="N911" s="119"/>
      <c r="P911" s="119"/>
      <c r="R911" s="119"/>
      <c r="T911" s="119"/>
      <c r="V911" s="119"/>
      <c r="X911" s="119"/>
      <c r="Z911" s="119"/>
      <c r="AB911" s="119"/>
      <c r="AD911" s="119"/>
      <c r="AF911" s="119"/>
      <c r="AH911" s="119"/>
      <c r="AJ911" s="119"/>
      <c r="AL911" s="119"/>
      <c r="AN911" s="119"/>
      <c r="AP911" s="119"/>
      <c r="AR911" s="119"/>
      <c r="AT911" s="119"/>
      <c r="AV911" s="119"/>
      <c r="AX911" s="119"/>
      <c r="AZ911" s="119"/>
      <c r="BB911" s="119"/>
      <c r="BD911" s="119"/>
      <c r="BF911" s="119"/>
      <c r="BH911" s="119"/>
      <c r="BJ911" s="119"/>
      <c r="BL911" s="119"/>
      <c r="BN911" s="119"/>
      <c r="BP911" s="119"/>
    </row>
    <row r="912" spans="4:68" s="50" customFormat="1" ht="12" customHeight="1" x14ac:dyDescent="0.2">
      <c r="D912" s="119"/>
      <c r="F912" s="119"/>
      <c r="H912" s="119"/>
      <c r="J912" s="119"/>
      <c r="L912" s="119"/>
      <c r="N912" s="119"/>
      <c r="P912" s="119"/>
      <c r="R912" s="119"/>
      <c r="T912" s="119"/>
      <c r="V912" s="119"/>
      <c r="X912" s="119"/>
      <c r="Z912" s="119"/>
      <c r="AB912" s="119"/>
      <c r="AD912" s="119"/>
      <c r="AF912" s="119"/>
      <c r="AH912" s="119"/>
      <c r="AJ912" s="119"/>
      <c r="AL912" s="119"/>
      <c r="AN912" s="119"/>
      <c r="AP912" s="119"/>
      <c r="AR912" s="119"/>
      <c r="AT912" s="119"/>
      <c r="AV912" s="119"/>
      <c r="AX912" s="119"/>
      <c r="AZ912" s="119"/>
      <c r="BB912" s="119"/>
      <c r="BD912" s="119"/>
      <c r="BF912" s="119"/>
      <c r="BH912" s="119"/>
      <c r="BJ912" s="119"/>
      <c r="BL912" s="119"/>
      <c r="BN912" s="119"/>
      <c r="BP912" s="119"/>
    </row>
    <row r="913" spans="4:68" s="50" customFormat="1" ht="12" customHeight="1" x14ac:dyDescent="0.2">
      <c r="D913" s="119"/>
      <c r="F913" s="119"/>
      <c r="H913" s="119"/>
      <c r="J913" s="119"/>
      <c r="L913" s="119"/>
      <c r="N913" s="119"/>
      <c r="P913" s="119"/>
      <c r="R913" s="119"/>
      <c r="T913" s="119"/>
      <c r="V913" s="119"/>
      <c r="X913" s="119"/>
      <c r="Z913" s="119"/>
      <c r="AB913" s="119"/>
      <c r="AD913" s="119"/>
      <c r="AF913" s="119"/>
      <c r="AH913" s="119"/>
      <c r="AJ913" s="119"/>
      <c r="AL913" s="119"/>
      <c r="AN913" s="119"/>
      <c r="AP913" s="119"/>
      <c r="AR913" s="119"/>
      <c r="AT913" s="119"/>
      <c r="AV913" s="119"/>
      <c r="AX913" s="119"/>
      <c r="AZ913" s="119"/>
      <c r="BB913" s="119"/>
      <c r="BD913" s="119"/>
      <c r="BF913" s="119"/>
      <c r="BH913" s="119"/>
      <c r="BJ913" s="119"/>
      <c r="BL913" s="119"/>
      <c r="BN913" s="119"/>
      <c r="BP913" s="119"/>
    </row>
    <row r="914" spans="4:68" s="50" customFormat="1" ht="12" customHeight="1" x14ac:dyDescent="0.2">
      <c r="D914" s="119"/>
      <c r="F914" s="119"/>
      <c r="H914" s="119"/>
      <c r="J914" s="119"/>
      <c r="L914" s="119"/>
      <c r="N914" s="119"/>
      <c r="P914" s="119"/>
      <c r="R914" s="119"/>
      <c r="T914" s="119"/>
      <c r="V914" s="119"/>
      <c r="X914" s="119"/>
      <c r="Z914" s="119"/>
      <c r="AB914" s="119"/>
      <c r="AD914" s="119"/>
      <c r="AF914" s="119"/>
      <c r="AH914" s="119"/>
      <c r="AJ914" s="119"/>
      <c r="AL914" s="119"/>
      <c r="AN914" s="119"/>
      <c r="AP914" s="119"/>
      <c r="AR914" s="119"/>
      <c r="AT914" s="119"/>
      <c r="AV914" s="119"/>
      <c r="AX914" s="119"/>
      <c r="AZ914" s="119"/>
      <c r="BB914" s="119"/>
      <c r="BD914" s="119"/>
      <c r="BF914" s="119"/>
      <c r="BH914" s="119"/>
      <c r="BJ914" s="119"/>
      <c r="BL914" s="119"/>
      <c r="BN914" s="119"/>
      <c r="BP914" s="119"/>
    </row>
    <row r="915" spans="4:68" s="50" customFormat="1" ht="12" customHeight="1" x14ac:dyDescent="0.2">
      <c r="D915" s="119"/>
      <c r="F915" s="119"/>
      <c r="H915" s="119"/>
      <c r="J915" s="119"/>
      <c r="L915" s="119"/>
      <c r="N915" s="119"/>
      <c r="P915" s="119"/>
      <c r="R915" s="119"/>
      <c r="T915" s="119"/>
      <c r="V915" s="119"/>
      <c r="X915" s="119"/>
      <c r="Z915" s="119"/>
      <c r="AB915" s="119"/>
      <c r="AD915" s="119"/>
      <c r="AF915" s="119"/>
      <c r="AH915" s="119"/>
      <c r="AJ915" s="119"/>
      <c r="AL915" s="119"/>
      <c r="AN915" s="119"/>
      <c r="AP915" s="119"/>
      <c r="AR915" s="119"/>
      <c r="AT915" s="119"/>
      <c r="AV915" s="119"/>
      <c r="AX915" s="119"/>
      <c r="AZ915" s="119"/>
      <c r="BB915" s="119"/>
      <c r="BD915" s="119"/>
      <c r="BF915" s="119"/>
      <c r="BH915" s="119"/>
      <c r="BJ915" s="119"/>
      <c r="BL915" s="119"/>
      <c r="BN915" s="119"/>
      <c r="BP915" s="119"/>
    </row>
    <row r="916" spans="4:68" s="50" customFormat="1" x14ac:dyDescent="0.2">
      <c r="D916" s="119"/>
      <c r="F916" s="119"/>
      <c r="H916" s="119"/>
      <c r="J916" s="119"/>
      <c r="L916" s="119"/>
      <c r="N916" s="119"/>
      <c r="P916" s="119"/>
      <c r="R916" s="119"/>
      <c r="T916" s="119"/>
      <c r="V916" s="119"/>
      <c r="X916" s="119"/>
      <c r="Z916" s="119"/>
      <c r="AB916" s="119"/>
      <c r="AD916" s="119"/>
      <c r="AF916" s="119"/>
      <c r="AH916" s="119"/>
      <c r="AJ916" s="119"/>
      <c r="AL916" s="119"/>
      <c r="AN916" s="119"/>
      <c r="AP916" s="119"/>
      <c r="AR916" s="119"/>
      <c r="AT916" s="119"/>
      <c r="AV916" s="119"/>
      <c r="AX916" s="119"/>
      <c r="AZ916" s="119"/>
      <c r="BB916" s="119"/>
      <c r="BD916" s="119"/>
      <c r="BF916" s="119"/>
      <c r="BH916" s="119"/>
      <c r="BJ916" s="119"/>
      <c r="BL916" s="119"/>
      <c r="BN916" s="119"/>
      <c r="BP916" s="119"/>
    </row>
    <row r="917" spans="4:68" s="50" customFormat="1" ht="12" customHeight="1" x14ac:dyDescent="0.2">
      <c r="D917" s="119"/>
      <c r="F917" s="119"/>
      <c r="H917" s="119"/>
      <c r="J917" s="119"/>
      <c r="L917" s="119"/>
      <c r="N917" s="119"/>
      <c r="P917" s="119"/>
      <c r="R917" s="119"/>
      <c r="T917" s="119"/>
      <c r="V917" s="119"/>
      <c r="X917" s="119"/>
      <c r="Z917" s="119"/>
      <c r="AB917" s="119"/>
      <c r="AD917" s="119"/>
      <c r="AF917" s="119"/>
      <c r="AH917" s="119"/>
      <c r="AJ917" s="119"/>
      <c r="AL917" s="119"/>
      <c r="AN917" s="119"/>
      <c r="AP917" s="119"/>
      <c r="AR917" s="119"/>
      <c r="AT917" s="119"/>
      <c r="AV917" s="119"/>
      <c r="AX917" s="119"/>
      <c r="AZ917" s="119"/>
      <c r="BB917" s="119"/>
      <c r="BD917" s="119"/>
      <c r="BF917" s="119"/>
      <c r="BH917" s="119"/>
      <c r="BJ917" s="119"/>
      <c r="BL917" s="119"/>
      <c r="BN917" s="119"/>
      <c r="BP917" s="119"/>
    </row>
    <row r="918" spans="4:68" s="50" customFormat="1" ht="12" customHeight="1" x14ac:dyDescent="0.2">
      <c r="D918" s="119"/>
      <c r="F918" s="119"/>
      <c r="H918" s="119"/>
      <c r="J918" s="119"/>
      <c r="L918" s="119"/>
      <c r="N918" s="119"/>
      <c r="P918" s="119"/>
      <c r="R918" s="119"/>
      <c r="T918" s="119"/>
      <c r="V918" s="119"/>
      <c r="X918" s="119"/>
      <c r="Z918" s="119"/>
      <c r="AB918" s="119"/>
      <c r="AD918" s="119"/>
      <c r="AF918" s="119"/>
      <c r="AH918" s="119"/>
      <c r="AJ918" s="119"/>
      <c r="AL918" s="119"/>
      <c r="AN918" s="119"/>
      <c r="AP918" s="119"/>
      <c r="AR918" s="119"/>
      <c r="AT918" s="119"/>
      <c r="AV918" s="119"/>
      <c r="AX918" s="119"/>
      <c r="AZ918" s="119"/>
      <c r="BB918" s="119"/>
      <c r="BD918" s="119"/>
      <c r="BF918" s="119"/>
      <c r="BH918" s="119"/>
      <c r="BJ918" s="119"/>
      <c r="BL918" s="119"/>
      <c r="BN918" s="119"/>
      <c r="BP918" s="119"/>
    </row>
    <row r="919" spans="4:68" s="50" customFormat="1" ht="12" customHeight="1" x14ac:dyDescent="0.2">
      <c r="D919" s="119"/>
      <c r="F919" s="119"/>
      <c r="H919" s="119"/>
      <c r="J919" s="119"/>
      <c r="L919" s="119"/>
      <c r="N919" s="119"/>
      <c r="P919" s="119"/>
      <c r="R919" s="119"/>
      <c r="T919" s="119"/>
      <c r="V919" s="119"/>
      <c r="X919" s="119"/>
      <c r="Z919" s="119"/>
      <c r="AB919" s="119"/>
      <c r="AD919" s="119"/>
      <c r="AF919" s="119"/>
      <c r="AH919" s="119"/>
      <c r="AJ919" s="119"/>
      <c r="AL919" s="119"/>
      <c r="AN919" s="119"/>
      <c r="AP919" s="119"/>
      <c r="AR919" s="119"/>
      <c r="AT919" s="119"/>
      <c r="AV919" s="119"/>
      <c r="AX919" s="119"/>
      <c r="AZ919" s="119"/>
      <c r="BB919" s="119"/>
      <c r="BD919" s="119"/>
      <c r="BF919" s="119"/>
      <c r="BH919" s="119"/>
      <c r="BJ919" s="119"/>
      <c r="BL919" s="119"/>
      <c r="BN919" s="119"/>
      <c r="BP919" s="119"/>
    </row>
    <row r="920" spans="4:68" s="50" customFormat="1" ht="12" customHeight="1" x14ac:dyDescent="0.2">
      <c r="D920" s="119"/>
      <c r="F920" s="119"/>
      <c r="H920" s="119"/>
      <c r="J920" s="119"/>
      <c r="L920" s="119"/>
      <c r="N920" s="119"/>
      <c r="P920" s="119"/>
      <c r="R920" s="119"/>
      <c r="T920" s="119"/>
      <c r="V920" s="119"/>
      <c r="X920" s="119"/>
      <c r="Z920" s="119"/>
      <c r="AB920" s="119"/>
      <c r="AD920" s="119"/>
      <c r="AF920" s="119"/>
      <c r="AH920" s="119"/>
      <c r="AJ920" s="119"/>
      <c r="AL920" s="119"/>
      <c r="AN920" s="119"/>
      <c r="AP920" s="119"/>
      <c r="AR920" s="119"/>
      <c r="AT920" s="119"/>
      <c r="AV920" s="119"/>
      <c r="AX920" s="119"/>
      <c r="AZ920" s="119"/>
      <c r="BB920" s="119"/>
      <c r="BD920" s="119"/>
      <c r="BF920" s="119"/>
      <c r="BH920" s="119"/>
      <c r="BJ920" s="119"/>
      <c r="BL920" s="119"/>
      <c r="BN920" s="119"/>
      <c r="BP920" s="119"/>
    </row>
    <row r="921" spans="4:68" s="50" customFormat="1" ht="12" customHeight="1" x14ac:dyDescent="0.2">
      <c r="D921" s="119"/>
      <c r="F921" s="119"/>
      <c r="H921" s="119"/>
      <c r="J921" s="119"/>
      <c r="L921" s="119"/>
      <c r="N921" s="119"/>
      <c r="P921" s="119"/>
      <c r="R921" s="119"/>
      <c r="T921" s="119"/>
      <c r="V921" s="119"/>
      <c r="X921" s="119"/>
      <c r="Z921" s="119"/>
      <c r="AB921" s="119"/>
      <c r="AD921" s="119"/>
      <c r="AF921" s="119"/>
      <c r="AH921" s="119"/>
      <c r="AJ921" s="119"/>
      <c r="AL921" s="119"/>
      <c r="AN921" s="119"/>
      <c r="AP921" s="119"/>
      <c r="AR921" s="119"/>
      <c r="AT921" s="119"/>
      <c r="AV921" s="119"/>
      <c r="AX921" s="119"/>
      <c r="AZ921" s="119"/>
      <c r="BB921" s="119"/>
      <c r="BD921" s="119"/>
      <c r="BF921" s="119"/>
      <c r="BH921" s="119"/>
      <c r="BJ921" s="119"/>
      <c r="BL921" s="119"/>
      <c r="BN921" s="119"/>
      <c r="BP921" s="119"/>
    </row>
    <row r="922" spans="4:68" s="50" customFormat="1" x14ac:dyDescent="0.2">
      <c r="D922" s="119"/>
      <c r="F922" s="119"/>
      <c r="H922" s="119"/>
      <c r="J922" s="119"/>
      <c r="L922" s="119"/>
      <c r="N922" s="119"/>
      <c r="P922" s="119"/>
      <c r="R922" s="119"/>
      <c r="T922" s="119"/>
      <c r="V922" s="119"/>
      <c r="X922" s="119"/>
      <c r="Z922" s="119"/>
      <c r="AB922" s="119"/>
      <c r="AD922" s="119"/>
      <c r="AF922" s="119"/>
      <c r="AH922" s="119"/>
      <c r="AJ922" s="119"/>
      <c r="AL922" s="119"/>
      <c r="AN922" s="119"/>
      <c r="AP922" s="119"/>
      <c r="AR922" s="119"/>
      <c r="AT922" s="119"/>
      <c r="AV922" s="119"/>
      <c r="AX922" s="119"/>
      <c r="AZ922" s="119"/>
      <c r="BB922" s="119"/>
      <c r="BD922" s="119"/>
      <c r="BF922" s="119"/>
      <c r="BH922" s="119"/>
      <c r="BJ922" s="119"/>
      <c r="BL922" s="119"/>
      <c r="BN922" s="119"/>
      <c r="BP922" s="119"/>
    </row>
    <row r="923" spans="4:68" s="50" customFormat="1" ht="12" customHeight="1" x14ac:dyDescent="0.2">
      <c r="D923" s="119"/>
      <c r="F923" s="119"/>
      <c r="H923" s="119"/>
      <c r="J923" s="119"/>
      <c r="L923" s="119"/>
      <c r="N923" s="119"/>
      <c r="P923" s="119"/>
      <c r="R923" s="119"/>
      <c r="T923" s="119"/>
      <c r="V923" s="119"/>
      <c r="X923" s="119"/>
      <c r="Z923" s="119"/>
      <c r="AB923" s="119"/>
      <c r="AD923" s="119"/>
      <c r="AF923" s="119"/>
      <c r="AH923" s="119"/>
      <c r="AJ923" s="119"/>
      <c r="AL923" s="119"/>
      <c r="AN923" s="119"/>
      <c r="AP923" s="119"/>
      <c r="AR923" s="119"/>
      <c r="AT923" s="119"/>
      <c r="AV923" s="119"/>
      <c r="AX923" s="119"/>
      <c r="AZ923" s="119"/>
      <c r="BB923" s="119"/>
      <c r="BD923" s="119"/>
      <c r="BF923" s="119"/>
      <c r="BH923" s="119"/>
      <c r="BJ923" s="119"/>
      <c r="BL923" s="119"/>
      <c r="BN923" s="119"/>
      <c r="BP923" s="119"/>
    </row>
    <row r="924" spans="4:68" s="50" customFormat="1" ht="12" customHeight="1" x14ac:dyDescent="0.2">
      <c r="D924" s="119"/>
      <c r="F924" s="119"/>
      <c r="H924" s="119"/>
      <c r="J924" s="119"/>
      <c r="L924" s="119"/>
      <c r="N924" s="119"/>
      <c r="P924" s="119"/>
      <c r="R924" s="119"/>
      <c r="T924" s="119"/>
      <c r="V924" s="119"/>
      <c r="X924" s="119"/>
      <c r="Z924" s="119"/>
      <c r="AB924" s="119"/>
      <c r="AD924" s="119"/>
      <c r="AF924" s="119"/>
      <c r="AH924" s="119"/>
      <c r="AJ924" s="119"/>
      <c r="AL924" s="119"/>
      <c r="AN924" s="119"/>
      <c r="AP924" s="119"/>
      <c r="AR924" s="119"/>
      <c r="AT924" s="119"/>
      <c r="AV924" s="119"/>
      <c r="AX924" s="119"/>
      <c r="AZ924" s="119"/>
      <c r="BB924" s="119"/>
      <c r="BD924" s="119"/>
      <c r="BF924" s="119"/>
      <c r="BH924" s="119"/>
      <c r="BJ924" s="119"/>
      <c r="BL924" s="119"/>
      <c r="BN924" s="119"/>
      <c r="BP924" s="119"/>
    </row>
    <row r="925" spans="4:68" s="50" customFormat="1" ht="12" customHeight="1" x14ac:dyDescent="0.2">
      <c r="D925" s="119"/>
      <c r="F925" s="119"/>
      <c r="H925" s="119"/>
      <c r="J925" s="119"/>
      <c r="L925" s="119"/>
      <c r="N925" s="119"/>
      <c r="P925" s="119"/>
      <c r="R925" s="119"/>
      <c r="T925" s="119"/>
      <c r="V925" s="119"/>
      <c r="X925" s="119"/>
      <c r="Z925" s="119"/>
      <c r="AB925" s="119"/>
      <c r="AD925" s="119"/>
      <c r="AF925" s="119"/>
      <c r="AH925" s="119"/>
      <c r="AJ925" s="119"/>
      <c r="AL925" s="119"/>
      <c r="AN925" s="119"/>
      <c r="AP925" s="119"/>
      <c r="AR925" s="119"/>
      <c r="AT925" s="119"/>
      <c r="AV925" s="119"/>
      <c r="AX925" s="119"/>
      <c r="AZ925" s="119"/>
      <c r="BB925" s="119"/>
      <c r="BD925" s="119"/>
      <c r="BF925" s="119"/>
      <c r="BH925" s="119"/>
      <c r="BJ925" s="119"/>
      <c r="BL925" s="119"/>
      <c r="BN925" s="119"/>
      <c r="BP925" s="119"/>
    </row>
    <row r="926" spans="4:68" s="50" customFormat="1" ht="12" customHeight="1" x14ac:dyDescent="0.2">
      <c r="D926" s="119"/>
      <c r="F926" s="119"/>
      <c r="H926" s="119"/>
      <c r="J926" s="119"/>
      <c r="L926" s="119"/>
      <c r="N926" s="119"/>
      <c r="P926" s="119"/>
      <c r="R926" s="119"/>
      <c r="T926" s="119"/>
      <c r="V926" s="119"/>
      <c r="X926" s="119"/>
      <c r="Z926" s="119"/>
      <c r="AB926" s="119"/>
      <c r="AD926" s="119"/>
      <c r="AF926" s="119"/>
      <c r="AH926" s="119"/>
      <c r="AJ926" s="119"/>
      <c r="AL926" s="119"/>
      <c r="AN926" s="119"/>
      <c r="AP926" s="119"/>
      <c r="AR926" s="119"/>
      <c r="AT926" s="119"/>
      <c r="AV926" s="119"/>
      <c r="AX926" s="119"/>
      <c r="AZ926" s="119"/>
      <c r="BB926" s="119"/>
      <c r="BD926" s="119"/>
      <c r="BF926" s="119"/>
      <c r="BH926" s="119"/>
      <c r="BJ926" s="119"/>
      <c r="BL926" s="119"/>
      <c r="BN926" s="119"/>
      <c r="BP926" s="119"/>
    </row>
    <row r="927" spans="4:68" s="50" customFormat="1" ht="12" customHeight="1" x14ac:dyDescent="0.2">
      <c r="D927" s="119"/>
      <c r="F927" s="119"/>
      <c r="H927" s="119"/>
      <c r="J927" s="119"/>
      <c r="L927" s="119"/>
      <c r="N927" s="119"/>
      <c r="P927" s="119"/>
      <c r="R927" s="119"/>
      <c r="T927" s="119"/>
      <c r="V927" s="119"/>
      <c r="X927" s="119"/>
      <c r="Z927" s="119"/>
      <c r="AB927" s="119"/>
      <c r="AD927" s="119"/>
      <c r="AF927" s="119"/>
      <c r="AH927" s="119"/>
      <c r="AJ927" s="119"/>
      <c r="AL927" s="119"/>
      <c r="AN927" s="119"/>
      <c r="AP927" s="119"/>
      <c r="AR927" s="119"/>
      <c r="AT927" s="119"/>
      <c r="AV927" s="119"/>
      <c r="AX927" s="119"/>
      <c r="AZ927" s="119"/>
      <c r="BB927" s="119"/>
      <c r="BD927" s="119"/>
      <c r="BF927" s="119"/>
      <c r="BH927" s="119"/>
      <c r="BJ927" s="119"/>
      <c r="BL927" s="119"/>
      <c r="BN927" s="119"/>
      <c r="BP927" s="119"/>
    </row>
    <row r="928" spans="4:68" s="50" customFormat="1" x14ac:dyDescent="0.2">
      <c r="D928" s="119"/>
      <c r="F928" s="119"/>
      <c r="H928" s="119"/>
      <c r="J928" s="119"/>
      <c r="L928" s="119"/>
      <c r="N928" s="119"/>
      <c r="P928" s="119"/>
      <c r="R928" s="119"/>
      <c r="T928" s="119"/>
      <c r="V928" s="119"/>
      <c r="X928" s="119"/>
      <c r="Z928" s="119"/>
      <c r="AB928" s="119"/>
      <c r="AD928" s="119"/>
      <c r="AF928" s="119"/>
      <c r="AH928" s="119"/>
      <c r="AJ928" s="119"/>
      <c r="AL928" s="119"/>
      <c r="AN928" s="119"/>
      <c r="AP928" s="119"/>
      <c r="AR928" s="119"/>
      <c r="AT928" s="119"/>
      <c r="AV928" s="119"/>
      <c r="AX928" s="119"/>
      <c r="AZ928" s="119"/>
      <c r="BB928" s="119"/>
      <c r="BD928" s="119"/>
      <c r="BF928" s="119"/>
      <c r="BH928" s="119"/>
      <c r="BJ928" s="119"/>
      <c r="BL928" s="119"/>
      <c r="BN928" s="119"/>
      <c r="BP928" s="119"/>
    </row>
    <row r="929" spans="4:68" s="50" customFormat="1" ht="12" customHeight="1" x14ac:dyDescent="0.2">
      <c r="D929" s="119"/>
      <c r="F929" s="119"/>
      <c r="H929" s="119"/>
      <c r="J929" s="119"/>
      <c r="L929" s="119"/>
      <c r="N929" s="119"/>
      <c r="P929" s="119"/>
      <c r="R929" s="119"/>
      <c r="T929" s="119"/>
      <c r="V929" s="119"/>
      <c r="X929" s="119"/>
      <c r="Z929" s="119"/>
      <c r="AB929" s="119"/>
      <c r="AD929" s="119"/>
      <c r="AF929" s="119"/>
      <c r="AH929" s="119"/>
      <c r="AJ929" s="119"/>
      <c r="AL929" s="119"/>
      <c r="AN929" s="119"/>
      <c r="AP929" s="119"/>
      <c r="AR929" s="119"/>
      <c r="AT929" s="119"/>
      <c r="AV929" s="119"/>
      <c r="AX929" s="119"/>
      <c r="AZ929" s="119"/>
      <c r="BB929" s="119"/>
      <c r="BD929" s="119"/>
      <c r="BF929" s="119"/>
      <c r="BH929" s="119"/>
      <c r="BJ929" s="119"/>
      <c r="BL929" s="119"/>
      <c r="BN929" s="119"/>
      <c r="BP929" s="119"/>
    </row>
    <row r="930" spans="4:68" s="50" customFormat="1" ht="12" customHeight="1" x14ac:dyDescent="0.2">
      <c r="D930" s="119"/>
      <c r="F930" s="119"/>
      <c r="H930" s="119"/>
      <c r="J930" s="119"/>
      <c r="L930" s="119"/>
      <c r="N930" s="119"/>
      <c r="P930" s="119"/>
      <c r="R930" s="119"/>
      <c r="T930" s="119"/>
      <c r="V930" s="119"/>
      <c r="X930" s="119"/>
      <c r="Z930" s="119"/>
      <c r="AB930" s="119"/>
      <c r="AD930" s="119"/>
      <c r="AF930" s="119"/>
      <c r="AH930" s="119"/>
      <c r="AJ930" s="119"/>
      <c r="AL930" s="119"/>
      <c r="AN930" s="119"/>
      <c r="AP930" s="119"/>
      <c r="AR930" s="119"/>
      <c r="AT930" s="119"/>
      <c r="AV930" s="119"/>
      <c r="AX930" s="119"/>
      <c r="AZ930" s="119"/>
      <c r="BB930" s="119"/>
      <c r="BD930" s="119"/>
      <c r="BF930" s="119"/>
      <c r="BH930" s="119"/>
      <c r="BJ930" s="119"/>
      <c r="BL930" s="119"/>
      <c r="BN930" s="119"/>
      <c r="BP930" s="119"/>
    </row>
    <row r="931" spans="4:68" s="50" customFormat="1" ht="12" customHeight="1" x14ac:dyDescent="0.2">
      <c r="D931" s="119"/>
      <c r="F931" s="119"/>
      <c r="H931" s="119"/>
      <c r="J931" s="119"/>
      <c r="L931" s="119"/>
      <c r="N931" s="119"/>
      <c r="P931" s="119"/>
      <c r="R931" s="119"/>
      <c r="T931" s="119"/>
      <c r="V931" s="119"/>
      <c r="X931" s="119"/>
      <c r="Z931" s="119"/>
      <c r="AB931" s="119"/>
      <c r="AD931" s="119"/>
      <c r="AF931" s="119"/>
      <c r="AH931" s="119"/>
      <c r="AJ931" s="119"/>
      <c r="AL931" s="119"/>
      <c r="AN931" s="119"/>
      <c r="AP931" s="119"/>
      <c r="AR931" s="119"/>
      <c r="AT931" s="119"/>
      <c r="AV931" s="119"/>
      <c r="AX931" s="119"/>
      <c r="AZ931" s="119"/>
      <c r="BB931" s="119"/>
      <c r="BD931" s="119"/>
      <c r="BF931" s="119"/>
      <c r="BH931" s="119"/>
      <c r="BJ931" s="119"/>
      <c r="BL931" s="119"/>
      <c r="BN931" s="119"/>
      <c r="BP931" s="119"/>
    </row>
    <row r="932" spans="4:68" s="50" customFormat="1" ht="12" customHeight="1" x14ac:dyDescent="0.2">
      <c r="D932" s="119"/>
      <c r="F932" s="119"/>
      <c r="H932" s="119"/>
      <c r="J932" s="119"/>
      <c r="L932" s="119"/>
      <c r="N932" s="119"/>
      <c r="P932" s="119"/>
      <c r="R932" s="119"/>
      <c r="T932" s="119"/>
      <c r="V932" s="119"/>
      <c r="X932" s="119"/>
      <c r="Z932" s="119"/>
      <c r="AB932" s="119"/>
      <c r="AD932" s="119"/>
      <c r="AF932" s="119"/>
      <c r="AH932" s="119"/>
      <c r="AJ932" s="119"/>
      <c r="AL932" s="119"/>
      <c r="AN932" s="119"/>
      <c r="AP932" s="119"/>
      <c r="AR932" s="119"/>
      <c r="AT932" s="119"/>
      <c r="AV932" s="119"/>
      <c r="AX932" s="119"/>
      <c r="AZ932" s="119"/>
      <c r="BB932" s="119"/>
      <c r="BD932" s="119"/>
      <c r="BF932" s="119"/>
      <c r="BH932" s="119"/>
      <c r="BJ932" s="119"/>
      <c r="BL932" s="119"/>
      <c r="BN932" s="119"/>
      <c r="BP932" s="119"/>
    </row>
    <row r="933" spans="4:68" s="50" customFormat="1" ht="12" customHeight="1" x14ac:dyDescent="0.2">
      <c r="D933" s="119"/>
      <c r="F933" s="119"/>
      <c r="H933" s="119"/>
      <c r="J933" s="119"/>
      <c r="L933" s="119"/>
      <c r="N933" s="119"/>
      <c r="P933" s="119"/>
      <c r="R933" s="119"/>
      <c r="T933" s="119"/>
      <c r="V933" s="119"/>
      <c r="X933" s="119"/>
      <c r="Z933" s="119"/>
      <c r="AB933" s="119"/>
      <c r="AD933" s="119"/>
      <c r="AF933" s="119"/>
      <c r="AH933" s="119"/>
      <c r="AJ933" s="119"/>
      <c r="AL933" s="119"/>
      <c r="AN933" s="119"/>
      <c r="AP933" s="119"/>
      <c r="AR933" s="119"/>
      <c r="AT933" s="119"/>
      <c r="AV933" s="119"/>
      <c r="AX933" s="119"/>
      <c r="AZ933" s="119"/>
      <c r="BB933" s="119"/>
      <c r="BD933" s="119"/>
      <c r="BF933" s="119"/>
      <c r="BH933" s="119"/>
      <c r="BJ933" s="119"/>
      <c r="BL933" s="119"/>
      <c r="BN933" s="119"/>
      <c r="BP933" s="119"/>
    </row>
    <row r="934" spans="4:68" s="50" customFormat="1" x14ac:dyDescent="0.2">
      <c r="D934" s="119"/>
      <c r="F934" s="119"/>
      <c r="H934" s="119"/>
      <c r="J934" s="119"/>
      <c r="L934" s="119"/>
      <c r="N934" s="119"/>
      <c r="P934" s="119"/>
      <c r="R934" s="119"/>
      <c r="T934" s="119"/>
      <c r="V934" s="119"/>
      <c r="X934" s="119"/>
      <c r="Z934" s="119"/>
      <c r="AB934" s="119"/>
      <c r="AD934" s="119"/>
      <c r="AF934" s="119"/>
      <c r="AH934" s="119"/>
      <c r="AJ934" s="119"/>
      <c r="AL934" s="119"/>
      <c r="AN934" s="119"/>
      <c r="AP934" s="119"/>
      <c r="AR934" s="119"/>
      <c r="AT934" s="119"/>
      <c r="AV934" s="119"/>
      <c r="AX934" s="119"/>
      <c r="AZ934" s="119"/>
      <c r="BB934" s="119"/>
      <c r="BD934" s="119"/>
      <c r="BF934" s="119"/>
      <c r="BH934" s="119"/>
      <c r="BJ934" s="119"/>
      <c r="BL934" s="119"/>
      <c r="BN934" s="119"/>
      <c r="BP934" s="119"/>
    </row>
    <row r="935" spans="4:68" s="50" customFormat="1" x14ac:dyDescent="0.2">
      <c r="D935" s="119"/>
      <c r="F935" s="119"/>
      <c r="H935" s="119"/>
      <c r="J935" s="119"/>
      <c r="L935" s="119"/>
      <c r="N935" s="119"/>
      <c r="P935" s="119"/>
      <c r="R935" s="119"/>
      <c r="T935" s="119"/>
      <c r="V935" s="119"/>
      <c r="X935" s="119"/>
      <c r="Z935" s="119"/>
      <c r="AB935" s="119"/>
      <c r="AD935" s="119"/>
      <c r="AF935" s="119"/>
      <c r="AH935" s="119"/>
      <c r="AJ935" s="119"/>
      <c r="AL935" s="119"/>
      <c r="AN935" s="119"/>
      <c r="AP935" s="119"/>
      <c r="AR935" s="119"/>
      <c r="AT935" s="119"/>
      <c r="AV935" s="119"/>
      <c r="AX935" s="119"/>
      <c r="AZ935" s="119"/>
      <c r="BB935" s="119"/>
      <c r="BD935" s="119"/>
      <c r="BF935" s="119"/>
      <c r="BH935" s="119"/>
      <c r="BJ935" s="119"/>
      <c r="BL935" s="119"/>
      <c r="BN935" s="119"/>
      <c r="BP935" s="119"/>
    </row>
    <row r="936" spans="4:68" s="50" customFormat="1" x14ac:dyDescent="0.2">
      <c r="D936" s="119"/>
      <c r="F936" s="119"/>
      <c r="H936" s="119"/>
      <c r="J936" s="119"/>
      <c r="L936" s="119"/>
      <c r="N936" s="119"/>
      <c r="P936" s="119"/>
      <c r="R936" s="119"/>
      <c r="T936" s="119"/>
      <c r="V936" s="119"/>
      <c r="X936" s="119"/>
      <c r="Z936" s="119"/>
      <c r="AB936" s="119"/>
      <c r="AD936" s="119"/>
      <c r="AF936" s="119"/>
      <c r="AH936" s="119"/>
      <c r="AJ936" s="119"/>
      <c r="AL936" s="119"/>
      <c r="AN936" s="119"/>
      <c r="AP936" s="119"/>
      <c r="AR936" s="119"/>
      <c r="AT936" s="119"/>
      <c r="AV936" s="119"/>
      <c r="AX936" s="119"/>
      <c r="AZ936" s="119"/>
      <c r="BB936" s="119"/>
      <c r="BD936" s="119"/>
      <c r="BF936" s="119"/>
      <c r="BH936" s="119"/>
      <c r="BJ936" s="119"/>
      <c r="BL936" s="119"/>
      <c r="BN936" s="119"/>
      <c r="BP936" s="119"/>
    </row>
    <row r="937" spans="4:68" s="50" customFormat="1" x14ac:dyDescent="0.2">
      <c r="D937" s="119"/>
      <c r="F937" s="119"/>
      <c r="H937" s="119"/>
      <c r="J937" s="119"/>
      <c r="L937" s="119"/>
      <c r="N937" s="119"/>
      <c r="P937" s="119"/>
      <c r="R937" s="119"/>
      <c r="T937" s="119"/>
      <c r="V937" s="119"/>
      <c r="X937" s="119"/>
      <c r="Z937" s="119"/>
      <c r="AB937" s="119"/>
      <c r="AD937" s="119"/>
      <c r="AF937" s="119"/>
      <c r="AH937" s="119"/>
      <c r="AJ937" s="119"/>
      <c r="AL937" s="119"/>
      <c r="AN937" s="119"/>
      <c r="AP937" s="119"/>
      <c r="AR937" s="119"/>
      <c r="AT937" s="119"/>
      <c r="AV937" s="119"/>
      <c r="AX937" s="119"/>
      <c r="AZ937" s="119"/>
      <c r="BB937" s="119"/>
      <c r="BD937" s="119"/>
      <c r="BF937" s="119"/>
      <c r="BH937" s="119"/>
      <c r="BJ937" s="119"/>
      <c r="BL937" s="119"/>
      <c r="BN937" s="119"/>
      <c r="BP937" s="119"/>
    </row>
    <row r="938" spans="4:68" s="50" customFormat="1" x14ac:dyDescent="0.2">
      <c r="D938" s="119"/>
      <c r="F938" s="119"/>
      <c r="H938" s="119"/>
      <c r="J938" s="119"/>
      <c r="L938" s="119"/>
      <c r="N938" s="119"/>
      <c r="P938" s="119"/>
      <c r="R938" s="119"/>
      <c r="T938" s="119"/>
      <c r="V938" s="119"/>
      <c r="X938" s="119"/>
      <c r="Z938" s="119"/>
      <c r="AB938" s="119"/>
      <c r="AD938" s="119"/>
      <c r="AF938" s="119"/>
      <c r="AH938" s="119"/>
      <c r="AJ938" s="119"/>
      <c r="AL938" s="119"/>
      <c r="AN938" s="119"/>
      <c r="AP938" s="119"/>
      <c r="AR938" s="119"/>
      <c r="AT938" s="119"/>
      <c r="AV938" s="119"/>
      <c r="AX938" s="119"/>
      <c r="AZ938" s="119"/>
      <c r="BB938" s="119"/>
      <c r="BD938" s="119"/>
      <c r="BF938" s="119"/>
      <c r="BH938" s="119"/>
      <c r="BJ938" s="119"/>
      <c r="BL938" s="119"/>
      <c r="BN938" s="119"/>
      <c r="BP938" s="119"/>
    </row>
    <row r="939" spans="4:68" s="50" customFormat="1" x14ac:dyDescent="0.2">
      <c r="D939" s="119"/>
      <c r="F939" s="119"/>
      <c r="H939" s="119"/>
      <c r="J939" s="119"/>
      <c r="L939" s="119"/>
      <c r="N939" s="119"/>
      <c r="P939" s="119"/>
      <c r="R939" s="119"/>
      <c r="T939" s="119"/>
      <c r="V939" s="119"/>
      <c r="X939" s="119"/>
      <c r="Z939" s="119"/>
      <c r="AB939" s="119"/>
      <c r="AD939" s="119"/>
      <c r="AF939" s="119"/>
      <c r="AH939" s="119"/>
      <c r="AJ939" s="119"/>
      <c r="AL939" s="119"/>
      <c r="AN939" s="119"/>
      <c r="AP939" s="119"/>
      <c r="AR939" s="119"/>
      <c r="AT939" s="119"/>
      <c r="AV939" s="119"/>
      <c r="AX939" s="119"/>
      <c r="AZ939" s="119"/>
      <c r="BB939" s="119"/>
      <c r="BD939" s="119"/>
      <c r="BF939" s="119"/>
      <c r="BH939" s="119"/>
      <c r="BJ939" s="119"/>
      <c r="BL939" s="119"/>
      <c r="BN939" s="119"/>
      <c r="BP939" s="119"/>
    </row>
    <row r="940" spans="4:68" s="50" customFormat="1" ht="12" customHeight="1" x14ac:dyDescent="0.2">
      <c r="D940" s="119"/>
      <c r="F940" s="119"/>
      <c r="H940" s="119"/>
      <c r="J940" s="119"/>
      <c r="L940" s="119"/>
      <c r="N940" s="119"/>
      <c r="P940" s="119"/>
      <c r="R940" s="119"/>
      <c r="T940" s="119"/>
      <c r="V940" s="119"/>
      <c r="X940" s="119"/>
      <c r="Z940" s="119"/>
      <c r="AB940" s="119"/>
      <c r="AD940" s="119"/>
      <c r="AF940" s="119"/>
      <c r="AH940" s="119"/>
      <c r="AJ940" s="119"/>
      <c r="AL940" s="119"/>
      <c r="AN940" s="119"/>
      <c r="AP940" s="119"/>
      <c r="AR940" s="119"/>
      <c r="AT940" s="119"/>
      <c r="AV940" s="119"/>
      <c r="AX940" s="119"/>
      <c r="AZ940" s="119"/>
      <c r="BB940" s="119"/>
      <c r="BD940" s="119"/>
      <c r="BF940" s="119"/>
      <c r="BH940" s="119"/>
      <c r="BJ940" s="119"/>
      <c r="BL940" s="119"/>
      <c r="BN940" s="119"/>
      <c r="BP940" s="119"/>
    </row>
    <row r="941" spans="4:68" s="50" customFormat="1" x14ac:dyDescent="0.2">
      <c r="D941" s="119"/>
      <c r="F941" s="119"/>
      <c r="H941" s="119"/>
      <c r="J941" s="119"/>
      <c r="L941" s="119"/>
      <c r="N941" s="119"/>
      <c r="P941" s="119"/>
      <c r="R941" s="119"/>
      <c r="T941" s="119"/>
      <c r="V941" s="119"/>
      <c r="X941" s="119"/>
      <c r="Z941" s="119"/>
      <c r="AB941" s="119"/>
      <c r="AD941" s="119"/>
      <c r="AF941" s="119"/>
      <c r="AH941" s="119"/>
      <c r="AJ941" s="119"/>
      <c r="AL941" s="119"/>
      <c r="AN941" s="119"/>
      <c r="AP941" s="119"/>
      <c r="AR941" s="119"/>
      <c r="AT941" s="119"/>
      <c r="AV941" s="119"/>
      <c r="AX941" s="119"/>
      <c r="AZ941" s="119"/>
      <c r="BB941" s="119"/>
      <c r="BD941" s="119"/>
      <c r="BF941" s="119"/>
      <c r="BH941" s="119"/>
      <c r="BJ941" s="119"/>
      <c r="BL941" s="119"/>
      <c r="BN941" s="119"/>
      <c r="BP941" s="119"/>
    </row>
    <row r="942" spans="4:68" s="50" customFormat="1" x14ac:dyDescent="0.2">
      <c r="D942" s="119"/>
      <c r="F942" s="119"/>
      <c r="H942" s="119"/>
      <c r="J942" s="119"/>
      <c r="L942" s="119"/>
      <c r="N942" s="119"/>
      <c r="P942" s="119"/>
      <c r="R942" s="119"/>
      <c r="T942" s="119"/>
      <c r="V942" s="119"/>
      <c r="X942" s="119"/>
      <c r="Z942" s="119"/>
      <c r="AB942" s="119"/>
      <c r="AD942" s="119"/>
      <c r="AF942" s="119"/>
      <c r="AH942" s="119"/>
      <c r="AJ942" s="119"/>
      <c r="AL942" s="119"/>
      <c r="AN942" s="119"/>
      <c r="AP942" s="119"/>
      <c r="AR942" s="119"/>
      <c r="AT942" s="119"/>
      <c r="AV942" s="119"/>
      <c r="AX942" s="119"/>
      <c r="AZ942" s="119"/>
      <c r="BB942" s="119"/>
      <c r="BD942" s="119"/>
      <c r="BF942" s="119"/>
      <c r="BH942" s="119"/>
      <c r="BJ942" s="119"/>
      <c r="BL942" s="119"/>
      <c r="BN942" s="119"/>
      <c r="BP942" s="119"/>
    </row>
    <row r="943" spans="4:68" s="50" customFormat="1" x14ac:dyDescent="0.2">
      <c r="D943" s="119"/>
      <c r="F943" s="119"/>
      <c r="H943" s="119"/>
      <c r="J943" s="119"/>
      <c r="L943" s="119"/>
      <c r="N943" s="119"/>
      <c r="P943" s="119"/>
      <c r="R943" s="119"/>
      <c r="T943" s="119"/>
      <c r="V943" s="119"/>
      <c r="X943" s="119"/>
      <c r="Z943" s="119"/>
      <c r="AB943" s="119"/>
      <c r="AD943" s="119"/>
      <c r="AF943" s="119"/>
      <c r="AH943" s="119"/>
      <c r="AJ943" s="119"/>
      <c r="AL943" s="119"/>
      <c r="AN943" s="119"/>
      <c r="AP943" s="119"/>
      <c r="AR943" s="119"/>
      <c r="AT943" s="119"/>
      <c r="AV943" s="119"/>
      <c r="AX943" s="119"/>
      <c r="AZ943" s="119"/>
      <c r="BB943" s="119"/>
      <c r="BD943" s="119"/>
      <c r="BF943" s="119"/>
      <c r="BH943" s="119"/>
      <c r="BJ943" s="119"/>
      <c r="BL943" s="119"/>
      <c r="BN943" s="119"/>
      <c r="BP943" s="119"/>
    </row>
    <row r="944" spans="4:68" s="50" customFormat="1" x14ac:dyDescent="0.2">
      <c r="D944" s="119"/>
      <c r="F944" s="119"/>
      <c r="H944" s="119"/>
      <c r="J944" s="119"/>
      <c r="L944" s="119"/>
      <c r="N944" s="119"/>
      <c r="P944" s="119"/>
      <c r="R944" s="119"/>
      <c r="T944" s="119"/>
      <c r="V944" s="119"/>
      <c r="X944" s="119"/>
      <c r="Z944" s="119"/>
      <c r="AB944" s="119"/>
      <c r="AD944" s="119"/>
      <c r="AF944" s="119"/>
      <c r="AH944" s="119"/>
      <c r="AJ944" s="119"/>
      <c r="AL944" s="119"/>
      <c r="AN944" s="119"/>
      <c r="AP944" s="119"/>
      <c r="AR944" s="119"/>
      <c r="AT944" s="119"/>
      <c r="AV944" s="119"/>
      <c r="AX944" s="119"/>
      <c r="AZ944" s="119"/>
      <c r="BB944" s="119"/>
      <c r="BD944" s="119"/>
      <c r="BF944" s="119"/>
      <c r="BH944" s="119"/>
      <c r="BJ944" s="119"/>
      <c r="BL944" s="119"/>
      <c r="BN944" s="119"/>
      <c r="BP944" s="119"/>
    </row>
    <row r="945" spans="4:68" s="50" customFormat="1" ht="12" customHeight="1" x14ac:dyDescent="0.2">
      <c r="D945" s="119"/>
      <c r="F945" s="119"/>
      <c r="H945" s="119"/>
      <c r="J945" s="119"/>
      <c r="L945" s="119"/>
      <c r="N945" s="119"/>
      <c r="P945" s="119"/>
      <c r="R945" s="119"/>
      <c r="T945" s="119"/>
      <c r="V945" s="119"/>
      <c r="X945" s="119"/>
      <c r="Z945" s="119"/>
      <c r="AB945" s="119"/>
      <c r="AD945" s="119"/>
      <c r="AF945" s="119"/>
      <c r="AH945" s="119"/>
      <c r="AJ945" s="119"/>
      <c r="AL945" s="119"/>
      <c r="AN945" s="119"/>
      <c r="AP945" s="119"/>
      <c r="AR945" s="119"/>
      <c r="AT945" s="119"/>
      <c r="AV945" s="119"/>
      <c r="AX945" s="119"/>
      <c r="AZ945" s="119"/>
      <c r="BB945" s="119"/>
      <c r="BD945" s="119"/>
      <c r="BF945" s="119"/>
      <c r="BH945" s="119"/>
      <c r="BJ945" s="119"/>
      <c r="BL945" s="119"/>
      <c r="BN945" s="119"/>
      <c r="BP945" s="119"/>
    </row>
    <row r="946" spans="4:68" s="50" customFormat="1" x14ac:dyDescent="0.2">
      <c r="D946" s="119"/>
      <c r="F946" s="119"/>
      <c r="H946" s="119"/>
      <c r="J946" s="119"/>
      <c r="L946" s="119"/>
      <c r="N946" s="119"/>
      <c r="P946" s="119"/>
      <c r="R946" s="119"/>
      <c r="T946" s="119"/>
      <c r="V946" s="119"/>
      <c r="X946" s="119"/>
      <c r="Z946" s="119"/>
      <c r="AB946" s="119"/>
      <c r="AD946" s="119"/>
      <c r="AF946" s="119"/>
      <c r="AH946" s="119"/>
      <c r="AJ946" s="119"/>
      <c r="AL946" s="119"/>
      <c r="AN946" s="119"/>
      <c r="AP946" s="119"/>
      <c r="AR946" s="119"/>
      <c r="AT946" s="119"/>
      <c r="AV946" s="119"/>
      <c r="AX946" s="119"/>
      <c r="AZ946" s="119"/>
      <c r="BB946" s="119"/>
      <c r="BD946" s="119"/>
      <c r="BF946" s="119"/>
      <c r="BH946" s="119"/>
      <c r="BJ946" s="119"/>
      <c r="BL946" s="119"/>
      <c r="BN946" s="119"/>
      <c r="BP946" s="119"/>
    </row>
    <row r="947" spans="4:68" s="50" customFormat="1" x14ac:dyDescent="0.2">
      <c r="D947" s="119"/>
      <c r="F947" s="119"/>
      <c r="H947" s="119"/>
      <c r="J947" s="119"/>
      <c r="L947" s="119"/>
      <c r="N947" s="119"/>
      <c r="P947" s="119"/>
      <c r="R947" s="119"/>
      <c r="T947" s="119"/>
      <c r="V947" s="119"/>
      <c r="X947" s="119"/>
      <c r="Z947" s="119"/>
      <c r="AB947" s="119"/>
      <c r="AD947" s="119"/>
      <c r="AF947" s="119"/>
      <c r="AH947" s="119"/>
      <c r="AJ947" s="119"/>
      <c r="AL947" s="119"/>
      <c r="AN947" s="119"/>
      <c r="AP947" s="119"/>
      <c r="AR947" s="119"/>
      <c r="AT947" s="119"/>
      <c r="AV947" s="119"/>
      <c r="AX947" s="119"/>
      <c r="AZ947" s="119"/>
      <c r="BB947" s="119"/>
      <c r="BD947" s="119"/>
      <c r="BF947" s="119"/>
      <c r="BH947" s="119"/>
      <c r="BJ947" s="119"/>
      <c r="BL947" s="119"/>
      <c r="BN947" s="119"/>
      <c r="BP947" s="119"/>
    </row>
    <row r="948" spans="4:68" s="50" customFormat="1" x14ac:dyDescent="0.2">
      <c r="D948" s="119"/>
      <c r="F948" s="119"/>
      <c r="H948" s="119"/>
      <c r="J948" s="119"/>
      <c r="L948" s="119"/>
      <c r="N948" s="119"/>
      <c r="P948" s="119"/>
      <c r="R948" s="119"/>
      <c r="T948" s="119"/>
      <c r="V948" s="119"/>
      <c r="X948" s="119"/>
      <c r="Z948" s="119"/>
      <c r="AB948" s="119"/>
      <c r="AD948" s="119"/>
      <c r="AF948" s="119"/>
      <c r="AH948" s="119"/>
      <c r="AJ948" s="119"/>
      <c r="AL948" s="119"/>
      <c r="AN948" s="119"/>
      <c r="AP948" s="119"/>
      <c r="AR948" s="119"/>
      <c r="AT948" s="119"/>
      <c r="AV948" s="119"/>
      <c r="AX948" s="119"/>
      <c r="AZ948" s="119"/>
      <c r="BB948" s="119"/>
      <c r="BD948" s="119"/>
      <c r="BF948" s="119"/>
      <c r="BH948" s="119"/>
      <c r="BJ948" s="119"/>
      <c r="BL948" s="119"/>
      <c r="BN948" s="119"/>
      <c r="BP948" s="119"/>
    </row>
    <row r="949" spans="4:68" s="50" customFormat="1" ht="12" customHeight="1" x14ac:dyDescent="0.2">
      <c r="D949" s="119"/>
      <c r="F949" s="119"/>
      <c r="H949" s="119"/>
      <c r="J949" s="119"/>
      <c r="L949" s="119"/>
      <c r="N949" s="119"/>
      <c r="P949" s="119"/>
      <c r="R949" s="119"/>
      <c r="T949" s="119"/>
      <c r="V949" s="119"/>
      <c r="X949" s="119"/>
      <c r="Z949" s="119"/>
      <c r="AB949" s="119"/>
      <c r="AD949" s="119"/>
      <c r="AF949" s="119"/>
      <c r="AH949" s="119"/>
      <c r="AJ949" s="119"/>
      <c r="AL949" s="119"/>
      <c r="AN949" s="119"/>
      <c r="AP949" s="119"/>
      <c r="AR949" s="119"/>
      <c r="AT949" s="119"/>
      <c r="AV949" s="119"/>
      <c r="AX949" s="119"/>
      <c r="AZ949" s="119"/>
      <c r="BB949" s="119"/>
      <c r="BD949" s="119"/>
      <c r="BF949" s="119"/>
      <c r="BH949" s="119"/>
      <c r="BJ949" s="119"/>
      <c r="BL949" s="119"/>
      <c r="BN949" s="119"/>
      <c r="BP949" s="119"/>
    </row>
    <row r="950" spans="4:68" s="50" customFormat="1" ht="12" customHeight="1" x14ac:dyDescent="0.2">
      <c r="D950" s="119"/>
      <c r="F950" s="119"/>
      <c r="H950" s="119"/>
      <c r="J950" s="119"/>
      <c r="L950" s="119"/>
      <c r="N950" s="119"/>
      <c r="P950" s="119"/>
      <c r="R950" s="119"/>
      <c r="T950" s="119"/>
      <c r="V950" s="119"/>
      <c r="X950" s="119"/>
      <c r="Z950" s="119"/>
      <c r="AB950" s="119"/>
      <c r="AD950" s="119"/>
      <c r="AF950" s="119"/>
      <c r="AH950" s="119"/>
      <c r="AJ950" s="119"/>
      <c r="AL950" s="119"/>
      <c r="AN950" s="119"/>
      <c r="AP950" s="119"/>
      <c r="AR950" s="119"/>
      <c r="AT950" s="119"/>
      <c r="AV950" s="119"/>
      <c r="AX950" s="119"/>
      <c r="AZ950" s="119"/>
      <c r="BB950" s="119"/>
      <c r="BD950" s="119"/>
      <c r="BF950" s="119"/>
      <c r="BH950" s="119"/>
      <c r="BJ950" s="119"/>
      <c r="BL950" s="119"/>
      <c r="BN950" s="119"/>
      <c r="BP950" s="119"/>
    </row>
    <row r="951" spans="4:68" s="50" customFormat="1" ht="12" customHeight="1" x14ac:dyDescent="0.2">
      <c r="D951" s="119"/>
      <c r="F951" s="119"/>
      <c r="H951" s="119"/>
      <c r="J951" s="119"/>
      <c r="L951" s="119"/>
      <c r="N951" s="119"/>
      <c r="P951" s="119"/>
      <c r="R951" s="119"/>
      <c r="T951" s="119"/>
      <c r="V951" s="119"/>
      <c r="X951" s="119"/>
      <c r="Z951" s="119"/>
      <c r="AB951" s="119"/>
      <c r="AD951" s="119"/>
      <c r="AF951" s="119"/>
      <c r="AH951" s="119"/>
      <c r="AJ951" s="119"/>
      <c r="AL951" s="119"/>
      <c r="AN951" s="119"/>
      <c r="AP951" s="119"/>
      <c r="AR951" s="119"/>
      <c r="AT951" s="119"/>
      <c r="AV951" s="119"/>
      <c r="AX951" s="119"/>
      <c r="AZ951" s="119"/>
      <c r="BB951" s="119"/>
      <c r="BD951" s="119"/>
      <c r="BF951" s="119"/>
      <c r="BH951" s="119"/>
      <c r="BJ951" s="119"/>
      <c r="BL951" s="119"/>
      <c r="BN951" s="119"/>
      <c r="BP951" s="119"/>
    </row>
    <row r="952" spans="4:68" s="50" customFormat="1" ht="12" customHeight="1" x14ac:dyDescent="0.2">
      <c r="D952" s="119"/>
      <c r="F952" s="119"/>
      <c r="H952" s="119"/>
      <c r="J952" s="119"/>
      <c r="L952" s="119"/>
      <c r="N952" s="119"/>
      <c r="P952" s="119"/>
      <c r="R952" s="119"/>
      <c r="T952" s="119"/>
      <c r="V952" s="119"/>
      <c r="X952" s="119"/>
      <c r="Z952" s="119"/>
      <c r="AB952" s="119"/>
      <c r="AD952" s="119"/>
      <c r="AF952" s="119"/>
      <c r="AH952" s="119"/>
      <c r="AJ952" s="119"/>
      <c r="AL952" s="119"/>
      <c r="AN952" s="119"/>
      <c r="AP952" s="119"/>
      <c r="AR952" s="119"/>
      <c r="AT952" s="119"/>
      <c r="AV952" s="119"/>
      <c r="AX952" s="119"/>
      <c r="AZ952" s="119"/>
      <c r="BB952" s="119"/>
      <c r="BD952" s="119"/>
      <c r="BF952" s="119"/>
      <c r="BH952" s="119"/>
      <c r="BJ952" s="119"/>
      <c r="BL952" s="119"/>
      <c r="BN952" s="119"/>
      <c r="BP952" s="119"/>
    </row>
    <row r="953" spans="4:68" s="50" customFormat="1" ht="12" customHeight="1" x14ac:dyDescent="0.2">
      <c r="D953" s="119"/>
      <c r="F953" s="119"/>
      <c r="H953" s="119"/>
      <c r="J953" s="119"/>
      <c r="L953" s="119"/>
      <c r="N953" s="119"/>
      <c r="P953" s="119"/>
      <c r="R953" s="119"/>
      <c r="T953" s="119"/>
      <c r="V953" s="119"/>
      <c r="X953" s="119"/>
      <c r="Z953" s="119"/>
      <c r="AB953" s="119"/>
      <c r="AD953" s="119"/>
      <c r="AF953" s="119"/>
      <c r="AH953" s="119"/>
      <c r="AJ953" s="119"/>
      <c r="AL953" s="119"/>
      <c r="AN953" s="119"/>
      <c r="AP953" s="119"/>
      <c r="AR953" s="119"/>
      <c r="AT953" s="119"/>
      <c r="AV953" s="119"/>
      <c r="AX953" s="119"/>
      <c r="AZ953" s="119"/>
      <c r="BB953" s="119"/>
      <c r="BD953" s="119"/>
      <c r="BF953" s="119"/>
      <c r="BH953" s="119"/>
      <c r="BJ953" s="119"/>
      <c r="BL953" s="119"/>
      <c r="BN953" s="119"/>
      <c r="BP953" s="119"/>
    </row>
    <row r="954" spans="4:68" s="50" customFormat="1" x14ac:dyDescent="0.2">
      <c r="D954" s="119"/>
      <c r="F954" s="119"/>
      <c r="H954" s="119"/>
      <c r="J954" s="119"/>
      <c r="L954" s="119"/>
      <c r="N954" s="119"/>
      <c r="P954" s="119"/>
      <c r="R954" s="119"/>
      <c r="T954" s="119"/>
      <c r="V954" s="119"/>
      <c r="X954" s="119"/>
      <c r="Z954" s="119"/>
      <c r="AB954" s="119"/>
      <c r="AD954" s="119"/>
      <c r="AF954" s="119"/>
      <c r="AH954" s="119"/>
      <c r="AJ954" s="119"/>
      <c r="AL954" s="119"/>
      <c r="AN954" s="119"/>
      <c r="AP954" s="119"/>
      <c r="AR954" s="119"/>
      <c r="AT954" s="119"/>
      <c r="AV954" s="119"/>
      <c r="AX954" s="119"/>
      <c r="AZ954" s="119"/>
      <c r="BB954" s="119"/>
      <c r="BD954" s="119"/>
      <c r="BF954" s="119"/>
      <c r="BH954" s="119"/>
      <c r="BJ954" s="119"/>
      <c r="BL954" s="119"/>
      <c r="BN954" s="119"/>
      <c r="BP954" s="119"/>
    </row>
    <row r="955" spans="4:68" s="50" customFormat="1" ht="12" customHeight="1" x14ac:dyDescent="0.2">
      <c r="D955" s="119"/>
      <c r="F955" s="119"/>
      <c r="H955" s="119"/>
      <c r="J955" s="119"/>
      <c r="L955" s="119"/>
      <c r="N955" s="119"/>
      <c r="P955" s="119"/>
      <c r="R955" s="119"/>
      <c r="T955" s="119"/>
      <c r="V955" s="119"/>
      <c r="X955" s="119"/>
      <c r="Z955" s="119"/>
      <c r="AB955" s="119"/>
      <c r="AD955" s="119"/>
      <c r="AF955" s="119"/>
      <c r="AH955" s="119"/>
      <c r="AJ955" s="119"/>
      <c r="AL955" s="119"/>
      <c r="AN955" s="119"/>
      <c r="AP955" s="119"/>
      <c r="AR955" s="119"/>
      <c r="AT955" s="119"/>
      <c r="AV955" s="119"/>
      <c r="AX955" s="119"/>
      <c r="AZ955" s="119"/>
      <c r="BB955" s="119"/>
      <c r="BD955" s="119"/>
      <c r="BF955" s="119"/>
      <c r="BH955" s="119"/>
      <c r="BJ955" s="119"/>
      <c r="BL955" s="119"/>
      <c r="BN955" s="119"/>
      <c r="BP955" s="119"/>
    </row>
    <row r="956" spans="4:68" s="50" customFormat="1" ht="12" customHeight="1" x14ac:dyDescent="0.2">
      <c r="D956" s="119"/>
      <c r="F956" s="119"/>
      <c r="H956" s="119"/>
      <c r="J956" s="119"/>
      <c r="L956" s="119"/>
      <c r="N956" s="119"/>
      <c r="P956" s="119"/>
      <c r="R956" s="119"/>
      <c r="T956" s="119"/>
      <c r="V956" s="119"/>
      <c r="X956" s="119"/>
      <c r="Z956" s="119"/>
      <c r="AB956" s="119"/>
      <c r="AD956" s="119"/>
      <c r="AF956" s="119"/>
      <c r="AH956" s="119"/>
      <c r="AJ956" s="119"/>
      <c r="AL956" s="119"/>
      <c r="AN956" s="119"/>
      <c r="AP956" s="119"/>
      <c r="AR956" s="119"/>
      <c r="AT956" s="119"/>
      <c r="AV956" s="119"/>
      <c r="AX956" s="119"/>
      <c r="AZ956" s="119"/>
      <c r="BB956" s="119"/>
      <c r="BD956" s="119"/>
      <c r="BF956" s="119"/>
      <c r="BH956" s="119"/>
      <c r="BJ956" s="119"/>
      <c r="BL956" s="119"/>
      <c r="BN956" s="119"/>
      <c r="BP956" s="119"/>
    </row>
    <row r="957" spans="4:68" s="50" customFormat="1" ht="12" customHeight="1" x14ac:dyDescent="0.2">
      <c r="D957" s="119"/>
      <c r="F957" s="119"/>
      <c r="H957" s="119"/>
      <c r="J957" s="119"/>
      <c r="L957" s="119"/>
      <c r="N957" s="119"/>
      <c r="P957" s="119"/>
      <c r="R957" s="119"/>
      <c r="T957" s="119"/>
      <c r="V957" s="119"/>
      <c r="X957" s="119"/>
      <c r="Z957" s="119"/>
      <c r="AB957" s="119"/>
      <c r="AD957" s="119"/>
      <c r="AF957" s="119"/>
      <c r="AH957" s="119"/>
      <c r="AJ957" s="119"/>
      <c r="AL957" s="119"/>
      <c r="AN957" s="119"/>
      <c r="AP957" s="119"/>
      <c r="AR957" s="119"/>
      <c r="AT957" s="119"/>
      <c r="AV957" s="119"/>
      <c r="AX957" s="119"/>
      <c r="AZ957" s="119"/>
      <c r="BB957" s="119"/>
      <c r="BD957" s="119"/>
      <c r="BF957" s="119"/>
      <c r="BH957" s="119"/>
      <c r="BJ957" s="119"/>
      <c r="BL957" s="119"/>
      <c r="BN957" s="119"/>
      <c r="BP957" s="119"/>
    </row>
    <row r="958" spans="4:68" s="50" customFormat="1" ht="12" customHeight="1" x14ac:dyDescent="0.2">
      <c r="D958" s="119"/>
      <c r="F958" s="119"/>
      <c r="H958" s="119"/>
      <c r="J958" s="119"/>
      <c r="L958" s="119"/>
      <c r="N958" s="119"/>
      <c r="P958" s="119"/>
      <c r="R958" s="119"/>
      <c r="T958" s="119"/>
      <c r="V958" s="119"/>
      <c r="X958" s="119"/>
      <c r="Z958" s="119"/>
      <c r="AB958" s="119"/>
      <c r="AD958" s="119"/>
      <c r="AF958" s="119"/>
      <c r="AH958" s="119"/>
      <c r="AJ958" s="119"/>
      <c r="AL958" s="119"/>
      <c r="AN958" s="119"/>
      <c r="AP958" s="119"/>
      <c r="AR958" s="119"/>
      <c r="AT958" s="119"/>
      <c r="AV958" s="119"/>
      <c r="AX958" s="119"/>
      <c r="AZ958" s="119"/>
      <c r="BB958" s="119"/>
      <c r="BD958" s="119"/>
      <c r="BF958" s="119"/>
      <c r="BH958" s="119"/>
      <c r="BJ958" s="119"/>
      <c r="BL958" s="119"/>
      <c r="BN958" s="119"/>
      <c r="BP958" s="119"/>
    </row>
    <row r="959" spans="4:68" s="50" customFormat="1" ht="12" customHeight="1" x14ac:dyDescent="0.2">
      <c r="D959" s="119"/>
      <c r="F959" s="119"/>
      <c r="H959" s="119"/>
      <c r="J959" s="119"/>
      <c r="L959" s="119"/>
      <c r="N959" s="119"/>
      <c r="P959" s="119"/>
      <c r="R959" s="119"/>
      <c r="T959" s="119"/>
      <c r="V959" s="119"/>
      <c r="X959" s="119"/>
      <c r="Z959" s="119"/>
      <c r="AB959" s="119"/>
      <c r="AD959" s="119"/>
      <c r="AF959" s="119"/>
      <c r="AH959" s="119"/>
      <c r="AJ959" s="119"/>
      <c r="AL959" s="119"/>
      <c r="AN959" s="119"/>
      <c r="AP959" s="119"/>
      <c r="AR959" s="119"/>
      <c r="AT959" s="119"/>
      <c r="AV959" s="119"/>
      <c r="AX959" s="119"/>
      <c r="AZ959" s="119"/>
      <c r="BB959" s="119"/>
      <c r="BD959" s="119"/>
      <c r="BF959" s="119"/>
      <c r="BH959" s="119"/>
      <c r="BJ959" s="119"/>
      <c r="BL959" s="119"/>
      <c r="BN959" s="119"/>
      <c r="BP959" s="119"/>
    </row>
    <row r="960" spans="4:68" s="50" customFormat="1" x14ac:dyDescent="0.2">
      <c r="D960" s="119"/>
      <c r="F960" s="119"/>
      <c r="H960" s="119"/>
      <c r="J960" s="119"/>
      <c r="L960" s="119"/>
      <c r="N960" s="119"/>
      <c r="P960" s="119"/>
      <c r="R960" s="119"/>
      <c r="T960" s="119"/>
      <c r="V960" s="119"/>
      <c r="X960" s="119"/>
      <c r="Z960" s="119"/>
      <c r="AB960" s="119"/>
      <c r="AD960" s="119"/>
      <c r="AF960" s="119"/>
      <c r="AH960" s="119"/>
      <c r="AJ960" s="119"/>
      <c r="AL960" s="119"/>
      <c r="AN960" s="119"/>
      <c r="AP960" s="119"/>
      <c r="AR960" s="119"/>
      <c r="AT960" s="119"/>
      <c r="AV960" s="119"/>
      <c r="AX960" s="119"/>
      <c r="AZ960" s="119"/>
      <c r="BB960" s="119"/>
      <c r="BD960" s="119"/>
      <c r="BF960" s="119"/>
      <c r="BH960" s="119"/>
      <c r="BJ960" s="119"/>
      <c r="BL960" s="119"/>
      <c r="BN960" s="119"/>
      <c r="BP960" s="119"/>
    </row>
    <row r="961" spans="4:68" s="50" customFormat="1" ht="12" customHeight="1" x14ac:dyDescent="0.2">
      <c r="D961" s="119"/>
      <c r="F961" s="119"/>
      <c r="H961" s="119"/>
      <c r="J961" s="119"/>
      <c r="L961" s="119"/>
      <c r="N961" s="119"/>
      <c r="P961" s="119"/>
      <c r="R961" s="119"/>
      <c r="T961" s="119"/>
      <c r="V961" s="119"/>
      <c r="X961" s="119"/>
      <c r="Z961" s="119"/>
      <c r="AB961" s="119"/>
      <c r="AD961" s="119"/>
      <c r="AF961" s="119"/>
      <c r="AH961" s="119"/>
      <c r="AJ961" s="119"/>
      <c r="AL961" s="119"/>
      <c r="AN961" s="119"/>
      <c r="AP961" s="119"/>
      <c r="AR961" s="119"/>
      <c r="AT961" s="119"/>
      <c r="AV961" s="119"/>
      <c r="AX961" s="119"/>
      <c r="AZ961" s="119"/>
      <c r="BB961" s="119"/>
      <c r="BD961" s="119"/>
      <c r="BF961" s="119"/>
      <c r="BH961" s="119"/>
      <c r="BJ961" s="119"/>
      <c r="BL961" s="119"/>
      <c r="BN961" s="119"/>
      <c r="BP961" s="119"/>
    </row>
    <row r="962" spans="4:68" s="50" customFormat="1" ht="12" customHeight="1" x14ac:dyDescent="0.2">
      <c r="D962" s="119"/>
      <c r="F962" s="119"/>
      <c r="H962" s="119"/>
      <c r="J962" s="119"/>
      <c r="L962" s="119"/>
      <c r="N962" s="119"/>
      <c r="P962" s="119"/>
      <c r="R962" s="119"/>
      <c r="T962" s="119"/>
      <c r="V962" s="119"/>
      <c r="X962" s="119"/>
      <c r="Z962" s="119"/>
      <c r="AB962" s="119"/>
      <c r="AD962" s="119"/>
      <c r="AF962" s="119"/>
      <c r="AH962" s="119"/>
      <c r="AJ962" s="119"/>
      <c r="AL962" s="119"/>
      <c r="AN962" s="119"/>
      <c r="AP962" s="119"/>
      <c r="AR962" s="119"/>
      <c r="AT962" s="119"/>
      <c r="AV962" s="119"/>
      <c r="AX962" s="119"/>
      <c r="AZ962" s="119"/>
      <c r="BB962" s="119"/>
      <c r="BD962" s="119"/>
      <c r="BF962" s="119"/>
      <c r="BH962" s="119"/>
      <c r="BJ962" s="119"/>
      <c r="BL962" s="119"/>
      <c r="BN962" s="119"/>
      <c r="BP962" s="119"/>
    </row>
    <row r="963" spans="4:68" s="50" customFormat="1" ht="12" customHeight="1" x14ac:dyDescent="0.2">
      <c r="D963" s="119"/>
      <c r="F963" s="119"/>
      <c r="H963" s="119"/>
      <c r="J963" s="119"/>
      <c r="L963" s="119"/>
      <c r="N963" s="119"/>
      <c r="P963" s="119"/>
      <c r="R963" s="119"/>
      <c r="T963" s="119"/>
      <c r="V963" s="119"/>
      <c r="X963" s="119"/>
      <c r="Z963" s="119"/>
      <c r="AB963" s="119"/>
      <c r="AD963" s="119"/>
      <c r="AF963" s="119"/>
      <c r="AH963" s="119"/>
      <c r="AJ963" s="119"/>
      <c r="AL963" s="119"/>
      <c r="AN963" s="119"/>
      <c r="AP963" s="119"/>
      <c r="AR963" s="119"/>
      <c r="AT963" s="119"/>
      <c r="AV963" s="119"/>
      <c r="AX963" s="119"/>
      <c r="AZ963" s="119"/>
      <c r="BB963" s="119"/>
      <c r="BD963" s="119"/>
      <c r="BF963" s="119"/>
      <c r="BH963" s="119"/>
      <c r="BJ963" s="119"/>
      <c r="BL963" s="119"/>
      <c r="BN963" s="119"/>
      <c r="BP963" s="119"/>
    </row>
    <row r="964" spans="4:68" s="50" customFormat="1" ht="12" customHeight="1" x14ac:dyDescent="0.2">
      <c r="D964" s="119"/>
      <c r="F964" s="119"/>
      <c r="H964" s="119"/>
      <c r="J964" s="119"/>
      <c r="L964" s="119"/>
      <c r="N964" s="119"/>
      <c r="P964" s="119"/>
      <c r="R964" s="119"/>
      <c r="T964" s="119"/>
      <c r="V964" s="119"/>
      <c r="X964" s="119"/>
      <c r="Z964" s="119"/>
      <c r="AB964" s="119"/>
      <c r="AD964" s="119"/>
      <c r="AF964" s="119"/>
      <c r="AH964" s="119"/>
      <c r="AJ964" s="119"/>
      <c r="AL964" s="119"/>
      <c r="AN964" s="119"/>
      <c r="AP964" s="119"/>
      <c r="AR964" s="119"/>
      <c r="AT964" s="119"/>
      <c r="AV964" s="119"/>
      <c r="AX964" s="119"/>
      <c r="AZ964" s="119"/>
      <c r="BB964" s="119"/>
      <c r="BD964" s="119"/>
      <c r="BF964" s="119"/>
      <c r="BH964" s="119"/>
      <c r="BJ964" s="119"/>
      <c r="BL964" s="119"/>
      <c r="BN964" s="119"/>
      <c r="BP964" s="119"/>
    </row>
    <row r="965" spans="4:68" s="50" customFormat="1" ht="12" customHeight="1" x14ac:dyDescent="0.2">
      <c r="D965" s="119"/>
      <c r="F965" s="119"/>
      <c r="H965" s="119"/>
      <c r="J965" s="119"/>
      <c r="L965" s="119"/>
      <c r="N965" s="119"/>
      <c r="P965" s="119"/>
      <c r="R965" s="119"/>
      <c r="T965" s="119"/>
      <c r="V965" s="119"/>
      <c r="X965" s="119"/>
      <c r="Z965" s="119"/>
      <c r="AB965" s="119"/>
      <c r="AD965" s="119"/>
      <c r="AF965" s="119"/>
      <c r="AH965" s="119"/>
      <c r="AJ965" s="119"/>
      <c r="AL965" s="119"/>
      <c r="AN965" s="119"/>
      <c r="AP965" s="119"/>
      <c r="AR965" s="119"/>
      <c r="AT965" s="119"/>
      <c r="AV965" s="119"/>
      <c r="AX965" s="119"/>
      <c r="AZ965" s="119"/>
      <c r="BB965" s="119"/>
      <c r="BD965" s="119"/>
      <c r="BF965" s="119"/>
      <c r="BH965" s="119"/>
      <c r="BJ965" s="119"/>
      <c r="BL965" s="119"/>
      <c r="BN965" s="119"/>
      <c r="BP965" s="119"/>
    </row>
    <row r="966" spans="4:68" s="50" customFormat="1" x14ac:dyDescent="0.2">
      <c r="D966" s="119"/>
      <c r="F966" s="119"/>
      <c r="H966" s="119"/>
      <c r="J966" s="119"/>
      <c r="L966" s="119"/>
      <c r="N966" s="119"/>
      <c r="P966" s="119"/>
      <c r="R966" s="119"/>
      <c r="T966" s="119"/>
      <c r="V966" s="119"/>
      <c r="X966" s="119"/>
      <c r="Z966" s="119"/>
      <c r="AB966" s="119"/>
      <c r="AD966" s="119"/>
      <c r="AF966" s="119"/>
      <c r="AH966" s="119"/>
      <c r="AJ966" s="119"/>
      <c r="AL966" s="119"/>
      <c r="AN966" s="119"/>
      <c r="AP966" s="119"/>
      <c r="AR966" s="119"/>
      <c r="AT966" s="119"/>
      <c r="AV966" s="119"/>
      <c r="AX966" s="119"/>
      <c r="AZ966" s="119"/>
      <c r="BB966" s="119"/>
      <c r="BD966" s="119"/>
      <c r="BF966" s="119"/>
      <c r="BH966" s="119"/>
      <c r="BJ966" s="119"/>
      <c r="BL966" s="119"/>
      <c r="BN966" s="119"/>
      <c r="BP966" s="119"/>
    </row>
    <row r="967" spans="4:68" s="50" customFormat="1" ht="12" customHeight="1" x14ac:dyDescent="0.2">
      <c r="D967" s="119"/>
      <c r="F967" s="119"/>
      <c r="H967" s="119"/>
      <c r="J967" s="119"/>
      <c r="L967" s="119"/>
      <c r="N967" s="119"/>
      <c r="P967" s="119"/>
      <c r="R967" s="119"/>
      <c r="T967" s="119"/>
      <c r="V967" s="119"/>
      <c r="X967" s="119"/>
      <c r="Z967" s="119"/>
      <c r="AB967" s="119"/>
      <c r="AD967" s="119"/>
      <c r="AF967" s="119"/>
      <c r="AH967" s="119"/>
      <c r="AJ967" s="119"/>
      <c r="AL967" s="119"/>
      <c r="AN967" s="119"/>
      <c r="AP967" s="119"/>
      <c r="AR967" s="119"/>
      <c r="AT967" s="119"/>
      <c r="AV967" s="119"/>
      <c r="AX967" s="119"/>
      <c r="AZ967" s="119"/>
      <c r="BB967" s="119"/>
      <c r="BD967" s="119"/>
      <c r="BF967" s="119"/>
      <c r="BH967" s="119"/>
      <c r="BJ967" s="119"/>
      <c r="BL967" s="119"/>
      <c r="BN967" s="119"/>
      <c r="BP967" s="119"/>
    </row>
    <row r="968" spans="4:68" s="50" customFormat="1" ht="12" customHeight="1" x14ac:dyDescent="0.2">
      <c r="D968" s="119"/>
      <c r="F968" s="119"/>
      <c r="H968" s="119"/>
      <c r="J968" s="119"/>
      <c r="L968" s="119"/>
      <c r="N968" s="119"/>
      <c r="P968" s="119"/>
      <c r="R968" s="119"/>
      <c r="T968" s="119"/>
      <c r="V968" s="119"/>
      <c r="X968" s="119"/>
      <c r="Z968" s="119"/>
      <c r="AB968" s="119"/>
      <c r="AD968" s="119"/>
      <c r="AF968" s="119"/>
      <c r="AH968" s="119"/>
      <c r="AJ968" s="119"/>
      <c r="AL968" s="119"/>
      <c r="AN968" s="119"/>
      <c r="AP968" s="119"/>
      <c r="AR968" s="119"/>
      <c r="AT968" s="119"/>
      <c r="AV968" s="119"/>
      <c r="AX968" s="119"/>
      <c r="AZ968" s="119"/>
      <c r="BB968" s="119"/>
      <c r="BD968" s="119"/>
      <c r="BF968" s="119"/>
      <c r="BH968" s="119"/>
      <c r="BJ968" s="119"/>
      <c r="BL968" s="119"/>
      <c r="BN968" s="119"/>
      <c r="BP968" s="119"/>
    </row>
    <row r="969" spans="4:68" s="50" customFormat="1" ht="12" customHeight="1" x14ac:dyDescent="0.2">
      <c r="D969" s="119"/>
      <c r="F969" s="119"/>
      <c r="H969" s="119"/>
      <c r="J969" s="119"/>
      <c r="L969" s="119"/>
      <c r="N969" s="119"/>
      <c r="P969" s="119"/>
      <c r="R969" s="119"/>
      <c r="T969" s="119"/>
      <c r="V969" s="119"/>
      <c r="X969" s="119"/>
      <c r="Z969" s="119"/>
      <c r="AB969" s="119"/>
      <c r="AD969" s="119"/>
      <c r="AF969" s="119"/>
      <c r="AH969" s="119"/>
      <c r="AJ969" s="119"/>
      <c r="AL969" s="119"/>
      <c r="AN969" s="119"/>
      <c r="AP969" s="119"/>
      <c r="AR969" s="119"/>
      <c r="AT969" s="119"/>
      <c r="AV969" s="119"/>
      <c r="AX969" s="119"/>
      <c r="AZ969" s="119"/>
      <c r="BB969" s="119"/>
      <c r="BD969" s="119"/>
      <c r="BF969" s="119"/>
      <c r="BH969" s="119"/>
      <c r="BJ969" s="119"/>
      <c r="BL969" s="119"/>
      <c r="BN969" s="119"/>
      <c r="BP969" s="119"/>
    </row>
    <row r="970" spans="4:68" s="50" customFormat="1" ht="12" customHeight="1" x14ac:dyDescent="0.2">
      <c r="D970" s="119"/>
      <c r="F970" s="119"/>
      <c r="H970" s="119"/>
      <c r="J970" s="119"/>
      <c r="L970" s="119"/>
      <c r="N970" s="119"/>
      <c r="P970" s="119"/>
      <c r="R970" s="119"/>
      <c r="T970" s="119"/>
      <c r="V970" s="119"/>
      <c r="X970" s="119"/>
      <c r="Z970" s="119"/>
      <c r="AB970" s="119"/>
      <c r="AD970" s="119"/>
      <c r="AF970" s="119"/>
      <c r="AH970" s="119"/>
      <c r="AJ970" s="119"/>
      <c r="AL970" s="119"/>
      <c r="AN970" s="119"/>
      <c r="AP970" s="119"/>
      <c r="AR970" s="119"/>
      <c r="AT970" s="119"/>
      <c r="AV970" s="119"/>
      <c r="AX970" s="119"/>
      <c r="AZ970" s="119"/>
      <c r="BB970" s="119"/>
      <c r="BD970" s="119"/>
      <c r="BF970" s="119"/>
      <c r="BH970" s="119"/>
      <c r="BJ970" s="119"/>
      <c r="BL970" s="119"/>
      <c r="BN970" s="119"/>
      <c r="BP970" s="119"/>
    </row>
    <row r="971" spans="4:68" s="50" customFormat="1" ht="12" customHeight="1" x14ac:dyDescent="0.2">
      <c r="D971" s="119"/>
      <c r="F971" s="119"/>
      <c r="H971" s="119"/>
      <c r="J971" s="119"/>
      <c r="L971" s="119"/>
      <c r="N971" s="119"/>
      <c r="P971" s="119"/>
      <c r="R971" s="119"/>
      <c r="T971" s="119"/>
      <c r="V971" s="119"/>
      <c r="X971" s="119"/>
      <c r="Z971" s="119"/>
      <c r="AB971" s="119"/>
      <c r="AD971" s="119"/>
      <c r="AF971" s="119"/>
      <c r="AH971" s="119"/>
      <c r="AJ971" s="119"/>
      <c r="AL971" s="119"/>
      <c r="AN971" s="119"/>
      <c r="AP971" s="119"/>
      <c r="AR971" s="119"/>
      <c r="AT971" s="119"/>
      <c r="AV971" s="119"/>
      <c r="AX971" s="119"/>
      <c r="AZ971" s="119"/>
      <c r="BB971" s="119"/>
      <c r="BD971" s="119"/>
      <c r="BF971" s="119"/>
      <c r="BH971" s="119"/>
      <c r="BJ971" s="119"/>
      <c r="BL971" s="119"/>
      <c r="BN971" s="119"/>
      <c r="BP971" s="119"/>
    </row>
    <row r="972" spans="4:68" s="50" customFormat="1" x14ac:dyDescent="0.2">
      <c r="D972" s="119"/>
      <c r="F972" s="119"/>
      <c r="H972" s="119"/>
      <c r="J972" s="119"/>
      <c r="L972" s="119"/>
      <c r="N972" s="119"/>
      <c r="P972" s="119"/>
      <c r="R972" s="119"/>
      <c r="T972" s="119"/>
      <c r="V972" s="119"/>
      <c r="X972" s="119"/>
      <c r="Z972" s="119"/>
      <c r="AB972" s="119"/>
      <c r="AD972" s="119"/>
      <c r="AF972" s="119"/>
      <c r="AH972" s="119"/>
      <c r="AJ972" s="119"/>
      <c r="AL972" s="119"/>
      <c r="AN972" s="119"/>
      <c r="AP972" s="119"/>
      <c r="AR972" s="119"/>
      <c r="AT972" s="119"/>
      <c r="AV972" s="119"/>
      <c r="AX972" s="119"/>
      <c r="AZ972" s="119"/>
      <c r="BB972" s="119"/>
      <c r="BD972" s="119"/>
      <c r="BF972" s="119"/>
      <c r="BH972" s="119"/>
      <c r="BJ972" s="119"/>
      <c r="BL972" s="119"/>
      <c r="BN972" s="119"/>
      <c r="BP972" s="119"/>
    </row>
    <row r="973" spans="4:68" s="50" customFormat="1" ht="12" customHeight="1" x14ac:dyDescent="0.2">
      <c r="D973" s="119"/>
      <c r="F973" s="119"/>
      <c r="H973" s="119"/>
      <c r="J973" s="119"/>
      <c r="L973" s="119"/>
      <c r="N973" s="119"/>
      <c r="P973" s="119"/>
      <c r="R973" s="119"/>
      <c r="T973" s="119"/>
      <c r="V973" s="119"/>
      <c r="X973" s="119"/>
      <c r="Z973" s="119"/>
      <c r="AB973" s="119"/>
      <c r="AD973" s="119"/>
      <c r="AF973" s="119"/>
      <c r="AH973" s="119"/>
      <c r="AJ973" s="119"/>
      <c r="AL973" s="119"/>
      <c r="AN973" s="119"/>
      <c r="AP973" s="119"/>
      <c r="AR973" s="119"/>
      <c r="AT973" s="119"/>
      <c r="AV973" s="119"/>
      <c r="AX973" s="119"/>
      <c r="AZ973" s="119"/>
      <c r="BB973" s="119"/>
      <c r="BD973" s="119"/>
      <c r="BF973" s="119"/>
      <c r="BH973" s="119"/>
      <c r="BJ973" s="119"/>
      <c r="BL973" s="119"/>
      <c r="BN973" s="119"/>
      <c r="BP973" s="119"/>
    </row>
    <row r="974" spans="4:68" s="50" customFormat="1" ht="12" customHeight="1" x14ac:dyDescent="0.2">
      <c r="D974" s="119"/>
      <c r="F974" s="119"/>
      <c r="H974" s="119"/>
      <c r="J974" s="119"/>
      <c r="L974" s="119"/>
      <c r="N974" s="119"/>
      <c r="P974" s="119"/>
      <c r="R974" s="119"/>
      <c r="T974" s="119"/>
      <c r="V974" s="119"/>
      <c r="X974" s="119"/>
      <c r="Z974" s="119"/>
      <c r="AB974" s="119"/>
      <c r="AD974" s="119"/>
      <c r="AF974" s="119"/>
      <c r="AH974" s="119"/>
      <c r="AJ974" s="119"/>
      <c r="AL974" s="119"/>
      <c r="AN974" s="119"/>
      <c r="AP974" s="119"/>
      <c r="AR974" s="119"/>
      <c r="AT974" s="119"/>
      <c r="AV974" s="119"/>
      <c r="AX974" s="119"/>
      <c r="AZ974" s="119"/>
      <c r="BB974" s="119"/>
      <c r="BD974" s="119"/>
      <c r="BF974" s="119"/>
      <c r="BH974" s="119"/>
      <c r="BJ974" s="119"/>
      <c r="BL974" s="119"/>
      <c r="BN974" s="119"/>
      <c r="BP974" s="119"/>
    </row>
    <row r="975" spans="4:68" s="50" customFormat="1" ht="12" customHeight="1" x14ac:dyDescent="0.2">
      <c r="D975" s="119"/>
      <c r="F975" s="119"/>
      <c r="H975" s="119"/>
      <c r="J975" s="119"/>
      <c r="L975" s="119"/>
      <c r="N975" s="119"/>
      <c r="P975" s="119"/>
      <c r="R975" s="119"/>
      <c r="T975" s="119"/>
      <c r="V975" s="119"/>
      <c r="X975" s="119"/>
      <c r="Z975" s="119"/>
      <c r="AB975" s="119"/>
      <c r="AD975" s="119"/>
      <c r="AF975" s="119"/>
      <c r="AH975" s="119"/>
      <c r="AJ975" s="119"/>
      <c r="AL975" s="119"/>
      <c r="AN975" s="119"/>
      <c r="AP975" s="119"/>
      <c r="AR975" s="119"/>
      <c r="AT975" s="119"/>
      <c r="AV975" s="119"/>
      <c r="AX975" s="119"/>
      <c r="AZ975" s="119"/>
      <c r="BB975" s="119"/>
      <c r="BD975" s="119"/>
      <c r="BF975" s="119"/>
      <c r="BH975" s="119"/>
      <c r="BJ975" s="119"/>
      <c r="BL975" s="119"/>
      <c r="BN975" s="119"/>
      <c r="BP975" s="119"/>
    </row>
    <row r="976" spans="4:68" s="50" customFormat="1" ht="12" customHeight="1" x14ac:dyDescent="0.2">
      <c r="D976" s="119"/>
      <c r="F976" s="119"/>
      <c r="H976" s="119"/>
      <c r="J976" s="119"/>
      <c r="L976" s="119"/>
      <c r="N976" s="119"/>
      <c r="P976" s="119"/>
      <c r="R976" s="119"/>
      <c r="T976" s="119"/>
      <c r="V976" s="119"/>
      <c r="X976" s="119"/>
      <c r="Z976" s="119"/>
      <c r="AB976" s="119"/>
      <c r="AD976" s="119"/>
      <c r="AF976" s="119"/>
      <c r="AH976" s="119"/>
      <c r="AJ976" s="119"/>
      <c r="AL976" s="119"/>
      <c r="AN976" s="119"/>
      <c r="AP976" s="119"/>
      <c r="AR976" s="119"/>
      <c r="AT976" s="119"/>
      <c r="AV976" s="119"/>
      <c r="AX976" s="119"/>
      <c r="AZ976" s="119"/>
      <c r="BB976" s="119"/>
      <c r="BD976" s="119"/>
      <c r="BF976" s="119"/>
      <c r="BH976" s="119"/>
      <c r="BJ976" s="119"/>
      <c r="BL976" s="119"/>
      <c r="BN976" s="119"/>
      <c r="BP976" s="119"/>
    </row>
    <row r="977" spans="4:68" s="50" customFormat="1" ht="12" customHeight="1" x14ac:dyDescent="0.2">
      <c r="D977" s="119"/>
      <c r="F977" s="119"/>
      <c r="H977" s="119"/>
      <c r="J977" s="119"/>
      <c r="L977" s="119"/>
      <c r="N977" s="119"/>
      <c r="P977" s="119"/>
      <c r="R977" s="119"/>
      <c r="T977" s="119"/>
      <c r="V977" s="119"/>
      <c r="X977" s="119"/>
      <c r="Z977" s="119"/>
      <c r="AB977" s="119"/>
      <c r="AD977" s="119"/>
      <c r="AF977" s="119"/>
      <c r="AH977" s="119"/>
      <c r="AJ977" s="119"/>
      <c r="AL977" s="119"/>
      <c r="AN977" s="119"/>
      <c r="AP977" s="119"/>
      <c r="AR977" s="119"/>
      <c r="AT977" s="119"/>
      <c r="AV977" s="119"/>
      <c r="AX977" s="119"/>
      <c r="AZ977" s="119"/>
      <c r="BB977" s="119"/>
      <c r="BD977" s="119"/>
      <c r="BF977" s="119"/>
      <c r="BH977" s="119"/>
      <c r="BJ977" s="119"/>
      <c r="BL977" s="119"/>
      <c r="BN977" s="119"/>
      <c r="BP977" s="119"/>
    </row>
    <row r="978" spans="4:68" s="50" customFormat="1" x14ac:dyDescent="0.2">
      <c r="D978" s="119"/>
      <c r="F978" s="119"/>
      <c r="H978" s="119"/>
      <c r="J978" s="119"/>
      <c r="L978" s="119"/>
      <c r="N978" s="119"/>
      <c r="P978" s="119"/>
      <c r="R978" s="119"/>
      <c r="T978" s="119"/>
      <c r="V978" s="119"/>
      <c r="X978" s="119"/>
      <c r="Z978" s="119"/>
      <c r="AB978" s="119"/>
      <c r="AD978" s="119"/>
      <c r="AF978" s="119"/>
      <c r="AH978" s="119"/>
      <c r="AJ978" s="119"/>
      <c r="AL978" s="119"/>
      <c r="AN978" s="119"/>
      <c r="AP978" s="119"/>
      <c r="AR978" s="119"/>
      <c r="AT978" s="119"/>
      <c r="AV978" s="119"/>
      <c r="AX978" s="119"/>
      <c r="AZ978" s="119"/>
      <c r="BB978" s="119"/>
      <c r="BD978" s="119"/>
      <c r="BF978" s="119"/>
      <c r="BH978" s="119"/>
      <c r="BJ978" s="119"/>
      <c r="BL978" s="119"/>
      <c r="BN978" s="119"/>
      <c r="BP978" s="119"/>
    </row>
    <row r="979" spans="4:68" s="50" customFormat="1" ht="12" customHeight="1" x14ac:dyDescent="0.2">
      <c r="D979" s="119"/>
      <c r="F979" s="119"/>
      <c r="H979" s="119"/>
      <c r="J979" s="119"/>
      <c r="L979" s="119"/>
      <c r="N979" s="119"/>
      <c r="P979" s="119"/>
      <c r="R979" s="119"/>
      <c r="T979" s="119"/>
      <c r="V979" s="119"/>
      <c r="X979" s="119"/>
      <c r="Z979" s="119"/>
      <c r="AB979" s="119"/>
      <c r="AD979" s="119"/>
      <c r="AF979" s="119"/>
      <c r="AH979" s="119"/>
      <c r="AJ979" s="119"/>
      <c r="AL979" s="119"/>
      <c r="AN979" s="119"/>
      <c r="AP979" s="119"/>
      <c r="AR979" s="119"/>
      <c r="AT979" s="119"/>
      <c r="AV979" s="119"/>
      <c r="AX979" s="119"/>
      <c r="AZ979" s="119"/>
      <c r="BB979" s="119"/>
      <c r="BD979" s="119"/>
      <c r="BF979" s="119"/>
      <c r="BH979" s="119"/>
      <c r="BJ979" s="119"/>
      <c r="BL979" s="119"/>
      <c r="BN979" s="119"/>
      <c r="BP979" s="119"/>
    </row>
    <row r="980" spans="4:68" s="50" customFormat="1" ht="12" customHeight="1" x14ac:dyDescent="0.2">
      <c r="D980" s="119"/>
      <c r="F980" s="119"/>
      <c r="H980" s="119"/>
      <c r="J980" s="119"/>
      <c r="L980" s="119"/>
      <c r="N980" s="119"/>
      <c r="P980" s="119"/>
      <c r="R980" s="119"/>
      <c r="T980" s="119"/>
      <c r="V980" s="119"/>
      <c r="X980" s="119"/>
      <c r="Z980" s="119"/>
      <c r="AB980" s="119"/>
      <c r="AD980" s="119"/>
      <c r="AF980" s="119"/>
      <c r="AH980" s="119"/>
      <c r="AJ980" s="119"/>
      <c r="AL980" s="119"/>
      <c r="AN980" s="119"/>
      <c r="AP980" s="119"/>
      <c r="AR980" s="119"/>
      <c r="AT980" s="119"/>
      <c r="AV980" s="119"/>
      <c r="AX980" s="119"/>
      <c r="AZ980" s="119"/>
      <c r="BB980" s="119"/>
      <c r="BD980" s="119"/>
      <c r="BF980" s="119"/>
      <c r="BH980" s="119"/>
      <c r="BJ980" s="119"/>
      <c r="BL980" s="119"/>
      <c r="BN980" s="119"/>
      <c r="BP980" s="119"/>
    </row>
    <row r="981" spans="4:68" s="50" customFormat="1" ht="12" customHeight="1" x14ac:dyDescent="0.2">
      <c r="D981" s="119"/>
      <c r="F981" s="119"/>
      <c r="H981" s="119"/>
      <c r="J981" s="119"/>
      <c r="L981" s="119"/>
      <c r="N981" s="119"/>
      <c r="P981" s="119"/>
      <c r="R981" s="119"/>
      <c r="T981" s="119"/>
      <c r="V981" s="119"/>
      <c r="X981" s="119"/>
      <c r="Z981" s="119"/>
      <c r="AB981" s="119"/>
      <c r="AD981" s="119"/>
      <c r="AF981" s="119"/>
      <c r="AH981" s="119"/>
      <c r="AJ981" s="119"/>
      <c r="AL981" s="119"/>
      <c r="AN981" s="119"/>
      <c r="AP981" s="119"/>
      <c r="AR981" s="119"/>
      <c r="AT981" s="119"/>
      <c r="AV981" s="119"/>
      <c r="AX981" s="119"/>
      <c r="AZ981" s="119"/>
      <c r="BB981" s="119"/>
      <c r="BD981" s="119"/>
      <c r="BF981" s="119"/>
      <c r="BH981" s="119"/>
      <c r="BJ981" s="119"/>
      <c r="BL981" s="119"/>
      <c r="BN981" s="119"/>
      <c r="BP981" s="119"/>
    </row>
    <row r="982" spans="4:68" s="50" customFormat="1" ht="12" customHeight="1" x14ac:dyDescent="0.2">
      <c r="D982" s="119"/>
      <c r="F982" s="119"/>
      <c r="H982" s="119"/>
      <c r="J982" s="119"/>
      <c r="L982" s="119"/>
      <c r="N982" s="119"/>
      <c r="P982" s="119"/>
      <c r="R982" s="119"/>
      <c r="T982" s="119"/>
      <c r="V982" s="119"/>
      <c r="X982" s="119"/>
      <c r="Z982" s="119"/>
      <c r="AB982" s="119"/>
      <c r="AD982" s="119"/>
      <c r="AF982" s="119"/>
      <c r="AH982" s="119"/>
      <c r="AJ982" s="119"/>
      <c r="AL982" s="119"/>
      <c r="AN982" s="119"/>
      <c r="AP982" s="119"/>
      <c r="AR982" s="119"/>
      <c r="AT982" s="119"/>
      <c r="AV982" s="119"/>
      <c r="AX982" s="119"/>
      <c r="AZ982" s="119"/>
      <c r="BB982" s="119"/>
      <c r="BD982" s="119"/>
      <c r="BF982" s="119"/>
      <c r="BH982" s="119"/>
      <c r="BJ982" s="119"/>
      <c r="BL982" s="119"/>
      <c r="BN982" s="119"/>
      <c r="BP982" s="119"/>
    </row>
    <row r="983" spans="4:68" s="50" customFormat="1" ht="12" customHeight="1" x14ac:dyDescent="0.2">
      <c r="D983" s="119"/>
      <c r="F983" s="119"/>
      <c r="H983" s="119"/>
      <c r="J983" s="119"/>
      <c r="L983" s="119"/>
      <c r="N983" s="119"/>
      <c r="P983" s="119"/>
      <c r="R983" s="119"/>
      <c r="T983" s="119"/>
      <c r="V983" s="119"/>
      <c r="X983" s="119"/>
      <c r="Z983" s="119"/>
      <c r="AB983" s="119"/>
      <c r="AD983" s="119"/>
      <c r="AF983" s="119"/>
      <c r="AH983" s="119"/>
      <c r="AJ983" s="119"/>
      <c r="AL983" s="119"/>
      <c r="AN983" s="119"/>
      <c r="AP983" s="119"/>
      <c r="AR983" s="119"/>
      <c r="AT983" s="119"/>
      <c r="AV983" s="119"/>
      <c r="AX983" s="119"/>
      <c r="AZ983" s="119"/>
      <c r="BB983" s="119"/>
      <c r="BD983" s="119"/>
      <c r="BF983" s="119"/>
      <c r="BH983" s="119"/>
      <c r="BJ983" s="119"/>
      <c r="BL983" s="119"/>
      <c r="BN983" s="119"/>
      <c r="BP983" s="119"/>
    </row>
    <row r="984" spans="4:68" s="50" customFormat="1" ht="12" customHeight="1" x14ac:dyDescent="0.2">
      <c r="D984" s="119"/>
      <c r="F984" s="119"/>
      <c r="H984" s="119"/>
      <c r="J984" s="119"/>
      <c r="L984" s="119"/>
      <c r="N984" s="119"/>
      <c r="P984" s="119"/>
      <c r="R984" s="119"/>
      <c r="T984" s="119"/>
      <c r="V984" s="119"/>
      <c r="X984" s="119"/>
      <c r="Z984" s="119"/>
      <c r="AB984" s="119"/>
      <c r="AD984" s="119"/>
      <c r="AF984" s="119"/>
      <c r="AH984" s="119"/>
      <c r="AJ984" s="119"/>
      <c r="AL984" s="119"/>
      <c r="AN984" s="119"/>
      <c r="AP984" s="119"/>
      <c r="AR984" s="119"/>
      <c r="AT984" s="119"/>
      <c r="AV984" s="119"/>
      <c r="AX984" s="119"/>
      <c r="AZ984" s="119"/>
      <c r="BB984" s="119"/>
      <c r="BD984" s="119"/>
      <c r="BF984" s="119"/>
      <c r="BH984" s="119"/>
      <c r="BJ984" s="119"/>
      <c r="BL984" s="119"/>
      <c r="BN984" s="119"/>
      <c r="BP984" s="119"/>
    </row>
    <row r="985" spans="4:68" s="50" customFormat="1" ht="12" customHeight="1" x14ac:dyDescent="0.2">
      <c r="D985" s="119"/>
      <c r="F985" s="119"/>
      <c r="H985" s="119"/>
      <c r="J985" s="119"/>
      <c r="L985" s="119"/>
      <c r="N985" s="119"/>
      <c r="P985" s="119"/>
      <c r="R985" s="119"/>
      <c r="T985" s="119"/>
      <c r="V985" s="119"/>
      <c r="X985" s="119"/>
      <c r="Z985" s="119"/>
      <c r="AB985" s="119"/>
      <c r="AD985" s="119"/>
      <c r="AF985" s="119"/>
      <c r="AH985" s="119"/>
      <c r="AJ985" s="119"/>
      <c r="AL985" s="119"/>
      <c r="AN985" s="119"/>
      <c r="AP985" s="119"/>
      <c r="AR985" s="119"/>
      <c r="AT985" s="119"/>
      <c r="AV985" s="119"/>
      <c r="AX985" s="119"/>
      <c r="AZ985" s="119"/>
      <c r="BB985" s="119"/>
      <c r="BD985" s="119"/>
      <c r="BF985" s="119"/>
      <c r="BH985" s="119"/>
      <c r="BJ985" s="119"/>
      <c r="BL985" s="119"/>
      <c r="BN985" s="119"/>
      <c r="BP985" s="119"/>
    </row>
    <row r="986" spans="4:68" s="50" customFormat="1" ht="12" customHeight="1" x14ac:dyDescent="0.2">
      <c r="D986" s="119"/>
      <c r="F986" s="119"/>
      <c r="H986" s="119"/>
      <c r="J986" s="119"/>
      <c r="L986" s="119"/>
      <c r="N986" s="119"/>
      <c r="P986" s="119"/>
      <c r="R986" s="119"/>
      <c r="T986" s="119"/>
      <c r="V986" s="119"/>
      <c r="X986" s="119"/>
      <c r="Z986" s="119"/>
      <c r="AB986" s="119"/>
      <c r="AD986" s="119"/>
      <c r="AF986" s="119"/>
      <c r="AH986" s="119"/>
      <c r="AJ986" s="119"/>
      <c r="AL986" s="119"/>
      <c r="AN986" s="119"/>
      <c r="AP986" s="119"/>
      <c r="AR986" s="119"/>
      <c r="AT986" s="119"/>
      <c r="AV986" s="119"/>
      <c r="AX986" s="119"/>
      <c r="AZ986" s="119"/>
      <c r="BB986" s="119"/>
      <c r="BD986" s="119"/>
      <c r="BF986" s="119"/>
      <c r="BH986" s="119"/>
      <c r="BJ986" s="119"/>
      <c r="BL986" s="119"/>
      <c r="BN986" s="119"/>
      <c r="BP986" s="119"/>
    </row>
    <row r="987" spans="4:68" s="50" customFormat="1" ht="12" customHeight="1" x14ac:dyDescent="0.2">
      <c r="D987" s="119"/>
      <c r="F987" s="119"/>
      <c r="H987" s="119"/>
      <c r="J987" s="119"/>
      <c r="L987" s="119"/>
      <c r="N987" s="119"/>
      <c r="P987" s="119"/>
      <c r="R987" s="119"/>
      <c r="T987" s="119"/>
      <c r="V987" s="119"/>
      <c r="X987" s="119"/>
      <c r="Z987" s="119"/>
      <c r="AB987" s="119"/>
      <c r="AD987" s="119"/>
      <c r="AF987" s="119"/>
      <c r="AH987" s="119"/>
      <c r="AJ987" s="119"/>
      <c r="AL987" s="119"/>
      <c r="AN987" s="119"/>
      <c r="AP987" s="119"/>
      <c r="AR987" s="119"/>
      <c r="AT987" s="119"/>
      <c r="AV987" s="119"/>
      <c r="AX987" s="119"/>
      <c r="AZ987" s="119"/>
      <c r="BB987" s="119"/>
      <c r="BD987" s="119"/>
      <c r="BF987" s="119"/>
      <c r="BH987" s="119"/>
      <c r="BJ987" s="119"/>
      <c r="BL987" s="119"/>
      <c r="BN987" s="119"/>
      <c r="BP987" s="119"/>
    </row>
    <row r="988" spans="4:68" s="50" customFormat="1" ht="12" customHeight="1" x14ac:dyDescent="0.2">
      <c r="D988" s="119"/>
      <c r="F988" s="119"/>
      <c r="H988" s="119"/>
      <c r="J988" s="119"/>
      <c r="L988" s="119"/>
      <c r="N988" s="119"/>
      <c r="P988" s="119"/>
      <c r="R988" s="119"/>
      <c r="T988" s="119"/>
      <c r="V988" s="119"/>
      <c r="X988" s="119"/>
      <c r="Z988" s="119"/>
      <c r="AB988" s="119"/>
      <c r="AD988" s="119"/>
      <c r="AF988" s="119"/>
      <c r="AH988" s="119"/>
      <c r="AJ988" s="119"/>
      <c r="AL988" s="119"/>
      <c r="AN988" s="119"/>
      <c r="AP988" s="119"/>
      <c r="AR988" s="119"/>
      <c r="AT988" s="119"/>
      <c r="AV988" s="119"/>
      <c r="AX988" s="119"/>
      <c r="AZ988" s="119"/>
      <c r="BB988" s="119"/>
      <c r="BD988" s="119"/>
      <c r="BF988" s="119"/>
      <c r="BH988" s="119"/>
      <c r="BJ988" s="119"/>
      <c r="BL988" s="119"/>
      <c r="BN988" s="119"/>
      <c r="BP988" s="119"/>
    </row>
    <row r="989" spans="4:68" s="50" customFormat="1" ht="12" customHeight="1" x14ac:dyDescent="0.2">
      <c r="D989" s="119"/>
      <c r="F989" s="119"/>
      <c r="H989" s="119"/>
      <c r="J989" s="119"/>
      <c r="L989" s="119"/>
      <c r="N989" s="119"/>
      <c r="P989" s="119"/>
      <c r="R989" s="119"/>
      <c r="T989" s="119"/>
      <c r="V989" s="119"/>
      <c r="X989" s="119"/>
      <c r="Z989" s="119"/>
      <c r="AB989" s="119"/>
      <c r="AD989" s="119"/>
      <c r="AF989" s="119"/>
      <c r="AH989" s="119"/>
      <c r="AJ989" s="119"/>
      <c r="AL989" s="119"/>
      <c r="AN989" s="119"/>
      <c r="AP989" s="119"/>
      <c r="AR989" s="119"/>
      <c r="AT989" s="119"/>
      <c r="AV989" s="119"/>
      <c r="AX989" s="119"/>
      <c r="AZ989" s="119"/>
      <c r="BB989" s="119"/>
      <c r="BD989" s="119"/>
      <c r="BF989" s="119"/>
      <c r="BH989" s="119"/>
      <c r="BJ989" s="119"/>
      <c r="BL989" s="119"/>
      <c r="BN989" s="119"/>
      <c r="BP989" s="119"/>
    </row>
    <row r="990" spans="4:68" s="50" customFormat="1" x14ac:dyDescent="0.2">
      <c r="D990" s="119"/>
      <c r="F990" s="119"/>
      <c r="H990" s="119"/>
      <c r="J990" s="119"/>
      <c r="L990" s="119"/>
      <c r="N990" s="119"/>
      <c r="P990" s="119"/>
      <c r="R990" s="119"/>
      <c r="T990" s="119"/>
      <c r="V990" s="119"/>
      <c r="X990" s="119"/>
      <c r="Z990" s="119"/>
      <c r="AB990" s="119"/>
      <c r="AD990" s="119"/>
      <c r="AF990" s="119"/>
      <c r="AH990" s="119"/>
      <c r="AJ990" s="119"/>
      <c r="AL990" s="119"/>
      <c r="AN990" s="119"/>
      <c r="AP990" s="119"/>
      <c r="AR990" s="119"/>
      <c r="AT990" s="119"/>
      <c r="AV990" s="119"/>
      <c r="AX990" s="119"/>
      <c r="AZ990" s="119"/>
      <c r="BB990" s="119"/>
      <c r="BD990" s="119"/>
      <c r="BF990" s="119"/>
      <c r="BH990" s="119"/>
      <c r="BJ990" s="119"/>
      <c r="BL990" s="119"/>
      <c r="BN990" s="119"/>
      <c r="BP990" s="119"/>
    </row>
    <row r="991" spans="4:68" s="50" customFormat="1" ht="12" customHeight="1" x14ac:dyDescent="0.2">
      <c r="D991" s="119"/>
      <c r="F991" s="119"/>
      <c r="H991" s="119"/>
      <c r="J991" s="119"/>
      <c r="L991" s="119"/>
      <c r="N991" s="119"/>
      <c r="P991" s="119"/>
      <c r="R991" s="119"/>
      <c r="T991" s="119"/>
      <c r="V991" s="119"/>
      <c r="X991" s="119"/>
      <c r="Z991" s="119"/>
      <c r="AB991" s="119"/>
      <c r="AD991" s="119"/>
      <c r="AF991" s="119"/>
      <c r="AH991" s="119"/>
      <c r="AJ991" s="119"/>
      <c r="AL991" s="119"/>
      <c r="AN991" s="119"/>
      <c r="AP991" s="119"/>
      <c r="AR991" s="119"/>
      <c r="AT991" s="119"/>
      <c r="AV991" s="119"/>
      <c r="AX991" s="119"/>
      <c r="AZ991" s="119"/>
      <c r="BB991" s="119"/>
      <c r="BD991" s="119"/>
      <c r="BF991" s="119"/>
      <c r="BH991" s="119"/>
      <c r="BJ991" s="119"/>
      <c r="BL991" s="119"/>
      <c r="BN991" s="119"/>
      <c r="BP991" s="119"/>
    </row>
    <row r="992" spans="4:68" s="50" customFormat="1" ht="12" customHeight="1" x14ac:dyDescent="0.2">
      <c r="D992" s="119"/>
      <c r="F992" s="119"/>
      <c r="H992" s="119"/>
      <c r="J992" s="119"/>
      <c r="L992" s="119"/>
      <c r="N992" s="119"/>
      <c r="P992" s="119"/>
      <c r="R992" s="119"/>
      <c r="T992" s="119"/>
      <c r="V992" s="119"/>
      <c r="X992" s="119"/>
      <c r="Z992" s="119"/>
      <c r="AB992" s="119"/>
      <c r="AD992" s="119"/>
      <c r="AF992" s="119"/>
      <c r="AH992" s="119"/>
      <c r="AJ992" s="119"/>
      <c r="AL992" s="119"/>
      <c r="AN992" s="119"/>
      <c r="AP992" s="119"/>
      <c r="AR992" s="119"/>
      <c r="AT992" s="119"/>
      <c r="AV992" s="119"/>
      <c r="AX992" s="119"/>
      <c r="AZ992" s="119"/>
      <c r="BB992" s="119"/>
      <c r="BD992" s="119"/>
      <c r="BF992" s="119"/>
      <c r="BH992" s="119"/>
      <c r="BJ992" s="119"/>
      <c r="BL992" s="119"/>
      <c r="BN992" s="119"/>
      <c r="BP992" s="119"/>
    </row>
    <row r="993" spans="4:68" s="50" customFormat="1" ht="12" customHeight="1" x14ac:dyDescent="0.2">
      <c r="D993" s="119"/>
      <c r="F993" s="119"/>
      <c r="H993" s="119"/>
      <c r="J993" s="119"/>
      <c r="L993" s="119"/>
      <c r="N993" s="119"/>
      <c r="P993" s="119"/>
      <c r="R993" s="119"/>
      <c r="T993" s="119"/>
      <c r="V993" s="119"/>
      <c r="X993" s="119"/>
      <c r="Z993" s="119"/>
      <c r="AB993" s="119"/>
      <c r="AD993" s="119"/>
      <c r="AF993" s="119"/>
      <c r="AH993" s="119"/>
      <c r="AJ993" s="119"/>
      <c r="AL993" s="119"/>
      <c r="AN993" s="119"/>
      <c r="AP993" s="119"/>
      <c r="AR993" s="119"/>
      <c r="AT993" s="119"/>
      <c r="AV993" s="119"/>
      <c r="AX993" s="119"/>
      <c r="AZ993" s="119"/>
      <c r="BB993" s="119"/>
      <c r="BD993" s="119"/>
      <c r="BF993" s="119"/>
      <c r="BH993" s="119"/>
      <c r="BJ993" s="119"/>
      <c r="BL993" s="119"/>
      <c r="BN993" s="119"/>
      <c r="BP993" s="119"/>
    </row>
    <row r="994" spans="4:68" s="50" customFormat="1" ht="12" customHeight="1" x14ac:dyDescent="0.2">
      <c r="D994" s="119"/>
      <c r="F994" s="119"/>
      <c r="H994" s="119"/>
      <c r="J994" s="119"/>
      <c r="L994" s="119"/>
      <c r="N994" s="119"/>
      <c r="P994" s="119"/>
      <c r="R994" s="119"/>
      <c r="T994" s="119"/>
      <c r="V994" s="119"/>
      <c r="X994" s="119"/>
      <c r="Z994" s="119"/>
      <c r="AB994" s="119"/>
      <c r="AD994" s="119"/>
      <c r="AF994" s="119"/>
      <c r="AH994" s="119"/>
      <c r="AJ994" s="119"/>
      <c r="AL994" s="119"/>
      <c r="AN994" s="119"/>
      <c r="AP994" s="119"/>
      <c r="AR994" s="119"/>
      <c r="AT994" s="119"/>
      <c r="AV994" s="119"/>
      <c r="AX994" s="119"/>
      <c r="AZ994" s="119"/>
      <c r="BB994" s="119"/>
      <c r="BD994" s="119"/>
      <c r="BF994" s="119"/>
      <c r="BH994" s="119"/>
      <c r="BJ994" s="119"/>
      <c r="BL994" s="119"/>
      <c r="BN994" s="119"/>
      <c r="BP994" s="119"/>
    </row>
    <row r="995" spans="4:68" s="50" customFormat="1" ht="12" customHeight="1" x14ac:dyDescent="0.2">
      <c r="D995" s="119"/>
      <c r="F995" s="119"/>
      <c r="H995" s="119"/>
      <c r="J995" s="119"/>
      <c r="L995" s="119"/>
      <c r="N995" s="119"/>
      <c r="P995" s="119"/>
      <c r="R995" s="119"/>
      <c r="T995" s="119"/>
      <c r="V995" s="119"/>
      <c r="X995" s="119"/>
      <c r="Z995" s="119"/>
      <c r="AB995" s="119"/>
      <c r="AD995" s="119"/>
      <c r="AF995" s="119"/>
      <c r="AH995" s="119"/>
      <c r="AJ995" s="119"/>
      <c r="AL995" s="119"/>
      <c r="AN995" s="119"/>
      <c r="AP995" s="119"/>
      <c r="AR995" s="119"/>
      <c r="AT995" s="119"/>
      <c r="AV995" s="119"/>
      <c r="AX995" s="119"/>
      <c r="AZ995" s="119"/>
      <c r="BB995" s="119"/>
      <c r="BD995" s="119"/>
      <c r="BF995" s="119"/>
      <c r="BH995" s="119"/>
      <c r="BJ995" s="119"/>
      <c r="BL995" s="119"/>
      <c r="BN995" s="119"/>
      <c r="BP995" s="119"/>
    </row>
    <row r="996" spans="4:68" s="50" customFormat="1" x14ac:dyDescent="0.2">
      <c r="D996" s="119"/>
      <c r="F996" s="119"/>
      <c r="H996" s="119"/>
      <c r="J996" s="119"/>
      <c r="L996" s="119"/>
      <c r="N996" s="119"/>
      <c r="P996" s="119"/>
      <c r="R996" s="119"/>
      <c r="T996" s="119"/>
      <c r="V996" s="119"/>
      <c r="X996" s="119"/>
      <c r="Z996" s="119"/>
      <c r="AB996" s="119"/>
      <c r="AD996" s="119"/>
      <c r="AF996" s="119"/>
      <c r="AH996" s="119"/>
      <c r="AJ996" s="119"/>
      <c r="AL996" s="119"/>
      <c r="AN996" s="119"/>
      <c r="AP996" s="119"/>
      <c r="AR996" s="119"/>
      <c r="AT996" s="119"/>
      <c r="AV996" s="119"/>
      <c r="AX996" s="119"/>
      <c r="AZ996" s="119"/>
      <c r="BB996" s="119"/>
      <c r="BD996" s="119"/>
      <c r="BF996" s="119"/>
      <c r="BH996" s="119"/>
      <c r="BJ996" s="119"/>
      <c r="BL996" s="119"/>
      <c r="BN996" s="119"/>
      <c r="BP996" s="119"/>
    </row>
    <row r="997" spans="4:68" s="50" customFormat="1" ht="12" customHeight="1" x14ac:dyDescent="0.2">
      <c r="D997" s="119"/>
      <c r="F997" s="119"/>
      <c r="H997" s="119"/>
      <c r="J997" s="119"/>
      <c r="L997" s="119"/>
      <c r="N997" s="119"/>
      <c r="P997" s="119"/>
      <c r="R997" s="119"/>
      <c r="T997" s="119"/>
      <c r="V997" s="119"/>
      <c r="X997" s="119"/>
      <c r="Z997" s="119"/>
      <c r="AB997" s="119"/>
      <c r="AD997" s="119"/>
      <c r="AF997" s="119"/>
      <c r="AH997" s="119"/>
      <c r="AJ997" s="119"/>
      <c r="AL997" s="119"/>
      <c r="AN997" s="119"/>
      <c r="AP997" s="119"/>
      <c r="AR997" s="119"/>
      <c r="AT997" s="119"/>
      <c r="AV997" s="119"/>
      <c r="AX997" s="119"/>
      <c r="AZ997" s="119"/>
      <c r="BB997" s="119"/>
      <c r="BD997" s="119"/>
      <c r="BF997" s="119"/>
      <c r="BH997" s="119"/>
      <c r="BJ997" s="119"/>
      <c r="BL997" s="119"/>
      <c r="BN997" s="119"/>
      <c r="BP997" s="119"/>
    </row>
    <row r="998" spans="4:68" s="50" customFormat="1" ht="12" customHeight="1" x14ac:dyDescent="0.2">
      <c r="D998" s="119"/>
      <c r="F998" s="119"/>
      <c r="H998" s="119"/>
      <c r="J998" s="119"/>
      <c r="L998" s="119"/>
      <c r="N998" s="119"/>
      <c r="P998" s="119"/>
      <c r="R998" s="119"/>
      <c r="T998" s="119"/>
      <c r="V998" s="119"/>
      <c r="X998" s="119"/>
      <c r="Z998" s="119"/>
      <c r="AB998" s="119"/>
      <c r="AD998" s="119"/>
      <c r="AF998" s="119"/>
      <c r="AH998" s="119"/>
      <c r="AJ998" s="119"/>
      <c r="AL998" s="119"/>
      <c r="AN998" s="119"/>
      <c r="AP998" s="119"/>
      <c r="AR998" s="119"/>
      <c r="AT998" s="119"/>
      <c r="AV998" s="119"/>
      <c r="AX998" s="119"/>
      <c r="AZ998" s="119"/>
      <c r="BB998" s="119"/>
      <c r="BD998" s="119"/>
      <c r="BF998" s="119"/>
      <c r="BH998" s="119"/>
      <c r="BJ998" s="119"/>
      <c r="BL998" s="119"/>
      <c r="BN998" s="119"/>
      <c r="BP998" s="119"/>
    </row>
    <row r="999" spans="4:68" s="50" customFormat="1" ht="12" customHeight="1" x14ac:dyDescent="0.2">
      <c r="D999" s="119"/>
      <c r="F999" s="119"/>
      <c r="H999" s="119"/>
      <c r="J999" s="119"/>
      <c r="L999" s="119"/>
      <c r="N999" s="119"/>
      <c r="P999" s="119"/>
      <c r="R999" s="119"/>
      <c r="T999" s="119"/>
      <c r="V999" s="119"/>
      <c r="X999" s="119"/>
      <c r="Z999" s="119"/>
      <c r="AB999" s="119"/>
      <c r="AD999" s="119"/>
      <c r="AF999" s="119"/>
      <c r="AH999" s="119"/>
      <c r="AJ999" s="119"/>
      <c r="AL999" s="119"/>
      <c r="AN999" s="119"/>
      <c r="AP999" s="119"/>
      <c r="AR999" s="119"/>
      <c r="AT999" s="119"/>
      <c r="AV999" s="119"/>
      <c r="AX999" s="119"/>
      <c r="AZ999" s="119"/>
      <c r="BB999" s="119"/>
      <c r="BD999" s="119"/>
      <c r="BF999" s="119"/>
      <c r="BH999" s="119"/>
      <c r="BJ999" s="119"/>
      <c r="BL999" s="119"/>
      <c r="BN999" s="119"/>
      <c r="BP999" s="119"/>
    </row>
    <row r="1000" spans="4:68" s="50" customFormat="1" ht="12" customHeight="1" x14ac:dyDescent="0.2">
      <c r="D1000" s="119"/>
      <c r="F1000" s="119"/>
      <c r="H1000" s="119"/>
      <c r="J1000" s="119"/>
      <c r="L1000" s="119"/>
      <c r="N1000" s="119"/>
      <c r="P1000" s="119"/>
      <c r="R1000" s="119"/>
      <c r="T1000" s="119"/>
      <c r="V1000" s="119"/>
      <c r="X1000" s="119"/>
      <c r="Z1000" s="119"/>
      <c r="AB1000" s="119"/>
      <c r="AD1000" s="119"/>
      <c r="AF1000" s="119"/>
      <c r="AH1000" s="119"/>
      <c r="AJ1000" s="119"/>
      <c r="AL1000" s="119"/>
      <c r="AN1000" s="119"/>
      <c r="AP1000" s="119"/>
      <c r="AR1000" s="119"/>
      <c r="AT1000" s="119"/>
      <c r="AV1000" s="119"/>
      <c r="AX1000" s="119"/>
      <c r="AZ1000" s="119"/>
      <c r="BB1000" s="119"/>
      <c r="BD1000" s="119"/>
      <c r="BF1000" s="119"/>
      <c r="BH1000" s="119"/>
      <c r="BJ1000" s="119"/>
      <c r="BL1000" s="119"/>
      <c r="BN1000" s="119"/>
      <c r="BP1000" s="119"/>
    </row>
    <row r="1001" spans="4:68" s="50" customFormat="1" ht="12" customHeight="1" x14ac:dyDescent="0.2">
      <c r="D1001" s="119"/>
      <c r="F1001" s="119"/>
      <c r="H1001" s="119"/>
      <c r="J1001" s="119"/>
      <c r="L1001" s="119"/>
      <c r="N1001" s="119"/>
      <c r="P1001" s="119"/>
      <c r="R1001" s="119"/>
      <c r="T1001" s="119"/>
      <c r="V1001" s="119"/>
      <c r="X1001" s="119"/>
      <c r="Z1001" s="119"/>
      <c r="AB1001" s="119"/>
      <c r="AD1001" s="119"/>
      <c r="AF1001" s="119"/>
      <c r="AH1001" s="119"/>
      <c r="AJ1001" s="119"/>
      <c r="AL1001" s="119"/>
      <c r="AN1001" s="119"/>
      <c r="AP1001" s="119"/>
      <c r="AR1001" s="119"/>
      <c r="AT1001" s="119"/>
      <c r="AV1001" s="119"/>
      <c r="AX1001" s="119"/>
      <c r="AZ1001" s="119"/>
      <c r="BB1001" s="119"/>
      <c r="BD1001" s="119"/>
      <c r="BF1001" s="119"/>
      <c r="BH1001" s="119"/>
      <c r="BJ1001" s="119"/>
      <c r="BL1001" s="119"/>
      <c r="BN1001" s="119"/>
      <c r="BP1001" s="119"/>
    </row>
    <row r="1002" spans="4:68" s="50" customFormat="1" x14ac:dyDescent="0.2">
      <c r="D1002" s="119"/>
      <c r="F1002" s="119"/>
      <c r="H1002" s="119"/>
      <c r="J1002" s="119"/>
      <c r="L1002" s="119"/>
      <c r="N1002" s="119"/>
      <c r="P1002" s="119"/>
      <c r="R1002" s="119"/>
      <c r="T1002" s="119"/>
      <c r="V1002" s="119"/>
      <c r="X1002" s="119"/>
      <c r="Z1002" s="119"/>
      <c r="AB1002" s="119"/>
      <c r="AD1002" s="119"/>
      <c r="AF1002" s="119"/>
      <c r="AH1002" s="119"/>
      <c r="AJ1002" s="119"/>
      <c r="AL1002" s="119"/>
      <c r="AN1002" s="119"/>
      <c r="AP1002" s="119"/>
      <c r="AR1002" s="119"/>
      <c r="AT1002" s="119"/>
      <c r="AV1002" s="119"/>
      <c r="AX1002" s="119"/>
      <c r="AZ1002" s="119"/>
      <c r="BB1002" s="119"/>
      <c r="BD1002" s="119"/>
      <c r="BF1002" s="119"/>
      <c r="BH1002" s="119"/>
      <c r="BJ1002" s="119"/>
      <c r="BL1002" s="119"/>
      <c r="BN1002" s="119"/>
      <c r="BP1002" s="119"/>
    </row>
    <row r="1003" spans="4:68" s="50" customFormat="1" ht="12" customHeight="1" x14ac:dyDescent="0.2">
      <c r="D1003" s="119"/>
      <c r="F1003" s="119"/>
      <c r="H1003" s="119"/>
      <c r="J1003" s="119"/>
      <c r="L1003" s="119"/>
      <c r="N1003" s="119"/>
      <c r="P1003" s="119"/>
      <c r="R1003" s="119"/>
      <c r="T1003" s="119"/>
      <c r="V1003" s="119"/>
      <c r="X1003" s="119"/>
      <c r="Z1003" s="119"/>
      <c r="AB1003" s="119"/>
      <c r="AD1003" s="119"/>
      <c r="AF1003" s="119"/>
      <c r="AH1003" s="119"/>
      <c r="AJ1003" s="119"/>
      <c r="AL1003" s="119"/>
      <c r="AN1003" s="119"/>
      <c r="AP1003" s="119"/>
      <c r="AR1003" s="119"/>
      <c r="AT1003" s="119"/>
      <c r="AV1003" s="119"/>
      <c r="AX1003" s="119"/>
      <c r="AZ1003" s="119"/>
      <c r="BB1003" s="119"/>
      <c r="BD1003" s="119"/>
      <c r="BF1003" s="119"/>
      <c r="BH1003" s="119"/>
      <c r="BJ1003" s="119"/>
      <c r="BL1003" s="119"/>
      <c r="BN1003" s="119"/>
      <c r="BP1003" s="119"/>
    </row>
    <row r="1004" spans="4:68" s="50" customFormat="1" ht="12" customHeight="1" x14ac:dyDescent="0.2">
      <c r="D1004" s="119"/>
      <c r="F1004" s="119"/>
      <c r="H1004" s="119"/>
      <c r="J1004" s="119"/>
      <c r="L1004" s="119"/>
      <c r="N1004" s="119"/>
      <c r="P1004" s="119"/>
      <c r="R1004" s="119"/>
      <c r="T1004" s="119"/>
      <c r="V1004" s="119"/>
      <c r="X1004" s="119"/>
      <c r="Z1004" s="119"/>
      <c r="AB1004" s="119"/>
      <c r="AD1004" s="119"/>
      <c r="AF1004" s="119"/>
      <c r="AH1004" s="119"/>
      <c r="AJ1004" s="119"/>
      <c r="AL1004" s="119"/>
      <c r="AN1004" s="119"/>
      <c r="AP1004" s="119"/>
      <c r="AR1004" s="119"/>
      <c r="AT1004" s="119"/>
      <c r="AV1004" s="119"/>
      <c r="AX1004" s="119"/>
      <c r="AZ1004" s="119"/>
      <c r="BB1004" s="119"/>
      <c r="BD1004" s="119"/>
      <c r="BF1004" s="119"/>
      <c r="BH1004" s="119"/>
      <c r="BJ1004" s="119"/>
      <c r="BL1004" s="119"/>
      <c r="BN1004" s="119"/>
      <c r="BP1004" s="119"/>
    </row>
    <row r="1005" spans="4:68" s="50" customFormat="1" ht="12" customHeight="1" x14ac:dyDescent="0.2">
      <c r="D1005" s="119"/>
      <c r="F1005" s="119"/>
      <c r="H1005" s="119"/>
      <c r="J1005" s="119"/>
      <c r="L1005" s="119"/>
      <c r="N1005" s="119"/>
      <c r="P1005" s="119"/>
      <c r="R1005" s="119"/>
      <c r="T1005" s="119"/>
      <c r="V1005" s="119"/>
      <c r="X1005" s="119"/>
      <c r="Z1005" s="119"/>
      <c r="AB1005" s="119"/>
      <c r="AD1005" s="119"/>
      <c r="AF1005" s="119"/>
      <c r="AH1005" s="119"/>
      <c r="AJ1005" s="119"/>
      <c r="AL1005" s="119"/>
      <c r="AN1005" s="119"/>
      <c r="AP1005" s="119"/>
      <c r="AR1005" s="119"/>
      <c r="AT1005" s="119"/>
      <c r="AV1005" s="119"/>
      <c r="AX1005" s="119"/>
      <c r="AZ1005" s="119"/>
      <c r="BB1005" s="119"/>
      <c r="BD1005" s="119"/>
      <c r="BF1005" s="119"/>
      <c r="BH1005" s="119"/>
      <c r="BJ1005" s="119"/>
      <c r="BL1005" s="119"/>
      <c r="BN1005" s="119"/>
      <c r="BP1005" s="119"/>
    </row>
    <row r="1006" spans="4:68" s="50" customFormat="1" ht="12" customHeight="1" x14ac:dyDescent="0.2">
      <c r="D1006" s="119"/>
      <c r="F1006" s="119"/>
      <c r="H1006" s="119"/>
      <c r="J1006" s="119"/>
      <c r="L1006" s="119"/>
      <c r="N1006" s="119"/>
      <c r="P1006" s="119"/>
      <c r="R1006" s="119"/>
      <c r="T1006" s="119"/>
      <c r="V1006" s="119"/>
      <c r="X1006" s="119"/>
      <c r="Z1006" s="119"/>
      <c r="AB1006" s="119"/>
      <c r="AD1006" s="119"/>
      <c r="AF1006" s="119"/>
      <c r="AH1006" s="119"/>
      <c r="AJ1006" s="119"/>
      <c r="AL1006" s="119"/>
      <c r="AN1006" s="119"/>
      <c r="AP1006" s="119"/>
      <c r="AR1006" s="119"/>
      <c r="AT1006" s="119"/>
      <c r="AV1006" s="119"/>
      <c r="AX1006" s="119"/>
      <c r="AZ1006" s="119"/>
      <c r="BB1006" s="119"/>
      <c r="BD1006" s="119"/>
      <c r="BF1006" s="119"/>
      <c r="BH1006" s="119"/>
      <c r="BJ1006" s="119"/>
      <c r="BL1006" s="119"/>
      <c r="BN1006" s="119"/>
      <c r="BP1006" s="119"/>
    </row>
    <row r="1007" spans="4:68" s="50" customFormat="1" ht="12" customHeight="1" x14ac:dyDescent="0.2">
      <c r="D1007" s="119"/>
      <c r="F1007" s="119"/>
      <c r="H1007" s="119"/>
      <c r="J1007" s="119"/>
      <c r="L1007" s="119"/>
      <c r="N1007" s="119"/>
      <c r="P1007" s="119"/>
      <c r="R1007" s="119"/>
      <c r="T1007" s="119"/>
      <c r="V1007" s="119"/>
      <c r="X1007" s="119"/>
      <c r="Z1007" s="119"/>
      <c r="AB1007" s="119"/>
      <c r="AD1007" s="119"/>
      <c r="AF1007" s="119"/>
      <c r="AH1007" s="119"/>
      <c r="AJ1007" s="119"/>
      <c r="AL1007" s="119"/>
      <c r="AN1007" s="119"/>
      <c r="AP1007" s="119"/>
      <c r="AR1007" s="119"/>
      <c r="AT1007" s="119"/>
      <c r="AV1007" s="119"/>
      <c r="AX1007" s="119"/>
      <c r="AZ1007" s="119"/>
      <c r="BB1007" s="119"/>
      <c r="BD1007" s="119"/>
      <c r="BF1007" s="119"/>
      <c r="BH1007" s="119"/>
      <c r="BJ1007" s="119"/>
      <c r="BL1007" s="119"/>
      <c r="BN1007" s="119"/>
      <c r="BP1007" s="119"/>
    </row>
    <row r="1008" spans="4:68" s="50" customFormat="1" x14ac:dyDescent="0.2">
      <c r="D1008" s="119"/>
      <c r="F1008" s="119"/>
      <c r="H1008" s="119"/>
      <c r="J1008" s="119"/>
      <c r="L1008" s="119"/>
      <c r="N1008" s="119"/>
      <c r="P1008" s="119"/>
      <c r="R1008" s="119"/>
      <c r="T1008" s="119"/>
      <c r="V1008" s="119"/>
      <c r="X1008" s="119"/>
      <c r="Z1008" s="119"/>
      <c r="AB1008" s="119"/>
      <c r="AD1008" s="119"/>
      <c r="AF1008" s="119"/>
      <c r="AH1008" s="119"/>
      <c r="AJ1008" s="119"/>
      <c r="AL1008" s="119"/>
      <c r="AN1008" s="119"/>
      <c r="AP1008" s="119"/>
      <c r="AR1008" s="119"/>
      <c r="AT1008" s="119"/>
      <c r="AV1008" s="119"/>
      <c r="AX1008" s="119"/>
      <c r="AZ1008" s="119"/>
      <c r="BB1008" s="119"/>
      <c r="BD1008" s="119"/>
      <c r="BF1008" s="119"/>
      <c r="BH1008" s="119"/>
      <c r="BJ1008" s="119"/>
      <c r="BL1008" s="119"/>
      <c r="BN1008" s="119"/>
      <c r="BP1008" s="119"/>
    </row>
    <row r="1009" spans="4:68" s="50" customFormat="1" x14ac:dyDescent="0.2">
      <c r="D1009" s="119"/>
      <c r="F1009" s="119"/>
      <c r="H1009" s="119"/>
      <c r="J1009" s="119"/>
      <c r="L1009" s="119"/>
      <c r="N1009" s="119"/>
      <c r="P1009" s="119"/>
      <c r="R1009" s="119"/>
      <c r="T1009" s="119"/>
      <c r="V1009" s="119"/>
      <c r="X1009" s="119"/>
      <c r="Z1009" s="119"/>
      <c r="AB1009" s="119"/>
      <c r="AD1009" s="119"/>
      <c r="AF1009" s="119"/>
      <c r="AH1009" s="119"/>
      <c r="AJ1009" s="119"/>
      <c r="AL1009" s="119"/>
      <c r="AN1009" s="119"/>
      <c r="AP1009" s="119"/>
      <c r="AR1009" s="119"/>
      <c r="AT1009" s="119"/>
      <c r="AV1009" s="119"/>
      <c r="AX1009" s="119"/>
      <c r="AZ1009" s="119"/>
      <c r="BB1009" s="119"/>
      <c r="BD1009" s="119"/>
      <c r="BF1009" s="119"/>
      <c r="BH1009" s="119"/>
      <c r="BJ1009" s="119"/>
      <c r="BL1009" s="119"/>
      <c r="BN1009" s="119"/>
      <c r="BP1009" s="119"/>
    </row>
    <row r="1010" spans="4:68" s="50" customFormat="1" x14ac:dyDescent="0.2">
      <c r="D1010" s="119"/>
      <c r="F1010" s="119"/>
      <c r="H1010" s="119"/>
      <c r="J1010" s="119"/>
      <c r="L1010" s="119"/>
      <c r="N1010" s="119"/>
      <c r="P1010" s="119"/>
      <c r="R1010" s="119"/>
      <c r="T1010" s="119"/>
      <c r="V1010" s="119"/>
      <c r="X1010" s="119"/>
      <c r="Z1010" s="119"/>
      <c r="AB1010" s="119"/>
      <c r="AD1010" s="119"/>
      <c r="AF1010" s="119"/>
      <c r="AH1010" s="119"/>
      <c r="AJ1010" s="119"/>
      <c r="AL1010" s="119"/>
      <c r="AN1010" s="119"/>
      <c r="AP1010" s="119"/>
      <c r="AR1010" s="119"/>
      <c r="AT1010" s="119"/>
      <c r="AV1010" s="119"/>
      <c r="AX1010" s="119"/>
      <c r="AZ1010" s="119"/>
      <c r="BB1010" s="119"/>
      <c r="BD1010" s="119"/>
      <c r="BF1010" s="119"/>
      <c r="BH1010" s="119"/>
      <c r="BJ1010" s="119"/>
      <c r="BL1010" s="119"/>
      <c r="BN1010" s="119"/>
      <c r="BP1010" s="119"/>
    </row>
    <row r="1011" spans="4:68" s="50" customFormat="1" x14ac:dyDescent="0.2">
      <c r="D1011" s="119"/>
      <c r="F1011" s="119"/>
      <c r="H1011" s="119"/>
      <c r="J1011" s="119"/>
      <c r="L1011" s="119"/>
      <c r="N1011" s="119"/>
      <c r="P1011" s="119"/>
      <c r="R1011" s="119"/>
      <c r="T1011" s="119"/>
      <c r="V1011" s="119"/>
      <c r="X1011" s="119"/>
      <c r="Z1011" s="119"/>
      <c r="AB1011" s="119"/>
      <c r="AD1011" s="119"/>
      <c r="AF1011" s="119"/>
      <c r="AH1011" s="119"/>
      <c r="AJ1011" s="119"/>
      <c r="AL1011" s="119"/>
      <c r="AN1011" s="119"/>
      <c r="AP1011" s="119"/>
      <c r="AR1011" s="119"/>
      <c r="AT1011" s="119"/>
      <c r="AV1011" s="119"/>
      <c r="AX1011" s="119"/>
      <c r="AZ1011" s="119"/>
      <c r="BB1011" s="119"/>
      <c r="BD1011" s="119"/>
      <c r="BF1011" s="119"/>
      <c r="BH1011" s="119"/>
      <c r="BJ1011" s="119"/>
      <c r="BL1011" s="119"/>
      <c r="BN1011" s="119"/>
      <c r="BP1011" s="119"/>
    </row>
    <row r="1012" spans="4:68" s="50" customFormat="1" x14ac:dyDescent="0.2">
      <c r="D1012" s="119"/>
      <c r="F1012" s="119"/>
      <c r="H1012" s="119"/>
      <c r="J1012" s="119"/>
      <c r="L1012" s="119"/>
      <c r="N1012" s="119"/>
      <c r="P1012" s="119"/>
      <c r="R1012" s="119"/>
      <c r="T1012" s="119"/>
      <c r="V1012" s="119"/>
      <c r="X1012" s="119"/>
      <c r="Z1012" s="119"/>
      <c r="AB1012" s="119"/>
      <c r="AD1012" s="119"/>
      <c r="AF1012" s="119"/>
      <c r="AH1012" s="119"/>
      <c r="AJ1012" s="119"/>
      <c r="AL1012" s="119"/>
      <c r="AN1012" s="119"/>
      <c r="AP1012" s="119"/>
      <c r="AR1012" s="119"/>
      <c r="AT1012" s="119"/>
      <c r="AV1012" s="119"/>
      <c r="AX1012" s="119"/>
      <c r="AZ1012" s="119"/>
      <c r="BB1012" s="119"/>
      <c r="BD1012" s="119"/>
      <c r="BF1012" s="119"/>
      <c r="BH1012" s="119"/>
      <c r="BJ1012" s="119"/>
      <c r="BL1012" s="119"/>
      <c r="BN1012" s="119"/>
      <c r="BP1012" s="119"/>
    </row>
    <row r="1013" spans="4:68" s="50" customFormat="1" x14ac:dyDescent="0.2">
      <c r="D1013" s="119"/>
      <c r="F1013" s="119"/>
      <c r="H1013" s="119"/>
      <c r="J1013" s="119"/>
      <c r="L1013" s="119"/>
      <c r="N1013" s="119"/>
      <c r="P1013" s="119"/>
      <c r="R1013" s="119"/>
      <c r="T1013" s="119"/>
      <c r="V1013" s="119"/>
      <c r="X1013" s="119"/>
      <c r="Z1013" s="119"/>
      <c r="AB1013" s="119"/>
      <c r="AD1013" s="119"/>
      <c r="AF1013" s="119"/>
      <c r="AH1013" s="119"/>
      <c r="AJ1013" s="119"/>
      <c r="AL1013" s="119"/>
      <c r="AN1013" s="119"/>
      <c r="AP1013" s="119"/>
      <c r="AR1013" s="119"/>
      <c r="AT1013" s="119"/>
      <c r="AV1013" s="119"/>
      <c r="AX1013" s="119"/>
      <c r="AZ1013" s="119"/>
      <c r="BB1013" s="119"/>
      <c r="BD1013" s="119"/>
      <c r="BF1013" s="119"/>
      <c r="BH1013" s="119"/>
      <c r="BJ1013" s="119"/>
      <c r="BL1013" s="119"/>
      <c r="BN1013" s="119"/>
      <c r="BP1013" s="119"/>
    </row>
    <row r="1014" spans="4:68" s="50" customFormat="1" ht="12" customHeight="1" x14ac:dyDescent="0.2">
      <c r="D1014" s="119"/>
      <c r="F1014" s="119"/>
      <c r="H1014" s="119"/>
      <c r="J1014" s="119"/>
      <c r="L1014" s="119"/>
      <c r="N1014" s="119"/>
      <c r="P1014" s="119"/>
      <c r="R1014" s="119"/>
      <c r="T1014" s="119"/>
      <c r="V1014" s="119"/>
      <c r="X1014" s="119"/>
      <c r="Z1014" s="119"/>
      <c r="AB1014" s="119"/>
      <c r="AD1014" s="119"/>
      <c r="AF1014" s="119"/>
      <c r="AH1014" s="119"/>
      <c r="AJ1014" s="119"/>
      <c r="AL1014" s="119"/>
      <c r="AN1014" s="119"/>
      <c r="AP1014" s="119"/>
      <c r="AR1014" s="119"/>
      <c r="AT1014" s="119"/>
      <c r="AV1014" s="119"/>
      <c r="AX1014" s="119"/>
      <c r="AZ1014" s="119"/>
      <c r="BB1014" s="119"/>
      <c r="BD1014" s="119"/>
      <c r="BF1014" s="119"/>
      <c r="BH1014" s="119"/>
      <c r="BJ1014" s="119"/>
      <c r="BL1014" s="119"/>
      <c r="BN1014" s="119"/>
      <c r="BP1014" s="119"/>
    </row>
    <row r="1015" spans="4:68" s="50" customFormat="1" x14ac:dyDescent="0.2">
      <c r="D1015" s="119"/>
      <c r="F1015" s="119"/>
      <c r="H1015" s="119"/>
      <c r="J1015" s="119"/>
      <c r="L1015" s="119"/>
      <c r="N1015" s="119"/>
      <c r="P1015" s="119"/>
      <c r="R1015" s="119"/>
      <c r="T1015" s="119"/>
      <c r="V1015" s="119"/>
      <c r="X1015" s="119"/>
      <c r="Z1015" s="119"/>
      <c r="AB1015" s="119"/>
      <c r="AD1015" s="119"/>
      <c r="AF1015" s="119"/>
      <c r="AH1015" s="119"/>
      <c r="AJ1015" s="119"/>
      <c r="AL1015" s="119"/>
      <c r="AN1015" s="119"/>
      <c r="AP1015" s="119"/>
      <c r="AR1015" s="119"/>
      <c r="AT1015" s="119"/>
      <c r="AV1015" s="119"/>
      <c r="AX1015" s="119"/>
      <c r="AZ1015" s="119"/>
      <c r="BB1015" s="119"/>
      <c r="BD1015" s="119"/>
      <c r="BF1015" s="119"/>
      <c r="BH1015" s="119"/>
      <c r="BJ1015" s="119"/>
      <c r="BL1015" s="119"/>
      <c r="BN1015" s="119"/>
      <c r="BP1015" s="119"/>
    </row>
    <row r="1016" spans="4:68" s="50" customFormat="1" ht="12" customHeight="1" x14ac:dyDescent="0.2">
      <c r="D1016" s="119"/>
      <c r="F1016" s="119"/>
      <c r="H1016" s="119"/>
      <c r="J1016" s="119"/>
      <c r="L1016" s="119"/>
      <c r="N1016" s="119"/>
      <c r="P1016" s="119"/>
      <c r="R1016" s="119"/>
      <c r="T1016" s="119"/>
      <c r="V1016" s="119"/>
      <c r="X1016" s="119"/>
      <c r="Z1016" s="119"/>
      <c r="AB1016" s="119"/>
      <c r="AD1016" s="119"/>
      <c r="AF1016" s="119"/>
      <c r="AH1016" s="119"/>
      <c r="AJ1016" s="119"/>
      <c r="AL1016" s="119"/>
      <c r="AN1016" s="119"/>
      <c r="AP1016" s="119"/>
      <c r="AR1016" s="119"/>
      <c r="AT1016" s="119"/>
      <c r="AV1016" s="119"/>
      <c r="AX1016" s="119"/>
      <c r="AZ1016" s="119"/>
      <c r="BB1016" s="119"/>
      <c r="BD1016" s="119"/>
      <c r="BF1016" s="119"/>
      <c r="BH1016" s="119"/>
      <c r="BJ1016" s="119"/>
      <c r="BL1016" s="119"/>
      <c r="BN1016" s="119"/>
      <c r="BP1016" s="119"/>
    </row>
    <row r="1017" spans="4:68" s="50" customFormat="1" x14ac:dyDescent="0.2">
      <c r="D1017" s="119"/>
      <c r="F1017" s="119"/>
      <c r="H1017" s="119"/>
      <c r="J1017" s="119"/>
      <c r="L1017" s="119"/>
      <c r="N1017" s="119"/>
      <c r="P1017" s="119"/>
      <c r="R1017" s="119"/>
      <c r="T1017" s="119"/>
      <c r="V1017" s="119"/>
      <c r="X1017" s="119"/>
      <c r="Z1017" s="119"/>
      <c r="AB1017" s="119"/>
      <c r="AD1017" s="119"/>
      <c r="AF1017" s="119"/>
      <c r="AH1017" s="119"/>
      <c r="AJ1017" s="119"/>
      <c r="AL1017" s="119"/>
      <c r="AN1017" s="119"/>
      <c r="AP1017" s="119"/>
      <c r="AR1017" s="119"/>
      <c r="AT1017" s="119"/>
      <c r="AV1017" s="119"/>
      <c r="AX1017" s="119"/>
      <c r="AZ1017" s="119"/>
      <c r="BB1017" s="119"/>
      <c r="BD1017" s="119"/>
      <c r="BF1017" s="119"/>
      <c r="BH1017" s="119"/>
      <c r="BJ1017" s="119"/>
      <c r="BL1017" s="119"/>
      <c r="BN1017" s="119"/>
      <c r="BP1017" s="119"/>
    </row>
    <row r="1018" spans="4:68" s="50" customFormat="1" ht="12" customHeight="1" x14ac:dyDescent="0.2">
      <c r="D1018" s="119"/>
      <c r="F1018" s="119"/>
      <c r="H1018" s="119"/>
      <c r="J1018" s="119"/>
      <c r="L1018" s="119"/>
      <c r="N1018" s="119"/>
      <c r="P1018" s="119"/>
      <c r="R1018" s="119"/>
      <c r="T1018" s="119"/>
      <c r="V1018" s="119"/>
      <c r="X1018" s="119"/>
      <c r="Z1018" s="119"/>
      <c r="AB1018" s="119"/>
      <c r="AD1018" s="119"/>
      <c r="AF1018" s="119"/>
      <c r="AH1018" s="119"/>
      <c r="AJ1018" s="119"/>
      <c r="AL1018" s="119"/>
      <c r="AN1018" s="119"/>
      <c r="AP1018" s="119"/>
      <c r="AR1018" s="119"/>
      <c r="AT1018" s="119"/>
      <c r="AV1018" s="119"/>
      <c r="AX1018" s="119"/>
      <c r="AZ1018" s="119"/>
      <c r="BB1018" s="119"/>
      <c r="BD1018" s="119"/>
      <c r="BF1018" s="119"/>
      <c r="BH1018" s="119"/>
      <c r="BJ1018" s="119"/>
      <c r="BL1018" s="119"/>
      <c r="BN1018" s="119"/>
      <c r="BP1018" s="119"/>
    </row>
    <row r="1019" spans="4:68" s="50" customFormat="1" x14ac:dyDescent="0.2">
      <c r="D1019" s="119"/>
      <c r="F1019" s="119"/>
      <c r="H1019" s="119"/>
      <c r="J1019" s="119"/>
      <c r="L1019" s="119"/>
      <c r="N1019" s="119"/>
      <c r="P1019" s="119"/>
      <c r="R1019" s="119"/>
      <c r="T1019" s="119"/>
      <c r="V1019" s="119"/>
      <c r="X1019" s="119"/>
      <c r="Z1019" s="119"/>
      <c r="AB1019" s="119"/>
      <c r="AD1019" s="119"/>
      <c r="AF1019" s="119"/>
      <c r="AH1019" s="119"/>
      <c r="AJ1019" s="119"/>
      <c r="AL1019" s="119"/>
      <c r="AN1019" s="119"/>
      <c r="AP1019" s="119"/>
      <c r="AR1019" s="119"/>
      <c r="AT1019" s="119"/>
      <c r="AV1019" s="119"/>
      <c r="AX1019" s="119"/>
      <c r="AZ1019" s="119"/>
      <c r="BB1019" s="119"/>
      <c r="BD1019" s="119"/>
      <c r="BF1019" s="119"/>
      <c r="BH1019" s="119"/>
      <c r="BJ1019" s="119"/>
      <c r="BL1019" s="119"/>
      <c r="BN1019" s="119"/>
      <c r="BP1019" s="119"/>
    </row>
    <row r="1020" spans="4:68" s="50" customFormat="1" x14ac:dyDescent="0.2">
      <c r="D1020" s="119"/>
      <c r="F1020" s="119"/>
      <c r="H1020" s="119"/>
      <c r="J1020" s="119"/>
      <c r="L1020" s="119"/>
      <c r="N1020" s="119"/>
      <c r="P1020" s="119"/>
      <c r="R1020" s="119"/>
      <c r="T1020" s="119"/>
      <c r="V1020" s="119"/>
      <c r="X1020" s="119"/>
      <c r="Z1020" s="119"/>
      <c r="AB1020" s="119"/>
      <c r="AD1020" s="119"/>
      <c r="AF1020" s="119"/>
      <c r="AH1020" s="119"/>
      <c r="AJ1020" s="119"/>
      <c r="AL1020" s="119"/>
      <c r="AN1020" s="119"/>
      <c r="AP1020" s="119"/>
      <c r="AR1020" s="119"/>
      <c r="AT1020" s="119"/>
      <c r="AV1020" s="119"/>
      <c r="AX1020" s="119"/>
      <c r="AZ1020" s="119"/>
      <c r="BB1020" s="119"/>
      <c r="BD1020" s="119"/>
      <c r="BF1020" s="119"/>
      <c r="BH1020" s="119"/>
      <c r="BJ1020" s="119"/>
      <c r="BL1020" s="119"/>
      <c r="BN1020" s="119"/>
      <c r="BP1020" s="119"/>
    </row>
    <row r="1021" spans="4:68" s="50" customFormat="1" x14ac:dyDescent="0.2">
      <c r="D1021" s="119"/>
      <c r="F1021" s="119"/>
      <c r="H1021" s="119"/>
      <c r="J1021" s="119"/>
      <c r="L1021" s="119"/>
      <c r="N1021" s="119"/>
      <c r="P1021" s="119"/>
      <c r="R1021" s="119"/>
      <c r="T1021" s="119"/>
      <c r="V1021" s="119"/>
      <c r="X1021" s="119"/>
      <c r="Z1021" s="119"/>
      <c r="AB1021" s="119"/>
      <c r="AD1021" s="119"/>
      <c r="AF1021" s="119"/>
      <c r="AH1021" s="119"/>
      <c r="AJ1021" s="119"/>
      <c r="AL1021" s="119"/>
      <c r="AN1021" s="119"/>
      <c r="AP1021" s="119"/>
      <c r="AR1021" s="119"/>
      <c r="AT1021" s="119"/>
      <c r="AV1021" s="119"/>
      <c r="AX1021" s="119"/>
      <c r="AZ1021" s="119"/>
      <c r="BB1021" s="119"/>
      <c r="BD1021" s="119"/>
      <c r="BF1021" s="119"/>
      <c r="BH1021" s="119"/>
      <c r="BJ1021" s="119"/>
      <c r="BL1021" s="119"/>
      <c r="BN1021" s="119"/>
      <c r="BP1021" s="119"/>
    </row>
    <row r="1022" spans="4:68" s="50" customFormat="1" ht="12" customHeight="1" x14ac:dyDescent="0.2">
      <c r="D1022" s="119"/>
      <c r="F1022" s="119"/>
      <c r="H1022" s="119"/>
      <c r="J1022" s="119"/>
      <c r="L1022" s="119"/>
      <c r="N1022" s="119"/>
      <c r="P1022" s="119"/>
      <c r="R1022" s="119"/>
      <c r="T1022" s="119"/>
      <c r="V1022" s="119"/>
      <c r="X1022" s="119"/>
      <c r="Z1022" s="119"/>
      <c r="AB1022" s="119"/>
      <c r="AD1022" s="119"/>
      <c r="AF1022" s="119"/>
      <c r="AH1022" s="119"/>
      <c r="AJ1022" s="119"/>
      <c r="AL1022" s="119"/>
      <c r="AN1022" s="119"/>
      <c r="AP1022" s="119"/>
      <c r="AR1022" s="119"/>
      <c r="AT1022" s="119"/>
      <c r="AV1022" s="119"/>
      <c r="AX1022" s="119"/>
      <c r="AZ1022" s="119"/>
      <c r="BB1022" s="119"/>
      <c r="BD1022" s="119"/>
      <c r="BF1022" s="119"/>
      <c r="BH1022" s="119"/>
      <c r="BJ1022" s="119"/>
      <c r="BL1022" s="119"/>
      <c r="BN1022" s="119"/>
      <c r="BP1022" s="119"/>
    </row>
    <row r="1023" spans="4:68" s="50" customFormat="1" ht="12" customHeight="1" x14ac:dyDescent="0.2">
      <c r="D1023" s="119"/>
      <c r="F1023" s="119"/>
      <c r="H1023" s="119"/>
      <c r="J1023" s="119"/>
      <c r="L1023" s="119"/>
      <c r="N1023" s="119"/>
      <c r="P1023" s="119"/>
      <c r="R1023" s="119"/>
      <c r="T1023" s="119"/>
      <c r="V1023" s="119"/>
      <c r="X1023" s="119"/>
      <c r="Z1023" s="119"/>
      <c r="AB1023" s="119"/>
      <c r="AD1023" s="119"/>
      <c r="AF1023" s="119"/>
      <c r="AH1023" s="119"/>
      <c r="AJ1023" s="119"/>
      <c r="AL1023" s="119"/>
      <c r="AN1023" s="119"/>
      <c r="AP1023" s="119"/>
      <c r="AR1023" s="119"/>
      <c r="AT1023" s="119"/>
      <c r="AV1023" s="119"/>
      <c r="AX1023" s="119"/>
      <c r="AZ1023" s="119"/>
      <c r="BB1023" s="119"/>
      <c r="BD1023" s="119"/>
      <c r="BF1023" s="119"/>
      <c r="BH1023" s="119"/>
      <c r="BJ1023" s="119"/>
      <c r="BL1023" s="119"/>
      <c r="BN1023" s="119"/>
      <c r="BP1023" s="119"/>
    </row>
    <row r="1024" spans="4:68" s="50" customFormat="1" ht="12" customHeight="1" x14ac:dyDescent="0.2">
      <c r="D1024" s="119"/>
      <c r="F1024" s="119"/>
      <c r="H1024" s="119"/>
      <c r="J1024" s="119"/>
      <c r="L1024" s="119"/>
      <c r="N1024" s="119"/>
      <c r="P1024" s="119"/>
      <c r="R1024" s="119"/>
      <c r="T1024" s="119"/>
      <c r="V1024" s="119"/>
      <c r="X1024" s="119"/>
      <c r="Z1024" s="119"/>
      <c r="AB1024" s="119"/>
      <c r="AD1024" s="119"/>
      <c r="AF1024" s="119"/>
      <c r="AH1024" s="119"/>
      <c r="AJ1024" s="119"/>
      <c r="AL1024" s="119"/>
      <c r="AN1024" s="119"/>
      <c r="AP1024" s="119"/>
      <c r="AR1024" s="119"/>
      <c r="AT1024" s="119"/>
      <c r="AV1024" s="119"/>
      <c r="AX1024" s="119"/>
      <c r="AZ1024" s="119"/>
      <c r="BB1024" s="119"/>
      <c r="BD1024" s="119"/>
      <c r="BF1024" s="119"/>
      <c r="BH1024" s="119"/>
      <c r="BJ1024" s="119"/>
      <c r="BL1024" s="119"/>
      <c r="BN1024" s="119"/>
      <c r="BP1024" s="119"/>
    </row>
    <row r="1025" spans="4:68" s="50" customFormat="1" ht="12" customHeight="1" x14ac:dyDescent="0.2">
      <c r="D1025" s="119"/>
      <c r="F1025" s="119"/>
      <c r="H1025" s="119"/>
      <c r="J1025" s="119"/>
      <c r="L1025" s="119"/>
      <c r="N1025" s="119"/>
      <c r="P1025" s="119"/>
      <c r="R1025" s="119"/>
      <c r="T1025" s="119"/>
      <c r="V1025" s="119"/>
      <c r="X1025" s="119"/>
      <c r="Z1025" s="119"/>
      <c r="AB1025" s="119"/>
      <c r="AD1025" s="119"/>
      <c r="AF1025" s="119"/>
      <c r="AH1025" s="119"/>
      <c r="AJ1025" s="119"/>
      <c r="AL1025" s="119"/>
      <c r="AN1025" s="119"/>
      <c r="AP1025" s="119"/>
      <c r="AR1025" s="119"/>
      <c r="AT1025" s="119"/>
      <c r="AV1025" s="119"/>
      <c r="AX1025" s="119"/>
      <c r="AZ1025" s="119"/>
      <c r="BB1025" s="119"/>
      <c r="BD1025" s="119"/>
      <c r="BF1025" s="119"/>
      <c r="BH1025" s="119"/>
      <c r="BJ1025" s="119"/>
      <c r="BL1025" s="119"/>
      <c r="BN1025" s="119"/>
      <c r="BP1025" s="119"/>
    </row>
    <row r="1026" spans="4:68" s="50" customFormat="1" ht="12" customHeight="1" x14ac:dyDescent="0.2">
      <c r="D1026" s="119"/>
      <c r="F1026" s="119"/>
      <c r="H1026" s="119"/>
      <c r="J1026" s="119"/>
      <c r="L1026" s="119"/>
      <c r="N1026" s="119"/>
      <c r="P1026" s="119"/>
      <c r="R1026" s="119"/>
      <c r="T1026" s="119"/>
      <c r="V1026" s="119"/>
      <c r="X1026" s="119"/>
      <c r="Z1026" s="119"/>
      <c r="AB1026" s="119"/>
      <c r="AD1026" s="119"/>
      <c r="AF1026" s="119"/>
      <c r="AH1026" s="119"/>
      <c r="AJ1026" s="119"/>
      <c r="AL1026" s="119"/>
      <c r="AN1026" s="119"/>
      <c r="AP1026" s="119"/>
      <c r="AR1026" s="119"/>
      <c r="AT1026" s="119"/>
      <c r="AV1026" s="119"/>
      <c r="AX1026" s="119"/>
      <c r="AZ1026" s="119"/>
      <c r="BB1026" s="119"/>
      <c r="BD1026" s="119"/>
      <c r="BF1026" s="119"/>
      <c r="BH1026" s="119"/>
      <c r="BJ1026" s="119"/>
      <c r="BL1026" s="119"/>
      <c r="BN1026" s="119"/>
      <c r="BP1026" s="119"/>
    </row>
    <row r="1027" spans="4:68" s="50" customFormat="1" x14ac:dyDescent="0.2">
      <c r="D1027" s="119"/>
      <c r="F1027" s="119"/>
      <c r="H1027" s="119"/>
      <c r="J1027" s="119"/>
      <c r="L1027" s="119"/>
      <c r="N1027" s="119"/>
      <c r="P1027" s="119"/>
      <c r="R1027" s="119"/>
      <c r="T1027" s="119"/>
      <c r="V1027" s="119"/>
      <c r="X1027" s="119"/>
      <c r="Z1027" s="119"/>
      <c r="AB1027" s="119"/>
      <c r="AD1027" s="119"/>
      <c r="AF1027" s="119"/>
      <c r="AH1027" s="119"/>
      <c r="AJ1027" s="119"/>
      <c r="AL1027" s="119"/>
      <c r="AN1027" s="119"/>
      <c r="AP1027" s="119"/>
      <c r="AR1027" s="119"/>
      <c r="AT1027" s="119"/>
      <c r="AV1027" s="119"/>
      <c r="AX1027" s="119"/>
      <c r="AZ1027" s="119"/>
      <c r="BB1027" s="119"/>
      <c r="BD1027" s="119"/>
      <c r="BF1027" s="119"/>
      <c r="BH1027" s="119"/>
      <c r="BJ1027" s="119"/>
      <c r="BL1027" s="119"/>
      <c r="BN1027" s="119"/>
      <c r="BP1027" s="119"/>
    </row>
    <row r="1028" spans="4:68" s="50" customFormat="1" ht="12" customHeight="1" x14ac:dyDescent="0.2">
      <c r="D1028" s="119"/>
      <c r="F1028" s="119"/>
      <c r="H1028" s="119"/>
      <c r="J1028" s="119"/>
      <c r="L1028" s="119"/>
      <c r="N1028" s="119"/>
      <c r="P1028" s="119"/>
      <c r="R1028" s="119"/>
      <c r="T1028" s="119"/>
      <c r="V1028" s="119"/>
      <c r="X1028" s="119"/>
      <c r="Z1028" s="119"/>
      <c r="AB1028" s="119"/>
      <c r="AD1028" s="119"/>
      <c r="AF1028" s="119"/>
      <c r="AH1028" s="119"/>
      <c r="AJ1028" s="119"/>
      <c r="AL1028" s="119"/>
      <c r="AN1028" s="119"/>
      <c r="AP1028" s="119"/>
      <c r="AR1028" s="119"/>
      <c r="AT1028" s="119"/>
      <c r="AV1028" s="119"/>
      <c r="AX1028" s="119"/>
      <c r="AZ1028" s="119"/>
      <c r="BB1028" s="119"/>
      <c r="BD1028" s="119"/>
      <c r="BF1028" s="119"/>
      <c r="BH1028" s="119"/>
      <c r="BJ1028" s="119"/>
      <c r="BL1028" s="119"/>
      <c r="BN1028" s="119"/>
      <c r="BP1028" s="119"/>
    </row>
    <row r="1029" spans="4:68" s="50" customFormat="1" ht="12" customHeight="1" x14ac:dyDescent="0.2">
      <c r="D1029" s="119"/>
      <c r="F1029" s="119"/>
      <c r="H1029" s="119"/>
      <c r="J1029" s="119"/>
      <c r="L1029" s="119"/>
      <c r="N1029" s="119"/>
      <c r="P1029" s="119"/>
      <c r="R1029" s="119"/>
      <c r="T1029" s="119"/>
      <c r="V1029" s="119"/>
      <c r="X1029" s="119"/>
      <c r="Z1029" s="119"/>
      <c r="AB1029" s="119"/>
      <c r="AD1029" s="119"/>
      <c r="AF1029" s="119"/>
      <c r="AH1029" s="119"/>
      <c r="AJ1029" s="119"/>
      <c r="AL1029" s="119"/>
      <c r="AN1029" s="119"/>
      <c r="AP1029" s="119"/>
      <c r="AR1029" s="119"/>
      <c r="AT1029" s="119"/>
      <c r="AV1029" s="119"/>
      <c r="AX1029" s="119"/>
      <c r="AZ1029" s="119"/>
      <c r="BB1029" s="119"/>
      <c r="BD1029" s="119"/>
      <c r="BF1029" s="119"/>
      <c r="BH1029" s="119"/>
      <c r="BJ1029" s="119"/>
      <c r="BL1029" s="119"/>
      <c r="BN1029" s="119"/>
      <c r="BP1029" s="119"/>
    </row>
    <row r="1030" spans="4:68" s="50" customFormat="1" ht="12" customHeight="1" x14ac:dyDescent="0.2">
      <c r="D1030" s="119"/>
      <c r="F1030" s="119"/>
      <c r="H1030" s="119"/>
      <c r="J1030" s="119"/>
      <c r="L1030" s="119"/>
      <c r="N1030" s="119"/>
      <c r="P1030" s="119"/>
      <c r="R1030" s="119"/>
      <c r="T1030" s="119"/>
      <c r="V1030" s="119"/>
      <c r="X1030" s="119"/>
      <c r="Z1030" s="119"/>
      <c r="AB1030" s="119"/>
      <c r="AD1030" s="119"/>
      <c r="AF1030" s="119"/>
      <c r="AH1030" s="119"/>
      <c r="AJ1030" s="119"/>
      <c r="AL1030" s="119"/>
      <c r="AN1030" s="119"/>
      <c r="AP1030" s="119"/>
      <c r="AR1030" s="119"/>
      <c r="AT1030" s="119"/>
      <c r="AV1030" s="119"/>
      <c r="AX1030" s="119"/>
      <c r="AZ1030" s="119"/>
      <c r="BB1030" s="119"/>
      <c r="BD1030" s="119"/>
      <c r="BF1030" s="119"/>
      <c r="BH1030" s="119"/>
      <c r="BJ1030" s="119"/>
      <c r="BL1030" s="119"/>
      <c r="BN1030" s="119"/>
      <c r="BP1030" s="119"/>
    </row>
    <row r="1031" spans="4:68" s="50" customFormat="1" ht="12" customHeight="1" x14ac:dyDescent="0.2">
      <c r="D1031" s="119"/>
      <c r="F1031" s="119"/>
      <c r="H1031" s="119"/>
      <c r="J1031" s="119"/>
      <c r="L1031" s="119"/>
      <c r="N1031" s="119"/>
      <c r="P1031" s="119"/>
      <c r="R1031" s="119"/>
      <c r="T1031" s="119"/>
      <c r="V1031" s="119"/>
      <c r="X1031" s="119"/>
      <c r="Z1031" s="119"/>
      <c r="AB1031" s="119"/>
      <c r="AD1031" s="119"/>
      <c r="AF1031" s="119"/>
      <c r="AH1031" s="119"/>
      <c r="AJ1031" s="119"/>
      <c r="AL1031" s="119"/>
      <c r="AN1031" s="119"/>
      <c r="AP1031" s="119"/>
      <c r="AR1031" s="119"/>
      <c r="AT1031" s="119"/>
      <c r="AV1031" s="119"/>
      <c r="AX1031" s="119"/>
      <c r="AZ1031" s="119"/>
      <c r="BB1031" s="119"/>
      <c r="BD1031" s="119"/>
      <c r="BF1031" s="119"/>
      <c r="BH1031" s="119"/>
      <c r="BJ1031" s="119"/>
      <c r="BL1031" s="119"/>
      <c r="BN1031" s="119"/>
      <c r="BP1031" s="119"/>
    </row>
    <row r="1032" spans="4:68" s="50" customFormat="1" ht="12" customHeight="1" x14ac:dyDescent="0.2">
      <c r="D1032" s="119"/>
      <c r="F1032" s="119"/>
      <c r="H1032" s="119"/>
      <c r="J1032" s="119"/>
      <c r="L1032" s="119"/>
      <c r="N1032" s="119"/>
      <c r="P1032" s="119"/>
      <c r="R1032" s="119"/>
      <c r="T1032" s="119"/>
      <c r="V1032" s="119"/>
      <c r="X1032" s="119"/>
      <c r="Z1032" s="119"/>
      <c r="AB1032" s="119"/>
      <c r="AD1032" s="119"/>
      <c r="AF1032" s="119"/>
      <c r="AH1032" s="119"/>
      <c r="AJ1032" s="119"/>
      <c r="AL1032" s="119"/>
      <c r="AN1032" s="119"/>
      <c r="AP1032" s="119"/>
      <c r="AR1032" s="119"/>
      <c r="AT1032" s="119"/>
      <c r="AV1032" s="119"/>
      <c r="AX1032" s="119"/>
      <c r="AZ1032" s="119"/>
      <c r="BB1032" s="119"/>
      <c r="BD1032" s="119"/>
      <c r="BF1032" s="119"/>
      <c r="BH1032" s="119"/>
      <c r="BJ1032" s="119"/>
      <c r="BL1032" s="119"/>
      <c r="BN1032" s="119"/>
      <c r="BP1032" s="119"/>
    </row>
    <row r="1033" spans="4:68" s="50" customFormat="1" x14ac:dyDescent="0.2">
      <c r="D1033" s="119"/>
      <c r="F1033" s="119"/>
      <c r="H1033" s="119"/>
      <c r="J1033" s="119"/>
      <c r="L1033" s="119"/>
      <c r="N1033" s="119"/>
      <c r="P1033" s="119"/>
      <c r="R1033" s="119"/>
      <c r="T1033" s="119"/>
      <c r="V1033" s="119"/>
      <c r="X1033" s="119"/>
      <c r="Z1033" s="119"/>
      <c r="AB1033" s="119"/>
      <c r="AD1033" s="119"/>
      <c r="AF1033" s="119"/>
      <c r="AH1033" s="119"/>
      <c r="AJ1033" s="119"/>
      <c r="AL1033" s="119"/>
      <c r="AN1033" s="119"/>
      <c r="AP1033" s="119"/>
      <c r="AR1033" s="119"/>
      <c r="AT1033" s="119"/>
      <c r="AV1033" s="119"/>
      <c r="AX1033" s="119"/>
      <c r="AZ1033" s="119"/>
      <c r="BB1033" s="119"/>
      <c r="BD1033" s="119"/>
      <c r="BF1033" s="119"/>
      <c r="BH1033" s="119"/>
      <c r="BJ1033" s="119"/>
      <c r="BL1033" s="119"/>
      <c r="BN1033" s="119"/>
      <c r="BP1033" s="119"/>
    </row>
    <row r="1034" spans="4:68" s="50" customFormat="1" ht="12" customHeight="1" x14ac:dyDescent="0.2">
      <c r="D1034" s="119"/>
      <c r="F1034" s="119"/>
      <c r="H1034" s="119"/>
      <c r="J1034" s="119"/>
      <c r="L1034" s="119"/>
      <c r="N1034" s="119"/>
      <c r="P1034" s="119"/>
      <c r="R1034" s="119"/>
      <c r="T1034" s="119"/>
      <c r="V1034" s="119"/>
      <c r="X1034" s="119"/>
      <c r="Z1034" s="119"/>
      <c r="AB1034" s="119"/>
      <c r="AD1034" s="119"/>
      <c r="AF1034" s="119"/>
      <c r="AH1034" s="119"/>
      <c r="AJ1034" s="119"/>
      <c r="AL1034" s="119"/>
      <c r="AN1034" s="119"/>
      <c r="AP1034" s="119"/>
      <c r="AR1034" s="119"/>
      <c r="AT1034" s="119"/>
      <c r="AV1034" s="119"/>
      <c r="AX1034" s="119"/>
      <c r="AZ1034" s="119"/>
      <c r="BB1034" s="119"/>
      <c r="BD1034" s="119"/>
      <c r="BF1034" s="119"/>
      <c r="BH1034" s="119"/>
      <c r="BJ1034" s="119"/>
      <c r="BL1034" s="119"/>
      <c r="BN1034" s="119"/>
      <c r="BP1034" s="119"/>
    </row>
    <row r="1035" spans="4:68" s="50" customFormat="1" ht="12" customHeight="1" x14ac:dyDescent="0.2">
      <c r="D1035" s="119"/>
      <c r="F1035" s="119"/>
      <c r="H1035" s="119"/>
      <c r="J1035" s="119"/>
      <c r="L1035" s="119"/>
      <c r="N1035" s="119"/>
      <c r="P1035" s="119"/>
      <c r="R1035" s="119"/>
      <c r="T1035" s="119"/>
      <c r="V1035" s="119"/>
      <c r="X1035" s="119"/>
      <c r="Z1035" s="119"/>
      <c r="AB1035" s="119"/>
      <c r="AD1035" s="119"/>
      <c r="AF1035" s="119"/>
      <c r="AH1035" s="119"/>
      <c r="AJ1035" s="119"/>
      <c r="AL1035" s="119"/>
      <c r="AN1035" s="119"/>
      <c r="AP1035" s="119"/>
      <c r="AR1035" s="119"/>
      <c r="AT1035" s="119"/>
      <c r="AV1035" s="119"/>
      <c r="AX1035" s="119"/>
      <c r="AZ1035" s="119"/>
      <c r="BB1035" s="119"/>
      <c r="BD1035" s="119"/>
      <c r="BF1035" s="119"/>
      <c r="BH1035" s="119"/>
      <c r="BJ1035" s="119"/>
      <c r="BL1035" s="119"/>
      <c r="BN1035" s="119"/>
      <c r="BP1035" s="119"/>
    </row>
    <row r="1036" spans="4:68" s="50" customFormat="1" ht="12" customHeight="1" x14ac:dyDescent="0.2">
      <c r="D1036" s="119"/>
      <c r="F1036" s="119"/>
      <c r="H1036" s="119"/>
      <c r="J1036" s="119"/>
      <c r="L1036" s="119"/>
      <c r="N1036" s="119"/>
      <c r="P1036" s="119"/>
      <c r="R1036" s="119"/>
      <c r="T1036" s="119"/>
      <c r="V1036" s="119"/>
      <c r="X1036" s="119"/>
      <c r="Z1036" s="119"/>
      <c r="AB1036" s="119"/>
      <c r="AD1036" s="119"/>
      <c r="AF1036" s="119"/>
      <c r="AH1036" s="119"/>
      <c r="AJ1036" s="119"/>
      <c r="AL1036" s="119"/>
      <c r="AN1036" s="119"/>
      <c r="AP1036" s="119"/>
      <c r="AR1036" s="119"/>
      <c r="AT1036" s="119"/>
      <c r="AV1036" s="119"/>
      <c r="AX1036" s="119"/>
      <c r="AZ1036" s="119"/>
      <c r="BB1036" s="119"/>
      <c r="BD1036" s="119"/>
      <c r="BF1036" s="119"/>
      <c r="BH1036" s="119"/>
      <c r="BJ1036" s="119"/>
      <c r="BL1036" s="119"/>
      <c r="BN1036" s="119"/>
      <c r="BP1036" s="119"/>
    </row>
    <row r="1037" spans="4:68" s="50" customFormat="1" ht="12" customHeight="1" x14ac:dyDescent="0.2">
      <c r="D1037" s="119"/>
      <c r="F1037" s="119"/>
      <c r="H1037" s="119"/>
      <c r="J1037" s="119"/>
      <c r="L1037" s="119"/>
      <c r="N1037" s="119"/>
      <c r="P1037" s="119"/>
      <c r="R1037" s="119"/>
      <c r="T1037" s="119"/>
      <c r="V1037" s="119"/>
      <c r="X1037" s="119"/>
      <c r="Z1037" s="119"/>
      <c r="AB1037" s="119"/>
      <c r="AD1037" s="119"/>
      <c r="AF1037" s="119"/>
      <c r="AH1037" s="119"/>
      <c r="AJ1037" s="119"/>
      <c r="AL1037" s="119"/>
      <c r="AN1037" s="119"/>
      <c r="AP1037" s="119"/>
      <c r="AR1037" s="119"/>
      <c r="AT1037" s="119"/>
      <c r="AV1037" s="119"/>
      <c r="AX1037" s="119"/>
      <c r="AZ1037" s="119"/>
      <c r="BB1037" s="119"/>
      <c r="BD1037" s="119"/>
      <c r="BF1037" s="119"/>
      <c r="BH1037" s="119"/>
      <c r="BJ1037" s="119"/>
      <c r="BL1037" s="119"/>
      <c r="BN1037" s="119"/>
      <c r="BP1037" s="119"/>
    </row>
    <row r="1038" spans="4:68" s="50" customFormat="1" ht="12" customHeight="1" x14ac:dyDescent="0.2">
      <c r="D1038" s="119"/>
      <c r="F1038" s="119"/>
      <c r="H1038" s="119"/>
      <c r="J1038" s="119"/>
      <c r="L1038" s="119"/>
      <c r="N1038" s="119"/>
      <c r="P1038" s="119"/>
      <c r="R1038" s="119"/>
      <c r="T1038" s="119"/>
      <c r="V1038" s="119"/>
      <c r="X1038" s="119"/>
      <c r="Z1038" s="119"/>
      <c r="AB1038" s="119"/>
      <c r="AD1038" s="119"/>
      <c r="AF1038" s="119"/>
      <c r="AH1038" s="119"/>
      <c r="AJ1038" s="119"/>
      <c r="AL1038" s="119"/>
      <c r="AN1038" s="119"/>
      <c r="AP1038" s="119"/>
      <c r="AR1038" s="119"/>
      <c r="AT1038" s="119"/>
      <c r="AV1038" s="119"/>
      <c r="AX1038" s="119"/>
      <c r="AZ1038" s="119"/>
      <c r="BB1038" s="119"/>
      <c r="BD1038" s="119"/>
      <c r="BF1038" s="119"/>
      <c r="BH1038" s="119"/>
      <c r="BJ1038" s="119"/>
      <c r="BL1038" s="119"/>
      <c r="BN1038" s="119"/>
      <c r="BP1038" s="119"/>
    </row>
    <row r="1039" spans="4:68" s="50" customFormat="1" x14ac:dyDescent="0.2">
      <c r="D1039" s="119"/>
      <c r="F1039" s="119"/>
      <c r="H1039" s="119"/>
      <c r="J1039" s="119"/>
      <c r="L1039" s="119"/>
      <c r="N1039" s="119"/>
      <c r="P1039" s="119"/>
      <c r="R1039" s="119"/>
      <c r="T1039" s="119"/>
      <c r="V1039" s="119"/>
      <c r="X1039" s="119"/>
      <c r="Z1039" s="119"/>
      <c r="AB1039" s="119"/>
      <c r="AD1039" s="119"/>
      <c r="AF1039" s="119"/>
      <c r="AH1039" s="119"/>
      <c r="AJ1039" s="119"/>
      <c r="AL1039" s="119"/>
      <c r="AN1039" s="119"/>
      <c r="AP1039" s="119"/>
      <c r="AR1039" s="119"/>
      <c r="AT1039" s="119"/>
      <c r="AV1039" s="119"/>
      <c r="AX1039" s="119"/>
      <c r="AZ1039" s="119"/>
      <c r="BB1039" s="119"/>
      <c r="BD1039" s="119"/>
      <c r="BF1039" s="119"/>
      <c r="BH1039" s="119"/>
      <c r="BJ1039" s="119"/>
      <c r="BL1039" s="119"/>
      <c r="BN1039" s="119"/>
      <c r="BP1039" s="119"/>
    </row>
    <row r="1040" spans="4:68" s="50" customFormat="1" ht="12" customHeight="1" x14ac:dyDescent="0.2">
      <c r="D1040" s="119"/>
      <c r="F1040" s="119"/>
      <c r="H1040" s="119"/>
      <c r="J1040" s="119"/>
      <c r="L1040" s="119"/>
      <c r="N1040" s="119"/>
      <c r="P1040" s="119"/>
      <c r="R1040" s="119"/>
      <c r="T1040" s="119"/>
      <c r="V1040" s="119"/>
      <c r="X1040" s="119"/>
      <c r="Z1040" s="119"/>
      <c r="AB1040" s="119"/>
      <c r="AD1040" s="119"/>
      <c r="AF1040" s="119"/>
      <c r="AH1040" s="119"/>
      <c r="AJ1040" s="119"/>
      <c r="AL1040" s="119"/>
      <c r="AN1040" s="119"/>
      <c r="AP1040" s="119"/>
      <c r="AR1040" s="119"/>
      <c r="AT1040" s="119"/>
      <c r="AV1040" s="119"/>
      <c r="AX1040" s="119"/>
      <c r="AZ1040" s="119"/>
      <c r="BB1040" s="119"/>
      <c r="BD1040" s="119"/>
      <c r="BF1040" s="119"/>
      <c r="BH1040" s="119"/>
      <c r="BJ1040" s="119"/>
      <c r="BL1040" s="119"/>
      <c r="BN1040" s="119"/>
      <c r="BP1040" s="119"/>
    </row>
    <row r="1041" spans="4:68" s="50" customFormat="1" ht="12" customHeight="1" x14ac:dyDescent="0.2">
      <c r="D1041" s="119"/>
      <c r="F1041" s="119"/>
      <c r="H1041" s="119"/>
      <c r="J1041" s="119"/>
      <c r="L1041" s="119"/>
      <c r="N1041" s="119"/>
      <c r="P1041" s="119"/>
      <c r="R1041" s="119"/>
      <c r="T1041" s="119"/>
      <c r="V1041" s="119"/>
      <c r="X1041" s="119"/>
      <c r="Z1041" s="119"/>
      <c r="AB1041" s="119"/>
      <c r="AD1041" s="119"/>
      <c r="AF1041" s="119"/>
      <c r="AH1041" s="119"/>
      <c r="AJ1041" s="119"/>
      <c r="AL1041" s="119"/>
      <c r="AN1041" s="119"/>
      <c r="AP1041" s="119"/>
      <c r="AR1041" s="119"/>
      <c r="AT1041" s="119"/>
      <c r="AV1041" s="119"/>
      <c r="AX1041" s="119"/>
      <c r="AZ1041" s="119"/>
      <c r="BB1041" s="119"/>
      <c r="BD1041" s="119"/>
      <c r="BF1041" s="119"/>
      <c r="BH1041" s="119"/>
      <c r="BJ1041" s="119"/>
      <c r="BL1041" s="119"/>
      <c r="BN1041" s="119"/>
      <c r="BP1041" s="119"/>
    </row>
    <row r="1042" spans="4:68" s="50" customFormat="1" ht="12" customHeight="1" x14ac:dyDescent="0.2">
      <c r="D1042" s="119"/>
      <c r="F1042" s="119"/>
      <c r="H1042" s="119"/>
      <c r="J1042" s="119"/>
      <c r="L1042" s="119"/>
      <c r="N1042" s="119"/>
      <c r="P1042" s="119"/>
      <c r="R1042" s="119"/>
      <c r="T1042" s="119"/>
      <c r="V1042" s="119"/>
      <c r="X1042" s="119"/>
      <c r="Z1042" s="119"/>
      <c r="AB1042" s="119"/>
      <c r="AD1042" s="119"/>
      <c r="AF1042" s="119"/>
      <c r="AH1042" s="119"/>
      <c r="AJ1042" s="119"/>
      <c r="AL1042" s="119"/>
      <c r="AN1042" s="119"/>
      <c r="AP1042" s="119"/>
      <c r="AR1042" s="119"/>
      <c r="AT1042" s="119"/>
      <c r="AV1042" s="119"/>
      <c r="AX1042" s="119"/>
      <c r="AZ1042" s="119"/>
      <c r="BB1042" s="119"/>
      <c r="BD1042" s="119"/>
      <c r="BF1042" s="119"/>
      <c r="BH1042" s="119"/>
      <c r="BJ1042" s="119"/>
      <c r="BL1042" s="119"/>
      <c r="BN1042" s="119"/>
      <c r="BP1042" s="119"/>
    </row>
    <row r="1043" spans="4:68" s="50" customFormat="1" ht="12" customHeight="1" x14ac:dyDescent="0.2">
      <c r="D1043" s="119"/>
      <c r="F1043" s="119"/>
      <c r="H1043" s="119"/>
      <c r="J1043" s="119"/>
      <c r="L1043" s="119"/>
      <c r="N1043" s="119"/>
      <c r="P1043" s="119"/>
      <c r="R1043" s="119"/>
      <c r="T1043" s="119"/>
      <c r="V1043" s="119"/>
      <c r="X1043" s="119"/>
      <c r="Z1043" s="119"/>
      <c r="AB1043" s="119"/>
      <c r="AD1043" s="119"/>
      <c r="AF1043" s="119"/>
      <c r="AH1043" s="119"/>
      <c r="AJ1043" s="119"/>
      <c r="AL1043" s="119"/>
      <c r="AN1043" s="119"/>
      <c r="AP1043" s="119"/>
      <c r="AR1043" s="119"/>
      <c r="AT1043" s="119"/>
      <c r="AV1043" s="119"/>
      <c r="AX1043" s="119"/>
      <c r="AZ1043" s="119"/>
      <c r="BB1043" s="119"/>
      <c r="BD1043" s="119"/>
      <c r="BF1043" s="119"/>
      <c r="BH1043" s="119"/>
      <c r="BJ1043" s="119"/>
      <c r="BL1043" s="119"/>
      <c r="BN1043" s="119"/>
      <c r="BP1043" s="119"/>
    </row>
    <row r="1044" spans="4:68" s="50" customFormat="1" ht="12" customHeight="1" x14ac:dyDescent="0.2">
      <c r="D1044" s="119"/>
      <c r="F1044" s="119"/>
      <c r="H1044" s="119"/>
      <c r="J1044" s="119"/>
      <c r="L1044" s="119"/>
      <c r="N1044" s="119"/>
      <c r="P1044" s="119"/>
      <c r="R1044" s="119"/>
      <c r="T1044" s="119"/>
      <c r="V1044" s="119"/>
      <c r="X1044" s="119"/>
      <c r="Z1044" s="119"/>
      <c r="AB1044" s="119"/>
      <c r="AD1044" s="119"/>
      <c r="AF1044" s="119"/>
      <c r="AH1044" s="119"/>
      <c r="AJ1044" s="119"/>
      <c r="AL1044" s="119"/>
      <c r="AN1044" s="119"/>
      <c r="AP1044" s="119"/>
      <c r="AR1044" s="119"/>
      <c r="AT1044" s="119"/>
      <c r="AV1044" s="119"/>
      <c r="AX1044" s="119"/>
      <c r="AZ1044" s="119"/>
      <c r="BB1044" s="119"/>
      <c r="BD1044" s="119"/>
      <c r="BF1044" s="119"/>
      <c r="BH1044" s="119"/>
      <c r="BJ1044" s="119"/>
      <c r="BL1044" s="119"/>
      <c r="BN1044" s="119"/>
      <c r="BP1044" s="119"/>
    </row>
    <row r="1045" spans="4:68" s="50" customFormat="1" x14ac:dyDescent="0.2">
      <c r="D1045" s="119"/>
      <c r="F1045" s="119"/>
      <c r="H1045" s="119"/>
      <c r="J1045" s="119"/>
      <c r="L1045" s="119"/>
      <c r="N1045" s="119"/>
      <c r="P1045" s="119"/>
      <c r="R1045" s="119"/>
      <c r="T1045" s="119"/>
      <c r="V1045" s="119"/>
      <c r="X1045" s="119"/>
      <c r="Z1045" s="119"/>
      <c r="AB1045" s="119"/>
      <c r="AD1045" s="119"/>
      <c r="AF1045" s="119"/>
      <c r="AH1045" s="119"/>
      <c r="AJ1045" s="119"/>
      <c r="AL1045" s="119"/>
      <c r="AN1045" s="119"/>
      <c r="AP1045" s="119"/>
      <c r="AR1045" s="119"/>
      <c r="AT1045" s="119"/>
      <c r="AV1045" s="119"/>
      <c r="AX1045" s="119"/>
      <c r="AZ1045" s="119"/>
      <c r="BB1045" s="119"/>
      <c r="BD1045" s="119"/>
      <c r="BF1045" s="119"/>
      <c r="BH1045" s="119"/>
      <c r="BJ1045" s="119"/>
      <c r="BL1045" s="119"/>
      <c r="BN1045" s="119"/>
      <c r="BP1045" s="119"/>
    </row>
    <row r="1046" spans="4:68" s="50" customFormat="1" ht="12" customHeight="1" x14ac:dyDescent="0.2">
      <c r="D1046" s="119"/>
      <c r="F1046" s="119"/>
      <c r="H1046" s="119"/>
      <c r="J1046" s="119"/>
      <c r="L1046" s="119"/>
      <c r="N1046" s="119"/>
      <c r="P1046" s="119"/>
      <c r="R1046" s="119"/>
      <c r="T1046" s="119"/>
      <c r="V1046" s="119"/>
      <c r="X1046" s="119"/>
      <c r="Z1046" s="119"/>
      <c r="AB1046" s="119"/>
      <c r="AD1046" s="119"/>
      <c r="AF1046" s="119"/>
      <c r="AH1046" s="119"/>
      <c r="AJ1046" s="119"/>
      <c r="AL1046" s="119"/>
      <c r="AN1046" s="119"/>
      <c r="AP1046" s="119"/>
      <c r="AR1046" s="119"/>
      <c r="AT1046" s="119"/>
      <c r="AV1046" s="119"/>
      <c r="AX1046" s="119"/>
      <c r="AZ1046" s="119"/>
      <c r="BB1046" s="119"/>
      <c r="BD1046" s="119"/>
      <c r="BF1046" s="119"/>
      <c r="BH1046" s="119"/>
      <c r="BJ1046" s="119"/>
      <c r="BL1046" s="119"/>
      <c r="BN1046" s="119"/>
      <c r="BP1046" s="119"/>
    </row>
    <row r="1047" spans="4:68" s="50" customFormat="1" ht="12" customHeight="1" x14ac:dyDescent="0.2">
      <c r="D1047" s="119"/>
      <c r="F1047" s="119"/>
      <c r="H1047" s="119"/>
      <c r="J1047" s="119"/>
      <c r="L1047" s="119"/>
      <c r="N1047" s="119"/>
      <c r="P1047" s="119"/>
      <c r="R1047" s="119"/>
      <c r="T1047" s="119"/>
      <c r="V1047" s="119"/>
      <c r="X1047" s="119"/>
      <c r="Z1047" s="119"/>
      <c r="AB1047" s="119"/>
      <c r="AD1047" s="119"/>
      <c r="AF1047" s="119"/>
      <c r="AH1047" s="119"/>
      <c r="AJ1047" s="119"/>
      <c r="AL1047" s="119"/>
      <c r="AN1047" s="119"/>
      <c r="AP1047" s="119"/>
      <c r="AR1047" s="119"/>
      <c r="AT1047" s="119"/>
      <c r="AV1047" s="119"/>
      <c r="AX1047" s="119"/>
      <c r="AZ1047" s="119"/>
      <c r="BB1047" s="119"/>
      <c r="BD1047" s="119"/>
      <c r="BF1047" s="119"/>
      <c r="BH1047" s="119"/>
      <c r="BJ1047" s="119"/>
      <c r="BL1047" s="119"/>
      <c r="BN1047" s="119"/>
      <c r="BP1047" s="119"/>
    </row>
    <row r="1048" spans="4:68" s="50" customFormat="1" ht="12" customHeight="1" x14ac:dyDescent="0.2">
      <c r="D1048" s="119"/>
      <c r="F1048" s="119"/>
      <c r="H1048" s="119"/>
      <c r="J1048" s="119"/>
      <c r="L1048" s="119"/>
      <c r="N1048" s="119"/>
      <c r="P1048" s="119"/>
      <c r="R1048" s="119"/>
      <c r="T1048" s="119"/>
      <c r="V1048" s="119"/>
      <c r="X1048" s="119"/>
      <c r="Z1048" s="119"/>
      <c r="AB1048" s="119"/>
      <c r="AD1048" s="119"/>
      <c r="AF1048" s="119"/>
      <c r="AH1048" s="119"/>
      <c r="AJ1048" s="119"/>
      <c r="AL1048" s="119"/>
      <c r="AN1048" s="119"/>
      <c r="AP1048" s="119"/>
      <c r="AR1048" s="119"/>
      <c r="AT1048" s="119"/>
      <c r="AV1048" s="119"/>
      <c r="AX1048" s="119"/>
      <c r="AZ1048" s="119"/>
      <c r="BB1048" s="119"/>
      <c r="BD1048" s="119"/>
      <c r="BF1048" s="119"/>
      <c r="BH1048" s="119"/>
      <c r="BJ1048" s="119"/>
      <c r="BL1048" s="119"/>
      <c r="BN1048" s="119"/>
      <c r="BP1048" s="119"/>
    </row>
    <row r="1049" spans="4:68" s="50" customFormat="1" ht="12" customHeight="1" x14ac:dyDescent="0.2">
      <c r="D1049" s="119"/>
      <c r="F1049" s="119"/>
      <c r="H1049" s="119"/>
      <c r="J1049" s="119"/>
      <c r="L1049" s="119"/>
      <c r="N1049" s="119"/>
      <c r="P1049" s="119"/>
      <c r="R1049" s="119"/>
      <c r="T1049" s="119"/>
      <c r="V1049" s="119"/>
      <c r="X1049" s="119"/>
      <c r="Z1049" s="119"/>
      <c r="AB1049" s="119"/>
      <c r="AD1049" s="119"/>
      <c r="AF1049" s="119"/>
      <c r="AH1049" s="119"/>
      <c r="AJ1049" s="119"/>
      <c r="AL1049" s="119"/>
      <c r="AN1049" s="119"/>
      <c r="AP1049" s="119"/>
      <c r="AR1049" s="119"/>
      <c r="AT1049" s="119"/>
      <c r="AV1049" s="119"/>
      <c r="AX1049" s="119"/>
      <c r="AZ1049" s="119"/>
      <c r="BB1049" s="119"/>
      <c r="BD1049" s="119"/>
      <c r="BF1049" s="119"/>
      <c r="BH1049" s="119"/>
      <c r="BJ1049" s="119"/>
      <c r="BL1049" s="119"/>
      <c r="BN1049" s="119"/>
      <c r="BP1049" s="119"/>
    </row>
    <row r="1050" spans="4:68" s="50" customFormat="1" ht="12" customHeight="1" x14ac:dyDescent="0.2">
      <c r="D1050" s="119"/>
      <c r="F1050" s="119"/>
      <c r="H1050" s="119"/>
      <c r="J1050" s="119"/>
      <c r="L1050" s="119"/>
      <c r="N1050" s="119"/>
      <c r="P1050" s="119"/>
      <c r="R1050" s="119"/>
      <c r="T1050" s="119"/>
      <c r="V1050" s="119"/>
      <c r="X1050" s="119"/>
      <c r="Z1050" s="119"/>
      <c r="AB1050" s="119"/>
      <c r="AD1050" s="119"/>
      <c r="AF1050" s="119"/>
      <c r="AH1050" s="119"/>
      <c r="AJ1050" s="119"/>
      <c r="AL1050" s="119"/>
      <c r="AN1050" s="119"/>
      <c r="AP1050" s="119"/>
      <c r="AR1050" s="119"/>
      <c r="AT1050" s="119"/>
      <c r="AV1050" s="119"/>
      <c r="AX1050" s="119"/>
      <c r="AZ1050" s="119"/>
      <c r="BB1050" s="119"/>
      <c r="BD1050" s="119"/>
      <c r="BF1050" s="119"/>
      <c r="BH1050" s="119"/>
      <c r="BJ1050" s="119"/>
      <c r="BL1050" s="119"/>
      <c r="BN1050" s="119"/>
      <c r="BP1050" s="119"/>
    </row>
    <row r="1051" spans="4:68" s="50" customFormat="1" x14ac:dyDescent="0.2">
      <c r="D1051" s="119"/>
      <c r="F1051" s="119"/>
      <c r="H1051" s="119"/>
      <c r="J1051" s="119"/>
      <c r="L1051" s="119"/>
      <c r="N1051" s="119"/>
      <c r="P1051" s="119"/>
      <c r="R1051" s="119"/>
      <c r="T1051" s="119"/>
      <c r="V1051" s="119"/>
      <c r="X1051" s="119"/>
      <c r="Z1051" s="119"/>
      <c r="AB1051" s="119"/>
      <c r="AD1051" s="119"/>
      <c r="AF1051" s="119"/>
      <c r="AH1051" s="119"/>
      <c r="AJ1051" s="119"/>
      <c r="AL1051" s="119"/>
      <c r="AN1051" s="119"/>
      <c r="AP1051" s="119"/>
      <c r="AR1051" s="119"/>
      <c r="AT1051" s="119"/>
      <c r="AV1051" s="119"/>
      <c r="AX1051" s="119"/>
      <c r="AZ1051" s="119"/>
      <c r="BB1051" s="119"/>
      <c r="BD1051" s="119"/>
      <c r="BF1051" s="119"/>
      <c r="BH1051" s="119"/>
      <c r="BJ1051" s="119"/>
      <c r="BL1051" s="119"/>
      <c r="BN1051" s="119"/>
      <c r="BP1051" s="119"/>
    </row>
    <row r="1052" spans="4:68" s="50" customFormat="1" ht="12" customHeight="1" x14ac:dyDescent="0.2">
      <c r="D1052" s="119"/>
      <c r="F1052" s="119"/>
      <c r="H1052" s="119"/>
      <c r="J1052" s="119"/>
      <c r="L1052" s="119"/>
      <c r="N1052" s="119"/>
      <c r="P1052" s="119"/>
      <c r="R1052" s="119"/>
      <c r="T1052" s="119"/>
      <c r="V1052" s="119"/>
      <c r="X1052" s="119"/>
      <c r="Z1052" s="119"/>
      <c r="AB1052" s="119"/>
      <c r="AD1052" s="119"/>
      <c r="AF1052" s="119"/>
      <c r="AH1052" s="119"/>
      <c r="AJ1052" s="119"/>
      <c r="AL1052" s="119"/>
      <c r="AN1052" s="119"/>
      <c r="AP1052" s="119"/>
      <c r="AR1052" s="119"/>
      <c r="AT1052" s="119"/>
      <c r="AV1052" s="119"/>
      <c r="AX1052" s="119"/>
      <c r="AZ1052" s="119"/>
      <c r="BB1052" s="119"/>
      <c r="BD1052" s="119"/>
      <c r="BF1052" s="119"/>
      <c r="BH1052" s="119"/>
      <c r="BJ1052" s="119"/>
      <c r="BL1052" s="119"/>
      <c r="BN1052" s="119"/>
      <c r="BP1052" s="119"/>
    </row>
    <row r="1053" spans="4:68" s="50" customFormat="1" ht="12" customHeight="1" x14ac:dyDescent="0.2">
      <c r="D1053" s="119"/>
      <c r="F1053" s="119"/>
      <c r="H1053" s="119"/>
      <c r="J1053" s="119"/>
      <c r="L1053" s="119"/>
      <c r="N1053" s="119"/>
      <c r="P1053" s="119"/>
      <c r="R1053" s="119"/>
      <c r="T1053" s="119"/>
      <c r="V1053" s="119"/>
      <c r="X1053" s="119"/>
      <c r="Z1053" s="119"/>
      <c r="AB1053" s="119"/>
      <c r="AD1053" s="119"/>
      <c r="AF1053" s="119"/>
      <c r="AH1053" s="119"/>
      <c r="AJ1053" s="119"/>
      <c r="AL1053" s="119"/>
      <c r="AN1053" s="119"/>
      <c r="AP1053" s="119"/>
      <c r="AR1053" s="119"/>
      <c r="AT1053" s="119"/>
      <c r="AV1053" s="119"/>
      <c r="AX1053" s="119"/>
      <c r="AZ1053" s="119"/>
      <c r="BB1053" s="119"/>
      <c r="BD1053" s="119"/>
      <c r="BF1053" s="119"/>
      <c r="BH1053" s="119"/>
      <c r="BJ1053" s="119"/>
      <c r="BL1053" s="119"/>
      <c r="BN1053" s="119"/>
      <c r="BP1053" s="119"/>
    </row>
    <row r="1054" spans="4:68" s="50" customFormat="1" ht="12" customHeight="1" x14ac:dyDescent="0.2">
      <c r="D1054" s="119"/>
      <c r="F1054" s="119"/>
      <c r="H1054" s="119"/>
      <c r="J1054" s="119"/>
      <c r="L1054" s="119"/>
      <c r="N1054" s="119"/>
      <c r="P1054" s="119"/>
      <c r="R1054" s="119"/>
      <c r="T1054" s="119"/>
      <c r="V1054" s="119"/>
      <c r="X1054" s="119"/>
      <c r="Z1054" s="119"/>
      <c r="AB1054" s="119"/>
      <c r="AD1054" s="119"/>
      <c r="AF1054" s="119"/>
      <c r="AH1054" s="119"/>
      <c r="AJ1054" s="119"/>
      <c r="AL1054" s="119"/>
      <c r="AN1054" s="119"/>
      <c r="AP1054" s="119"/>
      <c r="AR1054" s="119"/>
      <c r="AT1054" s="119"/>
      <c r="AV1054" s="119"/>
      <c r="AX1054" s="119"/>
      <c r="AZ1054" s="119"/>
      <c r="BB1054" s="119"/>
      <c r="BD1054" s="119"/>
      <c r="BF1054" s="119"/>
      <c r="BH1054" s="119"/>
      <c r="BJ1054" s="119"/>
      <c r="BL1054" s="119"/>
      <c r="BN1054" s="119"/>
      <c r="BP1054" s="119"/>
    </row>
    <row r="1055" spans="4:68" s="50" customFormat="1" ht="12" customHeight="1" x14ac:dyDescent="0.2">
      <c r="D1055" s="119"/>
      <c r="F1055" s="119"/>
      <c r="H1055" s="119"/>
      <c r="J1055" s="119"/>
      <c r="L1055" s="119"/>
      <c r="N1055" s="119"/>
      <c r="P1055" s="119"/>
      <c r="R1055" s="119"/>
      <c r="T1055" s="119"/>
      <c r="V1055" s="119"/>
      <c r="X1055" s="119"/>
      <c r="Z1055" s="119"/>
      <c r="AB1055" s="119"/>
      <c r="AD1055" s="119"/>
      <c r="AF1055" s="119"/>
      <c r="AH1055" s="119"/>
      <c r="AJ1055" s="119"/>
      <c r="AL1055" s="119"/>
      <c r="AN1055" s="119"/>
      <c r="AP1055" s="119"/>
      <c r="AR1055" s="119"/>
      <c r="AT1055" s="119"/>
      <c r="AV1055" s="119"/>
      <c r="AX1055" s="119"/>
      <c r="AZ1055" s="119"/>
      <c r="BB1055" s="119"/>
      <c r="BD1055" s="119"/>
      <c r="BF1055" s="119"/>
      <c r="BH1055" s="119"/>
      <c r="BJ1055" s="119"/>
      <c r="BL1055" s="119"/>
      <c r="BN1055" s="119"/>
      <c r="BP1055" s="119"/>
    </row>
    <row r="1056" spans="4:68" s="50" customFormat="1" ht="12" customHeight="1" x14ac:dyDescent="0.2">
      <c r="D1056" s="119"/>
      <c r="F1056" s="119"/>
      <c r="H1056" s="119"/>
      <c r="J1056" s="119"/>
      <c r="L1056" s="119"/>
      <c r="N1056" s="119"/>
      <c r="P1056" s="119"/>
      <c r="R1056" s="119"/>
      <c r="T1056" s="119"/>
      <c r="V1056" s="119"/>
      <c r="X1056" s="119"/>
      <c r="Z1056" s="119"/>
      <c r="AB1056" s="119"/>
      <c r="AD1056" s="119"/>
      <c r="AF1056" s="119"/>
      <c r="AH1056" s="119"/>
      <c r="AJ1056" s="119"/>
      <c r="AL1056" s="119"/>
      <c r="AN1056" s="119"/>
      <c r="AP1056" s="119"/>
      <c r="AR1056" s="119"/>
      <c r="AT1056" s="119"/>
      <c r="AV1056" s="119"/>
      <c r="AX1056" s="119"/>
      <c r="AZ1056" s="119"/>
      <c r="BB1056" s="119"/>
      <c r="BD1056" s="119"/>
      <c r="BF1056" s="119"/>
      <c r="BH1056" s="119"/>
      <c r="BJ1056" s="119"/>
      <c r="BL1056" s="119"/>
      <c r="BN1056" s="119"/>
      <c r="BP1056" s="119"/>
    </row>
    <row r="1057" spans="4:68" s="50" customFormat="1" ht="12" customHeight="1" x14ac:dyDescent="0.2">
      <c r="D1057" s="119"/>
      <c r="F1057" s="119"/>
      <c r="H1057" s="119"/>
      <c r="J1057" s="119"/>
      <c r="L1057" s="119"/>
      <c r="N1057" s="119"/>
      <c r="P1057" s="119"/>
      <c r="R1057" s="119"/>
      <c r="T1057" s="119"/>
      <c r="V1057" s="119"/>
      <c r="X1057" s="119"/>
      <c r="Z1057" s="119"/>
      <c r="AB1057" s="119"/>
      <c r="AD1057" s="119"/>
      <c r="AF1057" s="119"/>
      <c r="AH1057" s="119"/>
      <c r="AJ1057" s="119"/>
      <c r="AL1057" s="119"/>
      <c r="AN1057" s="119"/>
      <c r="AP1057" s="119"/>
      <c r="AR1057" s="119"/>
      <c r="AT1057" s="119"/>
      <c r="AV1057" s="119"/>
      <c r="AX1057" s="119"/>
      <c r="AZ1057" s="119"/>
      <c r="BB1057" s="119"/>
      <c r="BD1057" s="119"/>
      <c r="BF1057" s="119"/>
      <c r="BH1057" s="119"/>
      <c r="BJ1057" s="119"/>
      <c r="BL1057" s="119"/>
      <c r="BN1057" s="119"/>
      <c r="BP1057" s="119"/>
    </row>
    <row r="1058" spans="4:68" s="50" customFormat="1" ht="12" customHeight="1" x14ac:dyDescent="0.2">
      <c r="D1058" s="119"/>
      <c r="F1058" s="119"/>
      <c r="H1058" s="119"/>
      <c r="J1058" s="119"/>
      <c r="L1058" s="119"/>
      <c r="N1058" s="119"/>
      <c r="P1058" s="119"/>
      <c r="R1058" s="119"/>
      <c r="T1058" s="119"/>
      <c r="V1058" s="119"/>
      <c r="X1058" s="119"/>
      <c r="Z1058" s="119"/>
      <c r="AB1058" s="119"/>
      <c r="AD1058" s="119"/>
      <c r="AF1058" s="119"/>
      <c r="AH1058" s="119"/>
      <c r="AJ1058" s="119"/>
      <c r="AL1058" s="119"/>
      <c r="AN1058" s="119"/>
      <c r="AP1058" s="119"/>
      <c r="AR1058" s="119"/>
      <c r="AT1058" s="119"/>
      <c r="AV1058" s="119"/>
      <c r="AX1058" s="119"/>
      <c r="AZ1058" s="119"/>
      <c r="BB1058" s="119"/>
      <c r="BD1058" s="119"/>
      <c r="BF1058" s="119"/>
      <c r="BH1058" s="119"/>
      <c r="BJ1058" s="119"/>
      <c r="BL1058" s="119"/>
      <c r="BN1058" s="119"/>
      <c r="BP1058" s="119"/>
    </row>
    <row r="1059" spans="4:68" s="50" customFormat="1" ht="12" customHeight="1" x14ac:dyDescent="0.2">
      <c r="D1059" s="119"/>
      <c r="F1059" s="119"/>
      <c r="H1059" s="119"/>
      <c r="J1059" s="119"/>
      <c r="L1059" s="119"/>
      <c r="N1059" s="119"/>
      <c r="P1059" s="119"/>
      <c r="R1059" s="119"/>
      <c r="T1059" s="119"/>
      <c r="V1059" s="119"/>
      <c r="X1059" s="119"/>
      <c r="Z1059" s="119"/>
      <c r="AB1059" s="119"/>
      <c r="AD1059" s="119"/>
      <c r="AF1059" s="119"/>
      <c r="AH1059" s="119"/>
      <c r="AJ1059" s="119"/>
      <c r="AL1059" s="119"/>
      <c r="AN1059" s="119"/>
      <c r="AP1059" s="119"/>
      <c r="AR1059" s="119"/>
      <c r="AT1059" s="119"/>
      <c r="AV1059" s="119"/>
      <c r="AX1059" s="119"/>
      <c r="AZ1059" s="119"/>
      <c r="BB1059" s="119"/>
      <c r="BD1059" s="119"/>
      <c r="BF1059" s="119"/>
      <c r="BH1059" s="119"/>
      <c r="BJ1059" s="119"/>
      <c r="BL1059" s="119"/>
      <c r="BN1059" s="119"/>
      <c r="BP1059" s="119"/>
    </row>
    <row r="1060" spans="4:68" s="50" customFormat="1" ht="12" customHeight="1" x14ac:dyDescent="0.2">
      <c r="D1060" s="119"/>
      <c r="F1060" s="119"/>
      <c r="H1060" s="119"/>
      <c r="J1060" s="119"/>
      <c r="L1060" s="119"/>
      <c r="N1060" s="119"/>
      <c r="P1060" s="119"/>
      <c r="R1060" s="119"/>
      <c r="T1060" s="119"/>
      <c r="V1060" s="119"/>
      <c r="X1060" s="119"/>
      <c r="Z1060" s="119"/>
      <c r="AB1060" s="119"/>
      <c r="AD1060" s="119"/>
      <c r="AF1060" s="119"/>
      <c r="AH1060" s="119"/>
      <c r="AJ1060" s="119"/>
      <c r="AL1060" s="119"/>
      <c r="AN1060" s="119"/>
      <c r="AP1060" s="119"/>
      <c r="AR1060" s="119"/>
      <c r="AT1060" s="119"/>
      <c r="AV1060" s="119"/>
      <c r="AX1060" s="119"/>
      <c r="AZ1060" s="119"/>
      <c r="BB1060" s="119"/>
      <c r="BD1060" s="119"/>
      <c r="BF1060" s="119"/>
      <c r="BH1060" s="119"/>
      <c r="BJ1060" s="119"/>
      <c r="BL1060" s="119"/>
      <c r="BN1060" s="119"/>
      <c r="BP1060" s="119"/>
    </row>
    <row r="1061" spans="4:68" s="50" customFormat="1" ht="12" customHeight="1" x14ac:dyDescent="0.2">
      <c r="D1061" s="119"/>
      <c r="F1061" s="119"/>
      <c r="H1061" s="119"/>
      <c r="J1061" s="119"/>
      <c r="L1061" s="119"/>
      <c r="N1061" s="119"/>
      <c r="P1061" s="119"/>
      <c r="R1061" s="119"/>
      <c r="T1061" s="119"/>
      <c r="V1061" s="119"/>
      <c r="X1061" s="119"/>
      <c r="Z1061" s="119"/>
      <c r="AB1061" s="119"/>
      <c r="AD1061" s="119"/>
      <c r="AF1061" s="119"/>
      <c r="AH1061" s="119"/>
      <c r="AJ1061" s="119"/>
      <c r="AL1061" s="119"/>
      <c r="AN1061" s="119"/>
      <c r="AP1061" s="119"/>
      <c r="AR1061" s="119"/>
      <c r="AT1061" s="119"/>
      <c r="AV1061" s="119"/>
      <c r="AX1061" s="119"/>
      <c r="AZ1061" s="119"/>
      <c r="BB1061" s="119"/>
      <c r="BD1061" s="119"/>
      <c r="BF1061" s="119"/>
      <c r="BH1061" s="119"/>
      <c r="BJ1061" s="119"/>
      <c r="BL1061" s="119"/>
      <c r="BN1061" s="119"/>
      <c r="BP1061" s="119"/>
    </row>
    <row r="1062" spans="4:68" s="50" customFormat="1" ht="12" customHeight="1" x14ac:dyDescent="0.2">
      <c r="D1062" s="119"/>
      <c r="F1062" s="119"/>
      <c r="H1062" s="119"/>
      <c r="J1062" s="119"/>
      <c r="L1062" s="119"/>
      <c r="N1062" s="119"/>
      <c r="P1062" s="119"/>
      <c r="R1062" s="119"/>
      <c r="T1062" s="119"/>
      <c r="V1062" s="119"/>
      <c r="X1062" s="119"/>
      <c r="Z1062" s="119"/>
      <c r="AB1062" s="119"/>
      <c r="AD1062" s="119"/>
      <c r="AF1062" s="119"/>
      <c r="AH1062" s="119"/>
      <c r="AJ1062" s="119"/>
      <c r="AL1062" s="119"/>
      <c r="AN1062" s="119"/>
      <c r="AP1062" s="119"/>
      <c r="AR1062" s="119"/>
      <c r="AT1062" s="119"/>
      <c r="AV1062" s="119"/>
      <c r="AX1062" s="119"/>
      <c r="AZ1062" s="119"/>
      <c r="BB1062" s="119"/>
      <c r="BD1062" s="119"/>
      <c r="BF1062" s="119"/>
      <c r="BH1062" s="119"/>
      <c r="BJ1062" s="119"/>
      <c r="BL1062" s="119"/>
      <c r="BN1062" s="119"/>
      <c r="BP1062" s="119"/>
    </row>
    <row r="1063" spans="4:68" s="50" customFormat="1" x14ac:dyDescent="0.2">
      <c r="D1063" s="119"/>
      <c r="F1063" s="119"/>
      <c r="H1063" s="119"/>
      <c r="J1063" s="119"/>
      <c r="L1063" s="119"/>
      <c r="N1063" s="119"/>
      <c r="P1063" s="119"/>
      <c r="R1063" s="119"/>
      <c r="T1063" s="119"/>
      <c r="V1063" s="119"/>
      <c r="X1063" s="119"/>
      <c r="Z1063" s="119"/>
      <c r="AB1063" s="119"/>
      <c r="AD1063" s="119"/>
      <c r="AF1063" s="119"/>
      <c r="AH1063" s="119"/>
      <c r="AJ1063" s="119"/>
      <c r="AL1063" s="119"/>
      <c r="AN1063" s="119"/>
      <c r="AP1063" s="119"/>
      <c r="AR1063" s="119"/>
      <c r="AT1063" s="119"/>
      <c r="AV1063" s="119"/>
      <c r="AX1063" s="119"/>
      <c r="AZ1063" s="119"/>
      <c r="BB1063" s="119"/>
      <c r="BD1063" s="119"/>
      <c r="BF1063" s="119"/>
      <c r="BH1063" s="119"/>
      <c r="BJ1063" s="119"/>
      <c r="BL1063" s="119"/>
      <c r="BN1063" s="119"/>
      <c r="BP1063" s="119"/>
    </row>
    <row r="1064" spans="4:68" s="50" customFormat="1" ht="12" customHeight="1" x14ac:dyDescent="0.2">
      <c r="D1064" s="119"/>
      <c r="F1064" s="119"/>
      <c r="H1064" s="119"/>
      <c r="J1064" s="119"/>
      <c r="L1064" s="119"/>
      <c r="N1064" s="119"/>
      <c r="P1064" s="119"/>
      <c r="R1064" s="119"/>
      <c r="T1064" s="119"/>
      <c r="V1064" s="119"/>
      <c r="X1064" s="119"/>
      <c r="Z1064" s="119"/>
      <c r="AB1064" s="119"/>
      <c r="AD1064" s="119"/>
      <c r="AF1064" s="119"/>
      <c r="AH1064" s="119"/>
      <c r="AJ1064" s="119"/>
      <c r="AL1064" s="119"/>
      <c r="AN1064" s="119"/>
      <c r="AP1064" s="119"/>
      <c r="AR1064" s="119"/>
      <c r="AT1064" s="119"/>
      <c r="AV1064" s="119"/>
      <c r="AX1064" s="119"/>
      <c r="AZ1064" s="119"/>
      <c r="BB1064" s="119"/>
      <c r="BD1064" s="119"/>
      <c r="BF1064" s="119"/>
      <c r="BH1064" s="119"/>
      <c r="BJ1064" s="119"/>
      <c r="BL1064" s="119"/>
      <c r="BN1064" s="119"/>
      <c r="BP1064" s="119"/>
    </row>
    <row r="1065" spans="4:68" s="50" customFormat="1" ht="12" customHeight="1" x14ac:dyDescent="0.2">
      <c r="D1065" s="119"/>
      <c r="F1065" s="119"/>
      <c r="H1065" s="119"/>
      <c r="J1065" s="119"/>
      <c r="L1065" s="119"/>
      <c r="N1065" s="119"/>
      <c r="P1065" s="119"/>
      <c r="R1065" s="119"/>
      <c r="T1065" s="119"/>
      <c r="V1065" s="119"/>
      <c r="X1065" s="119"/>
      <c r="Z1065" s="119"/>
      <c r="AB1065" s="119"/>
      <c r="AD1065" s="119"/>
      <c r="AF1065" s="119"/>
      <c r="AH1065" s="119"/>
      <c r="AJ1065" s="119"/>
      <c r="AL1065" s="119"/>
      <c r="AN1065" s="119"/>
      <c r="AP1065" s="119"/>
      <c r="AR1065" s="119"/>
      <c r="AT1065" s="119"/>
      <c r="AV1065" s="119"/>
      <c r="AX1065" s="119"/>
      <c r="AZ1065" s="119"/>
      <c r="BB1065" s="119"/>
      <c r="BD1065" s="119"/>
      <c r="BF1065" s="119"/>
      <c r="BH1065" s="119"/>
      <c r="BJ1065" s="119"/>
      <c r="BL1065" s="119"/>
      <c r="BN1065" s="119"/>
      <c r="BP1065" s="119"/>
    </row>
    <row r="1066" spans="4:68" s="50" customFormat="1" ht="12" customHeight="1" x14ac:dyDescent="0.2">
      <c r="D1066" s="119"/>
      <c r="F1066" s="119"/>
      <c r="H1066" s="119"/>
      <c r="J1066" s="119"/>
      <c r="L1066" s="119"/>
      <c r="N1066" s="119"/>
      <c r="P1066" s="119"/>
      <c r="R1066" s="119"/>
      <c r="T1066" s="119"/>
      <c r="V1066" s="119"/>
      <c r="X1066" s="119"/>
      <c r="Z1066" s="119"/>
      <c r="AB1066" s="119"/>
      <c r="AD1066" s="119"/>
      <c r="AF1066" s="119"/>
      <c r="AH1066" s="119"/>
      <c r="AJ1066" s="119"/>
      <c r="AL1066" s="119"/>
      <c r="AN1066" s="119"/>
      <c r="AP1066" s="119"/>
      <c r="AR1066" s="119"/>
      <c r="AT1066" s="119"/>
      <c r="AV1066" s="119"/>
      <c r="AX1066" s="119"/>
      <c r="AZ1066" s="119"/>
      <c r="BB1066" s="119"/>
      <c r="BD1066" s="119"/>
      <c r="BF1066" s="119"/>
      <c r="BH1066" s="119"/>
      <c r="BJ1066" s="119"/>
      <c r="BL1066" s="119"/>
      <c r="BN1066" s="119"/>
      <c r="BP1066" s="119"/>
    </row>
    <row r="1067" spans="4:68" s="50" customFormat="1" ht="12" customHeight="1" x14ac:dyDescent="0.2">
      <c r="D1067" s="119"/>
      <c r="F1067" s="119"/>
      <c r="H1067" s="119"/>
      <c r="J1067" s="119"/>
      <c r="L1067" s="119"/>
      <c r="N1067" s="119"/>
      <c r="P1067" s="119"/>
      <c r="R1067" s="119"/>
      <c r="T1067" s="119"/>
      <c r="V1067" s="119"/>
      <c r="X1067" s="119"/>
      <c r="Z1067" s="119"/>
      <c r="AB1067" s="119"/>
      <c r="AD1067" s="119"/>
      <c r="AF1067" s="119"/>
      <c r="AH1067" s="119"/>
      <c r="AJ1067" s="119"/>
      <c r="AL1067" s="119"/>
      <c r="AN1067" s="119"/>
      <c r="AP1067" s="119"/>
      <c r="AR1067" s="119"/>
      <c r="AT1067" s="119"/>
      <c r="AV1067" s="119"/>
      <c r="AX1067" s="119"/>
      <c r="AZ1067" s="119"/>
      <c r="BB1067" s="119"/>
      <c r="BD1067" s="119"/>
      <c r="BF1067" s="119"/>
      <c r="BH1067" s="119"/>
      <c r="BJ1067" s="119"/>
      <c r="BL1067" s="119"/>
      <c r="BN1067" s="119"/>
      <c r="BP1067" s="119"/>
    </row>
    <row r="1068" spans="4:68" s="50" customFormat="1" ht="12" customHeight="1" x14ac:dyDescent="0.2">
      <c r="D1068" s="119"/>
      <c r="F1068" s="119"/>
      <c r="H1068" s="119"/>
      <c r="J1068" s="119"/>
      <c r="L1068" s="119"/>
      <c r="N1068" s="119"/>
      <c r="P1068" s="119"/>
      <c r="R1068" s="119"/>
      <c r="T1068" s="119"/>
      <c r="V1068" s="119"/>
      <c r="X1068" s="119"/>
      <c r="Z1068" s="119"/>
      <c r="AB1068" s="119"/>
      <c r="AD1068" s="119"/>
      <c r="AF1068" s="119"/>
      <c r="AH1068" s="119"/>
      <c r="AJ1068" s="119"/>
      <c r="AL1068" s="119"/>
      <c r="AN1068" s="119"/>
      <c r="AP1068" s="119"/>
      <c r="AR1068" s="119"/>
      <c r="AT1068" s="119"/>
      <c r="AV1068" s="119"/>
      <c r="AX1068" s="119"/>
      <c r="AZ1068" s="119"/>
      <c r="BB1068" s="119"/>
      <c r="BD1068" s="119"/>
      <c r="BF1068" s="119"/>
      <c r="BH1068" s="119"/>
      <c r="BJ1068" s="119"/>
      <c r="BL1068" s="119"/>
      <c r="BN1068" s="119"/>
      <c r="BP1068" s="119"/>
    </row>
    <row r="1069" spans="4:68" s="50" customFormat="1" x14ac:dyDescent="0.2">
      <c r="D1069" s="119"/>
      <c r="F1069" s="119"/>
      <c r="H1069" s="119"/>
      <c r="J1069" s="119"/>
      <c r="L1069" s="119"/>
      <c r="N1069" s="119"/>
      <c r="P1069" s="119"/>
      <c r="R1069" s="119"/>
      <c r="T1069" s="119"/>
      <c r="V1069" s="119"/>
      <c r="X1069" s="119"/>
      <c r="Z1069" s="119"/>
      <c r="AB1069" s="119"/>
      <c r="AD1069" s="119"/>
      <c r="AF1069" s="119"/>
      <c r="AH1069" s="119"/>
      <c r="AJ1069" s="119"/>
      <c r="AL1069" s="119"/>
      <c r="AN1069" s="119"/>
      <c r="AP1069" s="119"/>
      <c r="AR1069" s="119"/>
      <c r="AT1069" s="119"/>
      <c r="AV1069" s="119"/>
      <c r="AX1069" s="119"/>
      <c r="AZ1069" s="119"/>
      <c r="BB1069" s="119"/>
      <c r="BD1069" s="119"/>
      <c r="BF1069" s="119"/>
      <c r="BH1069" s="119"/>
      <c r="BJ1069" s="119"/>
      <c r="BL1069" s="119"/>
      <c r="BN1069" s="119"/>
      <c r="BP1069" s="119"/>
    </row>
    <row r="1070" spans="4:68" s="50" customFormat="1" ht="12" customHeight="1" x14ac:dyDescent="0.2">
      <c r="D1070" s="119"/>
      <c r="F1070" s="119"/>
      <c r="H1070" s="119"/>
      <c r="J1070" s="119"/>
      <c r="L1070" s="119"/>
      <c r="N1070" s="119"/>
      <c r="P1070" s="119"/>
      <c r="R1070" s="119"/>
      <c r="T1070" s="119"/>
      <c r="V1070" s="119"/>
      <c r="X1070" s="119"/>
      <c r="Z1070" s="119"/>
      <c r="AB1070" s="119"/>
      <c r="AD1070" s="119"/>
      <c r="AF1070" s="119"/>
      <c r="AH1070" s="119"/>
      <c r="AJ1070" s="119"/>
      <c r="AL1070" s="119"/>
      <c r="AN1070" s="119"/>
      <c r="AP1070" s="119"/>
      <c r="AR1070" s="119"/>
      <c r="AT1070" s="119"/>
      <c r="AV1070" s="119"/>
      <c r="AX1070" s="119"/>
      <c r="AZ1070" s="119"/>
      <c r="BB1070" s="119"/>
      <c r="BD1070" s="119"/>
      <c r="BF1070" s="119"/>
      <c r="BH1070" s="119"/>
      <c r="BJ1070" s="119"/>
      <c r="BL1070" s="119"/>
      <c r="BN1070" s="119"/>
      <c r="BP1070" s="119"/>
    </row>
    <row r="1071" spans="4:68" s="50" customFormat="1" ht="12" customHeight="1" x14ac:dyDescent="0.2">
      <c r="D1071" s="119"/>
      <c r="F1071" s="119"/>
      <c r="H1071" s="119"/>
      <c r="J1071" s="119"/>
      <c r="L1071" s="119"/>
      <c r="N1071" s="119"/>
      <c r="P1071" s="119"/>
      <c r="R1071" s="119"/>
      <c r="T1071" s="119"/>
      <c r="V1071" s="119"/>
      <c r="X1071" s="119"/>
      <c r="Z1071" s="119"/>
      <c r="AB1071" s="119"/>
      <c r="AD1071" s="119"/>
      <c r="AF1071" s="119"/>
      <c r="AH1071" s="119"/>
      <c r="AJ1071" s="119"/>
      <c r="AL1071" s="119"/>
      <c r="AN1071" s="119"/>
      <c r="AP1071" s="119"/>
      <c r="AR1071" s="119"/>
      <c r="AT1071" s="119"/>
      <c r="AV1071" s="119"/>
      <c r="AX1071" s="119"/>
      <c r="AZ1071" s="119"/>
      <c r="BB1071" s="119"/>
      <c r="BD1071" s="119"/>
      <c r="BF1071" s="119"/>
      <c r="BH1071" s="119"/>
      <c r="BJ1071" s="119"/>
      <c r="BL1071" s="119"/>
      <c r="BN1071" s="119"/>
      <c r="BP1071" s="119"/>
    </row>
    <row r="1072" spans="4:68" s="50" customFormat="1" ht="12" customHeight="1" x14ac:dyDescent="0.2">
      <c r="D1072" s="119"/>
      <c r="F1072" s="119"/>
      <c r="H1072" s="119"/>
      <c r="J1072" s="119"/>
      <c r="L1072" s="119"/>
      <c r="N1072" s="119"/>
      <c r="P1072" s="119"/>
      <c r="R1072" s="119"/>
      <c r="T1072" s="119"/>
      <c r="V1072" s="119"/>
      <c r="X1072" s="119"/>
      <c r="Z1072" s="119"/>
      <c r="AB1072" s="119"/>
      <c r="AD1072" s="119"/>
      <c r="AF1072" s="119"/>
      <c r="AH1072" s="119"/>
      <c r="AJ1072" s="119"/>
      <c r="AL1072" s="119"/>
      <c r="AN1072" s="119"/>
      <c r="AP1072" s="119"/>
      <c r="AR1072" s="119"/>
      <c r="AT1072" s="119"/>
      <c r="AV1072" s="119"/>
      <c r="AX1072" s="119"/>
      <c r="AZ1072" s="119"/>
      <c r="BB1072" s="119"/>
      <c r="BD1072" s="119"/>
      <c r="BF1072" s="119"/>
      <c r="BH1072" s="119"/>
      <c r="BJ1072" s="119"/>
      <c r="BL1072" s="119"/>
      <c r="BN1072" s="119"/>
      <c r="BP1072" s="119"/>
    </row>
    <row r="1073" spans="4:68" s="50" customFormat="1" ht="12" customHeight="1" x14ac:dyDescent="0.2">
      <c r="D1073" s="119"/>
      <c r="F1073" s="119"/>
      <c r="H1073" s="119"/>
      <c r="J1073" s="119"/>
      <c r="L1073" s="119"/>
      <c r="N1073" s="119"/>
      <c r="P1073" s="119"/>
      <c r="R1073" s="119"/>
      <c r="T1073" s="119"/>
      <c r="V1073" s="119"/>
      <c r="X1073" s="119"/>
      <c r="Z1073" s="119"/>
      <c r="AB1073" s="119"/>
      <c r="AD1073" s="119"/>
      <c r="AF1073" s="119"/>
      <c r="AH1073" s="119"/>
      <c r="AJ1073" s="119"/>
      <c r="AL1073" s="119"/>
      <c r="AN1073" s="119"/>
      <c r="AP1073" s="119"/>
      <c r="AR1073" s="119"/>
      <c r="AT1073" s="119"/>
      <c r="AV1073" s="119"/>
      <c r="AX1073" s="119"/>
      <c r="AZ1073" s="119"/>
      <c r="BB1073" s="119"/>
      <c r="BD1073" s="119"/>
      <c r="BF1073" s="119"/>
      <c r="BH1073" s="119"/>
      <c r="BJ1073" s="119"/>
      <c r="BL1073" s="119"/>
      <c r="BN1073" s="119"/>
      <c r="BP1073" s="119"/>
    </row>
    <row r="1074" spans="4:68" s="50" customFormat="1" ht="12" customHeight="1" x14ac:dyDescent="0.2">
      <c r="D1074" s="119"/>
      <c r="F1074" s="119"/>
      <c r="H1074" s="119"/>
      <c r="J1074" s="119"/>
      <c r="L1074" s="119"/>
      <c r="N1074" s="119"/>
      <c r="P1074" s="119"/>
      <c r="R1074" s="119"/>
      <c r="T1074" s="119"/>
      <c r="V1074" s="119"/>
      <c r="X1074" s="119"/>
      <c r="Z1074" s="119"/>
      <c r="AB1074" s="119"/>
      <c r="AD1074" s="119"/>
      <c r="AF1074" s="119"/>
      <c r="AH1074" s="119"/>
      <c r="AJ1074" s="119"/>
      <c r="AL1074" s="119"/>
      <c r="AN1074" s="119"/>
      <c r="AP1074" s="119"/>
      <c r="AR1074" s="119"/>
      <c r="AT1074" s="119"/>
      <c r="AV1074" s="119"/>
      <c r="AX1074" s="119"/>
      <c r="AZ1074" s="119"/>
      <c r="BB1074" s="119"/>
      <c r="BD1074" s="119"/>
      <c r="BF1074" s="119"/>
      <c r="BH1074" s="119"/>
      <c r="BJ1074" s="119"/>
      <c r="BL1074" s="119"/>
      <c r="BN1074" s="119"/>
      <c r="BP1074" s="119"/>
    </row>
    <row r="1075" spans="4:68" s="50" customFormat="1" x14ac:dyDescent="0.2">
      <c r="D1075" s="119"/>
      <c r="F1075" s="119"/>
      <c r="H1075" s="119"/>
      <c r="J1075" s="119"/>
      <c r="L1075" s="119"/>
      <c r="N1075" s="119"/>
      <c r="P1075" s="119"/>
      <c r="R1075" s="119"/>
      <c r="T1075" s="119"/>
      <c r="V1075" s="119"/>
      <c r="X1075" s="119"/>
      <c r="Z1075" s="119"/>
      <c r="AB1075" s="119"/>
      <c r="AD1075" s="119"/>
      <c r="AF1075" s="119"/>
      <c r="AH1075" s="119"/>
      <c r="AJ1075" s="119"/>
      <c r="AL1075" s="119"/>
      <c r="AN1075" s="119"/>
      <c r="AP1075" s="119"/>
      <c r="AR1075" s="119"/>
      <c r="AT1075" s="119"/>
      <c r="AV1075" s="119"/>
      <c r="AX1075" s="119"/>
      <c r="AZ1075" s="119"/>
      <c r="BB1075" s="119"/>
      <c r="BD1075" s="119"/>
      <c r="BF1075" s="119"/>
      <c r="BH1075" s="119"/>
      <c r="BJ1075" s="119"/>
      <c r="BL1075" s="119"/>
      <c r="BN1075" s="119"/>
      <c r="BP1075" s="119"/>
    </row>
    <row r="1076" spans="4:68" s="50" customFormat="1" ht="12" customHeight="1" x14ac:dyDescent="0.2">
      <c r="D1076" s="119"/>
      <c r="F1076" s="119"/>
      <c r="H1076" s="119"/>
      <c r="J1076" s="119"/>
      <c r="L1076" s="119"/>
      <c r="N1076" s="119"/>
      <c r="P1076" s="119"/>
      <c r="R1076" s="119"/>
      <c r="T1076" s="119"/>
      <c r="V1076" s="119"/>
      <c r="X1076" s="119"/>
      <c r="Z1076" s="119"/>
      <c r="AB1076" s="119"/>
      <c r="AD1076" s="119"/>
      <c r="AF1076" s="119"/>
      <c r="AH1076" s="119"/>
      <c r="AJ1076" s="119"/>
      <c r="AL1076" s="119"/>
      <c r="AN1076" s="119"/>
      <c r="AP1076" s="119"/>
      <c r="AR1076" s="119"/>
      <c r="AT1076" s="119"/>
      <c r="AV1076" s="119"/>
      <c r="AX1076" s="119"/>
      <c r="AZ1076" s="119"/>
      <c r="BB1076" s="119"/>
      <c r="BD1076" s="119"/>
      <c r="BF1076" s="119"/>
      <c r="BH1076" s="119"/>
      <c r="BJ1076" s="119"/>
      <c r="BL1076" s="119"/>
      <c r="BN1076" s="119"/>
      <c r="BP1076" s="119"/>
    </row>
    <row r="1077" spans="4:68" s="50" customFormat="1" ht="12" customHeight="1" x14ac:dyDescent="0.2">
      <c r="D1077" s="119"/>
      <c r="F1077" s="119"/>
      <c r="H1077" s="119"/>
      <c r="J1077" s="119"/>
      <c r="L1077" s="119"/>
      <c r="N1077" s="119"/>
      <c r="P1077" s="119"/>
      <c r="R1077" s="119"/>
      <c r="T1077" s="119"/>
      <c r="V1077" s="119"/>
      <c r="X1077" s="119"/>
      <c r="Z1077" s="119"/>
      <c r="AB1077" s="119"/>
      <c r="AD1077" s="119"/>
      <c r="AF1077" s="119"/>
      <c r="AH1077" s="119"/>
      <c r="AJ1077" s="119"/>
      <c r="AL1077" s="119"/>
      <c r="AN1077" s="119"/>
      <c r="AP1077" s="119"/>
      <c r="AR1077" s="119"/>
      <c r="AT1077" s="119"/>
      <c r="AV1077" s="119"/>
      <c r="AX1077" s="119"/>
      <c r="AZ1077" s="119"/>
      <c r="BB1077" s="119"/>
      <c r="BD1077" s="119"/>
      <c r="BF1077" s="119"/>
      <c r="BH1077" s="119"/>
      <c r="BJ1077" s="119"/>
      <c r="BL1077" s="119"/>
      <c r="BN1077" s="119"/>
      <c r="BP1077" s="119"/>
    </row>
    <row r="1078" spans="4:68" s="50" customFormat="1" ht="12" customHeight="1" x14ac:dyDescent="0.2">
      <c r="D1078" s="119"/>
      <c r="F1078" s="119"/>
      <c r="H1078" s="119"/>
      <c r="J1078" s="119"/>
      <c r="L1078" s="119"/>
      <c r="N1078" s="119"/>
      <c r="P1078" s="119"/>
      <c r="R1078" s="119"/>
      <c r="T1078" s="119"/>
      <c r="V1078" s="119"/>
      <c r="X1078" s="119"/>
      <c r="Z1078" s="119"/>
      <c r="AB1078" s="119"/>
      <c r="AD1078" s="119"/>
      <c r="AF1078" s="119"/>
      <c r="AH1078" s="119"/>
      <c r="AJ1078" s="119"/>
      <c r="AL1078" s="119"/>
      <c r="AN1078" s="119"/>
      <c r="AP1078" s="119"/>
      <c r="AR1078" s="119"/>
      <c r="AT1078" s="119"/>
      <c r="AV1078" s="119"/>
      <c r="AX1078" s="119"/>
      <c r="AZ1078" s="119"/>
      <c r="BB1078" s="119"/>
      <c r="BD1078" s="119"/>
      <c r="BF1078" s="119"/>
      <c r="BH1078" s="119"/>
      <c r="BJ1078" s="119"/>
      <c r="BL1078" s="119"/>
      <c r="BN1078" s="119"/>
      <c r="BP1078" s="119"/>
    </row>
    <row r="1079" spans="4:68" s="50" customFormat="1" ht="12" customHeight="1" x14ac:dyDescent="0.2">
      <c r="D1079" s="119"/>
      <c r="F1079" s="119"/>
      <c r="H1079" s="119"/>
      <c r="J1079" s="119"/>
      <c r="L1079" s="119"/>
      <c r="N1079" s="119"/>
      <c r="P1079" s="119"/>
      <c r="R1079" s="119"/>
      <c r="T1079" s="119"/>
      <c r="V1079" s="119"/>
      <c r="X1079" s="119"/>
      <c r="Z1079" s="119"/>
      <c r="AB1079" s="119"/>
      <c r="AD1079" s="119"/>
      <c r="AF1079" s="119"/>
      <c r="AH1079" s="119"/>
      <c r="AJ1079" s="119"/>
      <c r="AL1079" s="119"/>
      <c r="AN1079" s="119"/>
      <c r="AP1079" s="119"/>
      <c r="AR1079" s="119"/>
      <c r="AT1079" s="119"/>
      <c r="AV1079" s="119"/>
      <c r="AX1079" s="119"/>
      <c r="AZ1079" s="119"/>
      <c r="BB1079" s="119"/>
      <c r="BD1079" s="119"/>
      <c r="BF1079" s="119"/>
      <c r="BH1079" s="119"/>
      <c r="BJ1079" s="119"/>
      <c r="BL1079" s="119"/>
      <c r="BN1079" s="119"/>
      <c r="BP1079" s="119"/>
    </row>
    <row r="1080" spans="4:68" s="50" customFormat="1" ht="12" customHeight="1" x14ac:dyDescent="0.2">
      <c r="D1080" s="119"/>
      <c r="F1080" s="119"/>
      <c r="H1080" s="119"/>
      <c r="J1080" s="119"/>
      <c r="L1080" s="119"/>
      <c r="N1080" s="119"/>
      <c r="P1080" s="119"/>
      <c r="R1080" s="119"/>
      <c r="T1080" s="119"/>
      <c r="V1080" s="119"/>
      <c r="X1080" s="119"/>
      <c r="Z1080" s="119"/>
      <c r="AB1080" s="119"/>
      <c r="AD1080" s="119"/>
      <c r="AF1080" s="119"/>
      <c r="AH1080" s="119"/>
      <c r="AJ1080" s="119"/>
      <c r="AL1080" s="119"/>
      <c r="AN1080" s="119"/>
      <c r="AP1080" s="119"/>
      <c r="AR1080" s="119"/>
      <c r="AT1080" s="119"/>
      <c r="AV1080" s="119"/>
      <c r="AX1080" s="119"/>
      <c r="AZ1080" s="119"/>
      <c r="BB1080" s="119"/>
      <c r="BD1080" s="119"/>
      <c r="BF1080" s="119"/>
      <c r="BH1080" s="119"/>
      <c r="BJ1080" s="119"/>
      <c r="BL1080" s="119"/>
      <c r="BN1080" s="119"/>
      <c r="BP1080" s="119"/>
    </row>
    <row r="1081" spans="4:68" s="50" customFormat="1" x14ac:dyDescent="0.2">
      <c r="D1081" s="119"/>
      <c r="F1081" s="119"/>
      <c r="H1081" s="119"/>
      <c r="J1081" s="119"/>
      <c r="L1081" s="119"/>
      <c r="N1081" s="119"/>
      <c r="P1081" s="119"/>
      <c r="R1081" s="119"/>
      <c r="T1081" s="119"/>
      <c r="V1081" s="119"/>
      <c r="X1081" s="119"/>
      <c r="Z1081" s="119"/>
      <c r="AB1081" s="119"/>
      <c r="AD1081" s="119"/>
      <c r="AF1081" s="119"/>
      <c r="AH1081" s="119"/>
      <c r="AJ1081" s="119"/>
      <c r="AL1081" s="119"/>
      <c r="AN1081" s="119"/>
      <c r="AP1081" s="119"/>
      <c r="AR1081" s="119"/>
      <c r="AT1081" s="119"/>
      <c r="AV1081" s="119"/>
      <c r="AX1081" s="119"/>
      <c r="AZ1081" s="119"/>
      <c r="BB1081" s="119"/>
      <c r="BD1081" s="119"/>
      <c r="BF1081" s="119"/>
      <c r="BH1081" s="119"/>
      <c r="BJ1081" s="119"/>
      <c r="BL1081" s="119"/>
      <c r="BN1081" s="119"/>
      <c r="BP1081" s="119"/>
    </row>
    <row r="1082" spans="4:68" s="50" customFormat="1" x14ac:dyDescent="0.2">
      <c r="D1082" s="119"/>
      <c r="F1082" s="119"/>
      <c r="H1082" s="119"/>
      <c r="J1082" s="119"/>
      <c r="L1082" s="119"/>
      <c r="N1082" s="119"/>
      <c r="P1082" s="119"/>
      <c r="R1082" s="119"/>
      <c r="T1082" s="119"/>
      <c r="V1082" s="119"/>
      <c r="X1082" s="119"/>
      <c r="Z1082" s="119"/>
      <c r="AB1082" s="119"/>
      <c r="AD1082" s="119"/>
      <c r="AF1082" s="119"/>
      <c r="AH1082" s="119"/>
      <c r="AJ1082" s="119"/>
      <c r="AL1082" s="119"/>
      <c r="AN1082" s="119"/>
      <c r="AP1082" s="119"/>
      <c r="AR1082" s="119"/>
      <c r="AT1082" s="119"/>
      <c r="AV1082" s="119"/>
      <c r="AX1082" s="119"/>
      <c r="AZ1082" s="119"/>
      <c r="BB1082" s="119"/>
      <c r="BD1082" s="119"/>
      <c r="BF1082" s="119"/>
      <c r="BH1082" s="119"/>
      <c r="BJ1082" s="119"/>
      <c r="BL1082" s="119"/>
      <c r="BN1082" s="119"/>
      <c r="BP1082" s="119"/>
    </row>
    <row r="1083" spans="4:68" s="50" customFormat="1" x14ac:dyDescent="0.2">
      <c r="D1083" s="119"/>
      <c r="F1083" s="119"/>
      <c r="H1083" s="119"/>
      <c r="J1083" s="119"/>
      <c r="L1083" s="119"/>
      <c r="N1083" s="119"/>
      <c r="P1083" s="119"/>
      <c r="R1083" s="119"/>
      <c r="T1083" s="119"/>
      <c r="V1083" s="119"/>
      <c r="X1083" s="119"/>
      <c r="Z1083" s="119"/>
      <c r="AB1083" s="119"/>
      <c r="AD1083" s="119"/>
      <c r="AF1083" s="119"/>
      <c r="AH1083" s="119"/>
      <c r="AJ1083" s="119"/>
      <c r="AL1083" s="119"/>
      <c r="AN1083" s="119"/>
      <c r="AP1083" s="119"/>
      <c r="AR1083" s="119"/>
      <c r="AT1083" s="119"/>
      <c r="AV1083" s="119"/>
      <c r="AX1083" s="119"/>
      <c r="AZ1083" s="119"/>
      <c r="BB1083" s="119"/>
      <c r="BD1083" s="119"/>
      <c r="BF1083" s="119"/>
      <c r="BH1083" s="119"/>
      <c r="BJ1083" s="119"/>
      <c r="BL1083" s="119"/>
      <c r="BN1083" s="119"/>
      <c r="BP1083" s="119"/>
    </row>
    <row r="1084" spans="4:68" s="50" customFormat="1" x14ac:dyDescent="0.2">
      <c r="D1084" s="119"/>
      <c r="F1084" s="119"/>
      <c r="H1084" s="119"/>
      <c r="J1084" s="119"/>
      <c r="L1084" s="119"/>
      <c r="N1084" s="119"/>
      <c r="P1084" s="119"/>
      <c r="R1084" s="119"/>
      <c r="T1084" s="119"/>
      <c r="V1084" s="119"/>
      <c r="X1084" s="119"/>
      <c r="Z1084" s="119"/>
      <c r="AB1084" s="119"/>
      <c r="AD1084" s="119"/>
      <c r="AF1084" s="119"/>
      <c r="AH1084" s="119"/>
      <c r="AJ1084" s="119"/>
      <c r="AL1084" s="119"/>
      <c r="AN1084" s="119"/>
      <c r="AP1084" s="119"/>
      <c r="AR1084" s="119"/>
      <c r="AT1084" s="119"/>
      <c r="AV1084" s="119"/>
      <c r="AX1084" s="119"/>
      <c r="AZ1084" s="119"/>
      <c r="BB1084" s="119"/>
      <c r="BD1084" s="119"/>
      <c r="BF1084" s="119"/>
      <c r="BH1084" s="119"/>
      <c r="BJ1084" s="119"/>
      <c r="BL1084" s="119"/>
      <c r="BN1084" s="119"/>
      <c r="BP1084" s="119"/>
    </row>
    <row r="1085" spans="4:68" s="50" customFormat="1" x14ac:dyDescent="0.2">
      <c r="D1085" s="119"/>
      <c r="F1085" s="119"/>
      <c r="H1085" s="119"/>
      <c r="J1085" s="119"/>
      <c r="L1085" s="119"/>
      <c r="N1085" s="119"/>
      <c r="P1085" s="119"/>
      <c r="R1085" s="119"/>
      <c r="T1085" s="119"/>
      <c r="V1085" s="119"/>
      <c r="X1085" s="119"/>
      <c r="Z1085" s="119"/>
      <c r="AB1085" s="119"/>
      <c r="AD1085" s="119"/>
      <c r="AF1085" s="119"/>
      <c r="AH1085" s="119"/>
      <c r="AJ1085" s="119"/>
      <c r="AL1085" s="119"/>
      <c r="AN1085" s="119"/>
      <c r="AP1085" s="119"/>
      <c r="AR1085" s="119"/>
      <c r="AT1085" s="119"/>
      <c r="AV1085" s="119"/>
      <c r="AX1085" s="119"/>
      <c r="AZ1085" s="119"/>
      <c r="BB1085" s="119"/>
      <c r="BD1085" s="119"/>
      <c r="BF1085" s="119"/>
      <c r="BH1085" s="119"/>
      <c r="BJ1085" s="119"/>
      <c r="BL1085" s="119"/>
      <c r="BN1085" s="119"/>
      <c r="BP1085" s="119"/>
    </row>
    <row r="1086" spans="4:68" s="50" customFormat="1" x14ac:dyDescent="0.2">
      <c r="D1086" s="119"/>
      <c r="F1086" s="119"/>
      <c r="H1086" s="119"/>
      <c r="J1086" s="119"/>
      <c r="L1086" s="119"/>
      <c r="N1086" s="119"/>
      <c r="P1086" s="119"/>
      <c r="R1086" s="119"/>
      <c r="T1086" s="119"/>
      <c r="V1086" s="119"/>
      <c r="X1086" s="119"/>
      <c r="Z1086" s="119"/>
      <c r="AB1086" s="119"/>
      <c r="AD1086" s="119"/>
      <c r="AF1086" s="119"/>
      <c r="AH1086" s="119"/>
      <c r="AJ1086" s="119"/>
      <c r="AL1086" s="119"/>
      <c r="AN1086" s="119"/>
      <c r="AP1086" s="119"/>
      <c r="AR1086" s="119"/>
      <c r="AT1086" s="119"/>
      <c r="AV1086" s="119"/>
      <c r="AX1086" s="119"/>
      <c r="AZ1086" s="119"/>
      <c r="BB1086" s="119"/>
      <c r="BD1086" s="119"/>
      <c r="BF1086" s="119"/>
      <c r="BH1086" s="119"/>
      <c r="BJ1086" s="119"/>
      <c r="BL1086" s="119"/>
      <c r="BN1086" s="119"/>
      <c r="BP1086" s="119"/>
    </row>
    <row r="1087" spans="4:68" s="50" customFormat="1" x14ac:dyDescent="0.2">
      <c r="D1087" s="119"/>
      <c r="F1087" s="119"/>
      <c r="H1087" s="119"/>
      <c r="J1087" s="119"/>
      <c r="L1087" s="119"/>
      <c r="N1087" s="119"/>
      <c r="P1087" s="119"/>
      <c r="R1087" s="119"/>
      <c r="T1087" s="119"/>
      <c r="V1087" s="119"/>
      <c r="X1087" s="119"/>
      <c r="Z1087" s="119"/>
      <c r="AB1087" s="119"/>
      <c r="AD1087" s="119"/>
      <c r="AF1087" s="119"/>
      <c r="AH1087" s="119"/>
      <c r="AJ1087" s="119"/>
      <c r="AL1087" s="119"/>
      <c r="AN1087" s="119"/>
      <c r="AP1087" s="119"/>
      <c r="AR1087" s="119"/>
      <c r="AT1087" s="119"/>
      <c r="AV1087" s="119"/>
      <c r="AX1087" s="119"/>
      <c r="AZ1087" s="119"/>
      <c r="BB1087" s="119"/>
      <c r="BD1087" s="119"/>
      <c r="BF1087" s="119"/>
      <c r="BH1087" s="119"/>
      <c r="BJ1087" s="119"/>
      <c r="BL1087" s="119"/>
      <c r="BN1087" s="119"/>
      <c r="BP1087" s="119"/>
    </row>
    <row r="1088" spans="4:68" s="50" customFormat="1" x14ac:dyDescent="0.2">
      <c r="D1088" s="119"/>
      <c r="F1088" s="119"/>
      <c r="H1088" s="119"/>
      <c r="J1088" s="119"/>
      <c r="L1088" s="119"/>
      <c r="N1088" s="119"/>
      <c r="P1088" s="119"/>
      <c r="R1088" s="119"/>
      <c r="T1088" s="119"/>
      <c r="V1088" s="119"/>
      <c r="X1088" s="119"/>
      <c r="Z1088" s="119"/>
      <c r="AB1088" s="119"/>
      <c r="AD1088" s="119"/>
      <c r="AF1088" s="119"/>
      <c r="AH1088" s="119"/>
      <c r="AJ1088" s="119"/>
      <c r="AL1088" s="119"/>
      <c r="AN1088" s="119"/>
      <c r="AP1088" s="119"/>
      <c r="AR1088" s="119"/>
      <c r="AT1088" s="119"/>
      <c r="AV1088" s="119"/>
      <c r="AX1088" s="119"/>
      <c r="AZ1088" s="119"/>
      <c r="BB1088" s="119"/>
      <c r="BD1088" s="119"/>
      <c r="BF1088" s="119"/>
      <c r="BH1088" s="119"/>
      <c r="BJ1088" s="119"/>
      <c r="BL1088" s="119"/>
      <c r="BN1088" s="119"/>
      <c r="BP1088" s="119"/>
    </row>
    <row r="1089" spans="4:68" s="50" customFormat="1" x14ac:dyDescent="0.2">
      <c r="D1089" s="119"/>
      <c r="F1089" s="119"/>
      <c r="H1089" s="119"/>
      <c r="J1089" s="119"/>
      <c r="L1089" s="119"/>
      <c r="N1089" s="119"/>
      <c r="P1089" s="119"/>
      <c r="R1089" s="119"/>
      <c r="T1089" s="119"/>
      <c r="V1089" s="119"/>
      <c r="X1089" s="119"/>
      <c r="Z1089" s="119"/>
      <c r="AB1089" s="119"/>
      <c r="AD1089" s="119"/>
      <c r="AF1089" s="119"/>
      <c r="AH1089" s="119"/>
      <c r="AJ1089" s="119"/>
      <c r="AL1089" s="119"/>
      <c r="AN1089" s="119"/>
      <c r="AP1089" s="119"/>
      <c r="AR1089" s="119"/>
      <c r="AT1089" s="119"/>
      <c r="AV1089" s="119"/>
      <c r="AX1089" s="119"/>
      <c r="AZ1089" s="119"/>
      <c r="BB1089" s="119"/>
      <c r="BD1089" s="119"/>
      <c r="BF1089" s="119"/>
      <c r="BH1089" s="119"/>
      <c r="BJ1089" s="119"/>
      <c r="BL1089" s="119"/>
      <c r="BN1089" s="119"/>
      <c r="BP1089" s="119"/>
    </row>
    <row r="1090" spans="4:68" s="50" customFormat="1" x14ac:dyDescent="0.2">
      <c r="D1090" s="119"/>
      <c r="F1090" s="119"/>
      <c r="H1090" s="119"/>
      <c r="J1090" s="119"/>
      <c r="L1090" s="119"/>
      <c r="N1090" s="119"/>
      <c r="P1090" s="119"/>
      <c r="R1090" s="119"/>
      <c r="T1090" s="119"/>
      <c r="V1090" s="119"/>
      <c r="X1090" s="119"/>
      <c r="Z1090" s="119"/>
      <c r="AB1090" s="119"/>
      <c r="AD1090" s="119"/>
      <c r="AF1090" s="119"/>
      <c r="AH1090" s="119"/>
      <c r="AJ1090" s="119"/>
      <c r="AL1090" s="119"/>
      <c r="AN1090" s="119"/>
      <c r="AP1090" s="119"/>
      <c r="AR1090" s="119"/>
      <c r="AT1090" s="119"/>
      <c r="AV1090" s="119"/>
      <c r="AX1090" s="119"/>
      <c r="AZ1090" s="119"/>
      <c r="BB1090" s="119"/>
      <c r="BD1090" s="119"/>
      <c r="BF1090" s="119"/>
      <c r="BH1090" s="119"/>
      <c r="BJ1090" s="119"/>
      <c r="BL1090" s="119"/>
      <c r="BN1090" s="119"/>
      <c r="BP1090" s="119"/>
    </row>
    <row r="1091" spans="4:68" s="50" customFormat="1" ht="12" customHeight="1" x14ac:dyDescent="0.2">
      <c r="D1091" s="119"/>
      <c r="F1091" s="119"/>
      <c r="H1091" s="119"/>
      <c r="J1091" s="119"/>
      <c r="L1091" s="119"/>
      <c r="N1091" s="119"/>
      <c r="P1091" s="119"/>
      <c r="R1091" s="119"/>
      <c r="T1091" s="119"/>
      <c r="V1091" s="119"/>
      <c r="X1091" s="119"/>
      <c r="Z1091" s="119"/>
      <c r="AB1091" s="119"/>
      <c r="AD1091" s="119"/>
      <c r="AF1091" s="119"/>
      <c r="AH1091" s="119"/>
      <c r="AJ1091" s="119"/>
      <c r="AL1091" s="119"/>
      <c r="AN1091" s="119"/>
      <c r="AP1091" s="119"/>
      <c r="AR1091" s="119"/>
      <c r="AT1091" s="119"/>
      <c r="AV1091" s="119"/>
      <c r="AX1091" s="119"/>
      <c r="AZ1091" s="119"/>
      <c r="BB1091" s="119"/>
      <c r="BD1091" s="119"/>
      <c r="BF1091" s="119"/>
      <c r="BH1091" s="119"/>
      <c r="BJ1091" s="119"/>
      <c r="BL1091" s="119"/>
      <c r="BN1091" s="119"/>
      <c r="BP1091" s="119"/>
    </row>
    <row r="1092" spans="4:68" s="50" customFormat="1" x14ac:dyDescent="0.2">
      <c r="D1092" s="119"/>
      <c r="F1092" s="119"/>
      <c r="H1092" s="119"/>
      <c r="J1092" s="119"/>
      <c r="L1092" s="119"/>
      <c r="N1092" s="119"/>
      <c r="P1092" s="119"/>
      <c r="R1092" s="119"/>
      <c r="T1092" s="119"/>
      <c r="V1092" s="119"/>
      <c r="X1092" s="119"/>
      <c r="Z1092" s="119"/>
      <c r="AB1092" s="119"/>
      <c r="AD1092" s="119"/>
      <c r="AF1092" s="119"/>
      <c r="AH1092" s="119"/>
      <c r="AJ1092" s="119"/>
      <c r="AL1092" s="119"/>
      <c r="AN1092" s="119"/>
      <c r="AP1092" s="119"/>
      <c r="AR1092" s="119"/>
      <c r="AT1092" s="119"/>
      <c r="AV1092" s="119"/>
      <c r="AX1092" s="119"/>
      <c r="AZ1092" s="119"/>
      <c r="BB1092" s="119"/>
      <c r="BD1092" s="119"/>
      <c r="BF1092" s="119"/>
      <c r="BH1092" s="119"/>
      <c r="BJ1092" s="119"/>
      <c r="BL1092" s="119"/>
      <c r="BN1092" s="119"/>
      <c r="BP1092" s="119"/>
    </row>
    <row r="1093" spans="4:68" s="50" customFormat="1" x14ac:dyDescent="0.2">
      <c r="D1093" s="119"/>
      <c r="F1093" s="119"/>
      <c r="H1093" s="119"/>
      <c r="J1093" s="119"/>
      <c r="L1093" s="119"/>
      <c r="N1093" s="119"/>
      <c r="P1093" s="119"/>
      <c r="R1093" s="119"/>
      <c r="T1093" s="119"/>
      <c r="V1093" s="119"/>
      <c r="X1093" s="119"/>
      <c r="Z1093" s="119"/>
      <c r="AB1093" s="119"/>
      <c r="AD1093" s="119"/>
      <c r="AF1093" s="119"/>
      <c r="AH1093" s="119"/>
      <c r="AJ1093" s="119"/>
      <c r="AL1093" s="119"/>
      <c r="AN1093" s="119"/>
      <c r="AP1093" s="119"/>
      <c r="AR1093" s="119"/>
      <c r="AT1093" s="119"/>
      <c r="AV1093" s="119"/>
      <c r="AX1093" s="119"/>
      <c r="AZ1093" s="119"/>
      <c r="BB1093" s="119"/>
      <c r="BD1093" s="119"/>
      <c r="BF1093" s="119"/>
      <c r="BH1093" s="119"/>
      <c r="BJ1093" s="119"/>
      <c r="BL1093" s="119"/>
      <c r="BN1093" s="119"/>
      <c r="BP1093" s="119"/>
    </row>
    <row r="1094" spans="4:68" s="50" customFormat="1" x14ac:dyDescent="0.2">
      <c r="D1094" s="119"/>
      <c r="F1094" s="119"/>
      <c r="H1094" s="119"/>
      <c r="J1094" s="119"/>
      <c r="L1094" s="119"/>
      <c r="N1094" s="119"/>
      <c r="P1094" s="119"/>
      <c r="R1094" s="119"/>
      <c r="T1094" s="119"/>
      <c r="V1094" s="119"/>
      <c r="X1094" s="119"/>
      <c r="Z1094" s="119"/>
      <c r="AB1094" s="119"/>
      <c r="AD1094" s="119"/>
      <c r="AF1094" s="119"/>
      <c r="AH1094" s="119"/>
      <c r="AJ1094" s="119"/>
      <c r="AL1094" s="119"/>
      <c r="AN1094" s="119"/>
      <c r="AP1094" s="119"/>
      <c r="AR1094" s="119"/>
      <c r="AT1094" s="119"/>
      <c r="AV1094" s="119"/>
      <c r="AX1094" s="119"/>
      <c r="AZ1094" s="119"/>
      <c r="BB1094" s="119"/>
      <c r="BD1094" s="119"/>
      <c r="BF1094" s="119"/>
      <c r="BH1094" s="119"/>
      <c r="BJ1094" s="119"/>
      <c r="BL1094" s="119"/>
      <c r="BN1094" s="119"/>
      <c r="BP1094" s="119"/>
    </row>
    <row r="1095" spans="4:68" s="50" customFormat="1" ht="12" customHeight="1" x14ac:dyDescent="0.2">
      <c r="D1095" s="119"/>
      <c r="F1095" s="119"/>
      <c r="H1095" s="119"/>
      <c r="J1095" s="119"/>
      <c r="L1095" s="119"/>
      <c r="N1095" s="119"/>
      <c r="P1095" s="119"/>
      <c r="R1095" s="119"/>
      <c r="T1095" s="119"/>
      <c r="V1095" s="119"/>
      <c r="X1095" s="119"/>
      <c r="Z1095" s="119"/>
      <c r="AB1095" s="119"/>
      <c r="AD1095" s="119"/>
      <c r="AF1095" s="119"/>
      <c r="AH1095" s="119"/>
      <c r="AJ1095" s="119"/>
      <c r="AL1095" s="119"/>
      <c r="AN1095" s="119"/>
      <c r="AP1095" s="119"/>
      <c r="AR1095" s="119"/>
      <c r="AT1095" s="119"/>
      <c r="AV1095" s="119"/>
      <c r="AX1095" s="119"/>
      <c r="AZ1095" s="119"/>
      <c r="BB1095" s="119"/>
      <c r="BD1095" s="119"/>
      <c r="BF1095" s="119"/>
      <c r="BH1095" s="119"/>
      <c r="BJ1095" s="119"/>
      <c r="BL1095" s="119"/>
      <c r="BN1095" s="119"/>
      <c r="BP1095" s="119"/>
    </row>
    <row r="1096" spans="4:68" s="50" customFormat="1" ht="12" customHeight="1" x14ac:dyDescent="0.2">
      <c r="D1096" s="119"/>
      <c r="F1096" s="119"/>
      <c r="H1096" s="119"/>
      <c r="J1096" s="119"/>
      <c r="L1096" s="119"/>
      <c r="N1096" s="119"/>
      <c r="P1096" s="119"/>
      <c r="R1096" s="119"/>
      <c r="T1096" s="119"/>
      <c r="V1096" s="119"/>
      <c r="X1096" s="119"/>
      <c r="Z1096" s="119"/>
      <c r="AB1096" s="119"/>
      <c r="AD1096" s="119"/>
      <c r="AF1096" s="119"/>
      <c r="AH1096" s="119"/>
      <c r="AJ1096" s="119"/>
      <c r="AL1096" s="119"/>
      <c r="AN1096" s="119"/>
      <c r="AP1096" s="119"/>
      <c r="AR1096" s="119"/>
      <c r="AT1096" s="119"/>
      <c r="AV1096" s="119"/>
      <c r="AX1096" s="119"/>
      <c r="AZ1096" s="119"/>
      <c r="BB1096" s="119"/>
      <c r="BD1096" s="119"/>
      <c r="BF1096" s="119"/>
      <c r="BH1096" s="119"/>
      <c r="BJ1096" s="119"/>
      <c r="BL1096" s="119"/>
      <c r="BN1096" s="119"/>
      <c r="BP1096" s="119"/>
    </row>
    <row r="1097" spans="4:68" s="50" customFormat="1" ht="12" customHeight="1" x14ac:dyDescent="0.2">
      <c r="D1097" s="119"/>
      <c r="F1097" s="119"/>
      <c r="H1097" s="119"/>
      <c r="J1097" s="119"/>
      <c r="L1097" s="119"/>
      <c r="N1097" s="119"/>
      <c r="P1097" s="119"/>
      <c r="R1097" s="119"/>
      <c r="T1097" s="119"/>
      <c r="V1097" s="119"/>
      <c r="X1097" s="119"/>
      <c r="Z1097" s="119"/>
      <c r="AB1097" s="119"/>
      <c r="AD1097" s="119"/>
      <c r="AF1097" s="119"/>
      <c r="AH1097" s="119"/>
      <c r="AJ1097" s="119"/>
      <c r="AL1097" s="119"/>
      <c r="AN1097" s="119"/>
      <c r="AP1097" s="119"/>
      <c r="AR1097" s="119"/>
      <c r="AT1097" s="119"/>
      <c r="AV1097" s="119"/>
      <c r="AX1097" s="119"/>
      <c r="AZ1097" s="119"/>
      <c r="BB1097" s="119"/>
      <c r="BD1097" s="119"/>
      <c r="BF1097" s="119"/>
      <c r="BH1097" s="119"/>
      <c r="BJ1097" s="119"/>
      <c r="BL1097" s="119"/>
      <c r="BN1097" s="119"/>
      <c r="BP1097" s="119"/>
    </row>
    <row r="1098" spans="4:68" s="50" customFormat="1" ht="12" customHeight="1" x14ac:dyDescent="0.2">
      <c r="D1098" s="119"/>
      <c r="F1098" s="119"/>
      <c r="H1098" s="119"/>
      <c r="J1098" s="119"/>
      <c r="L1098" s="119"/>
      <c r="N1098" s="119"/>
      <c r="P1098" s="119"/>
      <c r="R1098" s="119"/>
      <c r="T1098" s="119"/>
      <c r="V1098" s="119"/>
      <c r="X1098" s="119"/>
      <c r="Z1098" s="119"/>
      <c r="AB1098" s="119"/>
      <c r="AD1098" s="119"/>
      <c r="AF1098" s="119"/>
      <c r="AH1098" s="119"/>
      <c r="AJ1098" s="119"/>
      <c r="AL1098" s="119"/>
      <c r="AN1098" s="119"/>
      <c r="AP1098" s="119"/>
      <c r="AR1098" s="119"/>
      <c r="AT1098" s="119"/>
      <c r="AV1098" s="119"/>
      <c r="AX1098" s="119"/>
      <c r="AZ1098" s="119"/>
      <c r="BB1098" s="119"/>
      <c r="BD1098" s="119"/>
      <c r="BF1098" s="119"/>
      <c r="BH1098" s="119"/>
      <c r="BJ1098" s="119"/>
      <c r="BL1098" s="119"/>
      <c r="BN1098" s="119"/>
      <c r="BP1098" s="119"/>
    </row>
    <row r="1099" spans="4:68" s="50" customFormat="1" ht="12" customHeight="1" x14ac:dyDescent="0.2">
      <c r="D1099" s="119"/>
      <c r="F1099" s="119"/>
      <c r="H1099" s="119"/>
      <c r="J1099" s="119"/>
      <c r="L1099" s="119"/>
      <c r="N1099" s="119"/>
      <c r="P1099" s="119"/>
      <c r="R1099" s="119"/>
      <c r="T1099" s="119"/>
      <c r="V1099" s="119"/>
      <c r="X1099" s="119"/>
      <c r="Z1099" s="119"/>
      <c r="AB1099" s="119"/>
      <c r="AD1099" s="119"/>
      <c r="AF1099" s="119"/>
      <c r="AH1099" s="119"/>
      <c r="AJ1099" s="119"/>
      <c r="AL1099" s="119"/>
      <c r="AN1099" s="119"/>
      <c r="AP1099" s="119"/>
      <c r="AR1099" s="119"/>
      <c r="AT1099" s="119"/>
      <c r="AV1099" s="119"/>
      <c r="AX1099" s="119"/>
      <c r="AZ1099" s="119"/>
      <c r="BB1099" s="119"/>
      <c r="BD1099" s="119"/>
      <c r="BF1099" s="119"/>
      <c r="BH1099" s="119"/>
      <c r="BJ1099" s="119"/>
      <c r="BL1099" s="119"/>
      <c r="BN1099" s="119"/>
      <c r="BP1099" s="119"/>
    </row>
    <row r="1100" spans="4:68" s="50" customFormat="1" x14ac:dyDescent="0.2">
      <c r="D1100" s="119"/>
      <c r="F1100" s="119"/>
      <c r="H1100" s="119"/>
      <c r="J1100" s="119"/>
      <c r="L1100" s="119"/>
      <c r="N1100" s="119"/>
      <c r="P1100" s="119"/>
      <c r="R1100" s="119"/>
      <c r="T1100" s="119"/>
      <c r="V1100" s="119"/>
      <c r="X1100" s="119"/>
      <c r="Z1100" s="119"/>
      <c r="AB1100" s="119"/>
      <c r="AD1100" s="119"/>
      <c r="AF1100" s="119"/>
      <c r="AH1100" s="119"/>
      <c r="AJ1100" s="119"/>
      <c r="AL1100" s="119"/>
      <c r="AN1100" s="119"/>
      <c r="AP1100" s="119"/>
      <c r="AR1100" s="119"/>
      <c r="AT1100" s="119"/>
      <c r="AV1100" s="119"/>
      <c r="AX1100" s="119"/>
      <c r="AZ1100" s="119"/>
      <c r="BB1100" s="119"/>
      <c r="BD1100" s="119"/>
      <c r="BF1100" s="119"/>
      <c r="BH1100" s="119"/>
      <c r="BJ1100" s="119"/>
      <c r="BL1100" s="119"/>
      <c r="BN1100" s="119"/>
      <c r="BP1100" s="119"/>
    </row>
    <row r="1101" spans="4:68" s="50" customFormat="1" ht="12" customHeight="1" x14ac:dyDescent="0.2">
      <c r="D1101" s="119"/>
      <c r="F1101" s="119"/>
      <c r="H1101" s="119"/>
      <c r="J1101" s="119"/>
      <c r="L1101" s="119"/>
      <c r="N1101" s="119"/>
      <c r="P1101" s="119"/>
      <c r="R1101" s="119"/>
      <c r="T1101" s="119"/>
      <c r="V1101" s="119"/>
      <c r="X1101" s="119"/>
      <c r="Z1101" s="119"/>
      <c r="AB1101" s="119"/>
      <c r="AD1101" s="119"/>
      <c r="AF1101" s="119"/>
      <c r="AH1101" s="119"/>
      <c r="AJ1101" s="119"/>
      <c r="AL1101" s="119"/>
      <c r="AN1101" s="119"/>
      <c r="AP1101" s="119"/>
      <c r="AR1101" s="119"/>
      <c r="AT1101" s="119"/>
      <c r="AV1101" s="119"/>
      <c r="AX1101" s="119"/>
      <c r="AZ1101" s="119"/>
      <c r="BB1101" s="119"/>
      <c r="BD1101" s="119"/>
      <c r="BF1101" s="119"/>
      <c r="BH1101" s="119"/>
      <c r="BJ1101" s="119"/>
      <c r="BL1101" s="119"/>
      <c r="BN1101" s="119"/>
      <c r="BP1101" s="119"/>
    </row>
    <row r="1102" spans="4:68" s="50" customFormat="1" ht="12" customHeight="1" x14ac:dyDescent="0.2">
      <c r="D1102" s="119"/>
      <c r="F1102" s="119"/>
      <c r="H1102" s="119"/>
      <c r="J1102" s="119"/>
      <c r="L1102" s="119"/>
      <c r="N1102" s="119"/>
      <c r="P1102" s="119"/>
      <c r="R1102" s="119"/>
      <c r="T1102" s="119"/>
      <c r="V1102" s="119"/>
      <c r="X1102" s="119"/>
      <c r="Z1102" s="119"/>
      <c r="AB1102" s="119"/>
      <c r="AD1102" s="119"/>
      <c r="AF1102" s="119"/>
      <c r="AH1102" s="119"/>
      <c r="AJ1102" s="119"/>
      <c r="AL1102" s="119"/>
      <c r="AN1102" s="119"/>
      <c r="AP1102" s="119"/>
      <c r="AR1102" s="119"/>
      <c r="AT1102" s="119"/>
      <c r="AV1102" s="119"/>
      <c r="AX1102" s="119"/>
      <c r="AZ1102" s="119"/>
      <c r="BB1102" s="119"/>
      <c r="BD1102" s="119"/>
      <c r="BF1102" s="119"/>
      <c r="BH1102" s="119"/>
      <c r="BJ1102" s="119"/>
      <c r="BL1102" s="119"/>
      <c r="BN1102" s="119"/>
      <c r="BP1102" s="119"/>
    </row>
    <row r="1103" spans="4:68" s="50" customFormat="1" ht="12" customHeight="1" x14ac:dyDescent="0.2">
      <c r="D1103" s="119"/>
      <c r="F1103" s="119"/>
      <c r="H1103" s="119"/>
      <c r="J1103" s="119"/>
      <c r="L1103" s="119"/>
      <c r="N1103" s="119"/>
      <c r="P1103" s="119"/>
      <c r="R1103" s="119"/>
      <c r="T1103" s="119"/>
      <c r="V1103" s="119"/>
      <c r="X1103" s="119"/>
      <c r="Z1103" s="119"/>
      <c r="AB1103" s="119"/>
      <c r="AD1103" s="119"/>
      <c r="AF1103" s="119"/>
      <c r="AH1103" s="119"/>
      <c r="AJ1103" s="119"/>
      <c r="AL1103" s="119"/>
      <c r="AN1103" s="119"/>
      <c r="AP1103" s="119"/>
      <c r="AR1103" s="119"/>
      <c r="AT1103" s="119"/>
      <c r="AV1103" s="119"/>
      <c r="AX1103" s="119"/>
      <c r="AZ1103" s="119"/>
      <c r="BB1103" s="119"/>
      <c r="BD1103" s="119"/>
      <c r="BF1103" s="119"/>
      <c r="BH1103" s="119"/>
      <c r="BJ1103" s="119"/>
      <c r="BL1103" s="119"/>
      <c r="BN1103" s="119"/>
      <c r="BP1103" s="119"/>
    </row>
    <row r="1104" spans="4:68" s="50" customFormat="1" ht="12" customHeight="1" x14ac:dyDescent="0.2">
      <c r="D1104" s="119"/>
      <c r="F1104" s="119"/>
      <c r="H1104" s="119"/>
      <c r="J1104" s="119"/>
      <c r="L1104" s="119"/>
      <c r="N1104" s="119"/>
      <c r="P1104" s="119"/>
      <c r="R1104" s="119"/>
      <c r="T1104" s="119"/>
      <c r="V1104" s="119"/>
      <c r="X1104" s="119"/>
      <c r="Z1104" s="119"/>
      <c r="AB1104" s="119"/>
      <c r="AD1104" s="119"/>
      <c r="AF1104" s="119"/>
      <c r="AH1104" s="119"/>
      <c r="AJ1104" s="119"/>
      <c r="AL1104" s="119"/>
      <c r="AN1104" s="119"/>
      <c r="AP1104" s="119"/>
      <c r="AR1104" s="119"/>
      <c r="AT1104" s="119"/>
      <c r="AV1104" s="119"/>
      <c r="AX1104" s="119"/>
      <c r="AZ1104" s="119"/>
      <c r="BB1104" s="119"/>
      <c r="BD1104" s="119"/>
      <c r="BF1104" s="119"/>
      <c r="BH1104" s="119"/>
      <c r="BJ1104" s="119"/>
      <c r="BL1104" s="119"/>
      <c r="BN1104" s="119"/>
      <c r="BP1104" s="119"/>
    </row>
    <row r="1105" spans="4:68" s="50" customFormat="1" ht="12" customHeight="1" x14ac:dyDescent="0.2">
      <c r="D1105" s="119"/>
      <c r="F1105" s="119"/>
      <c r="H1105" s="119"/>
      <c r="J1105" s="119"/>
      <c r="L1105" s="119"/>
      <c r="N1105" s="119"/>
      <c r="P1105" s="119"/>
      <c r="R1105" s="119"/>
      <c r="T1105" s="119"/>
      <c r="V1105" s="119"/>
      <c r="X1105" s="119"/>
      <c r="Z1105" s="119"/>
      <c r="AB1105" s="119"/>
      <c r="AD1105" s="119"/>
      <c r="AF1105" s="119"/>
      <c r="AH1105" s="119"/>
      <c r="AJ1105" s="119"/>
      <c r="AL1105" s="119"/>
      <c r="AN1105" s="119"/>
      <c r="AP1105" s="119"/>
      <c r="AR1105" s="119"/>
      <c r="AT1105" s="119"/>
      <c r="AV1105" s="119"/>
      <c r="AX1105" s="119"/>
      <c r="AZ1105" s="119"/>
      <c r="BB1105" s="119"/>
      <c r="BD1105" s="119"/>
      <c r="BF1105" s="119"/>
      <c r="BH1105" s="119"/>
      <c r="BJ1105" s="119"/>
      <c r="BL1105" s="119"/>
      <c r="BN1105" s="119"/>
      <c r="BP1105" s="119"/>
    </row>
    <row r="1106" spans="4:68" s="50" customFormat="1" ht="12" customHeight="1" x14ac:dyDescent="0.2">
      <c r="D1106" s="119"/>
      <c r="F1106" s="119"/>
      <c r="H1106" s="119"/>
      <c r="J1106" s="119"/>
      <c r="L1106" s="119"/>
      <c r="N1106" s="119"/>
      <c r="P1106" s="119"/>
      <c r="R1106" s="119"/>
      <c r="T1106" s="119"/>
      <c r="V1106" s="119"/>
      <c r="X1106" s="119"/>
      <c r="Z1106" s="119"/>
      <c r="AB1106" s="119"/>
      <c r="AD1106" s="119"/>
      <c r="AF1106" s="119"/>
      <c r="AH1106" s="119"/>
      <c r="AJ1106" s="119"/>
      <c r="AL1106" s="119"/>
      <c r="AN1106" s="119"/>
      <c r="AP1106" s="119"/>
      <c r="AR1106" s="119"/>
      <c r="AT1106" s="119"/>
      <c r="AV1106" s="119"/>
      <c r="AX1106" s="119"/>
      <c r="AZ1106" s="119"/>
      <c r="BB1106" s="119"/>
      <c r="BD1106" s="119"/>
      <c r="BF1106" s="119"/>
      <c r="BH1106" s="119"/>
      <c r="BJ1106" s="119"/>
      <c r="BL1106" s="119"/>
      <c r="BN1106" s="119"/>
      <c r="BP1106" s="119"/>
    </row>
    <row r="1107" spans="4:68" s="50" customFormat="1" ht="12" customHeight="1" x14ac:dyDescent="0.2">
      <c r="D1107" s="119"/>
      <c r="F1107" s="119"/>
      <c r="H1107" s="119"/>
      <c r="J1107" s="119"/>
      <c r="L1107" s="119"/>
      <c r="N1107" s="119"/>
      <c r="P1107" s="119"/>
      <c r="R1107" s="119"/>
      <c r="T1107" s="119"/>
      <c r="V1107" s="119"/>
      <c r="X1107" s="119"/>
      <c r="Z1107" s="119"/>
      <c r="AB1107" s="119"/>
      <c r="AD1107" s="119"/>
      <c r="AF1107" s="119"/>
      <c r="AH1107" s="119"/>
      <c r="AJ1107" s="119"/>
      <c r="AL1107" s="119"/>
      <c r="AN1107" s="119"/>
      <c r="AP1107" s="119"/>
      <c r="AR1107" s="119"/>
      <c r="AT1107" s="119"/>
      <c r="AV1107" s="119"/>
      <c r="AX1107" s="119"/>
      <c r="AZ1107" s="119"/>
      <c r="BB1107" s="119"/>
      <c r="BD1107" s="119"/>
      <c r="BF1107" s="119"/>
      <c r="BH1107" s="119"/>
      <c r="BJ1107" s="119"/>
      <c r="BL1107" s="119"/>
      <c r="BN1107" s="119"/>
      <c r="BP1107" s="119"/>
    </row>
    <row r="1108" spans="4:68" s="50" customFormat="1" ht="12" customHeight="1" x14ac:dyDescent="0.2">
      <c r="D1108" s="119"/>
      <c r="F1108" s="119"/>
      <c r="H1108" s="119"/>
      <c r="J1108" s="119"/>
      <c r="L1108" s="119"/>
      <c r="N1108" s="119"/>
      <c r="P1108" s="119"/>
      <c r="R1108" s="119"/>
      <c r="T1108" s="119"/>
      <c r="V1108" s="119"/>
      <c r="X1108" s="119"/>
      <c r="Z1108" s="119"/>
      <c r="AB1108" s="119"/>
      <c r="AD1108" s="119"/>
      <c r="AF1108" s="119"/>
      <c r="AH1108" s="119"/>
      <c r="AJ1108" s="119"/>
      <c r="AL1108" s="119"/>
      <c r="AN1108" s="119"/>
      <c r="AP1108" s="119"/>
      <c r="AR1108" s="119"/>
      <c r="AT1108" s="119"/>
      <c r="AV1108" s="119"/>
      <c r="AX1108" s="119"/>
      <c r="AZ1108" s="119"/>
      <c r="BB1108" s="119"/>
      <c r="BD1108" s="119"/>
      <c r="BF1108" s="119"/>
      <c r="BH1108" s="119"/>
      <c r="BJ1108" s="119"/>
      <c r="BL1108" s="119"/>
      <c r="BN1108" s="119"/>
      <c r="BP1108" s="119"/>
    </row>
    <row r="1109" spans="4:68" s="50" customFormat="1" ht="12" customHeight="1" x14ac:dyDescent="0.2">
      <c r="D1109" s="119"/>
      <c r="F1109" s="119"/>
      <c r="H1109" s="119"/>
      <c r="J1109" s="119"/>
      <c r="L1109" s="119"/>
      <c r="N1109" s="119"/>
      <c r="P1109" s="119"/>
      <c r="R1109" s="119"/>
      <c r="T1109" s="119"/>
      <c r="V1109" s="119"/>
      <c r="X1109" s="119"/>
      <c r="Z1109" s="119"/>
      <c r="AB1109" s="119"/>
      <c r="AD1109" s="119"/>
      <c r="AF1109" s="119"/>
      <c r="AH1109" s="119"/>
      <c r="AJ1109" s="119"/>
      <c r="AL1109" s="119"/>
      <c r="AN1109" s="119"/>
      <c r="AP1109" s="119"/>
      <c r="AR1109" s="119"/>
      <c r="AT1109" s="119"/>
      <c r="AV1109" s="119"/>
      <c r="AX1109" s="119"/>
      <c r="AZ1109" s="119"/>
      <c r="BB1109" s="119"/>
      <c r="BD1109" s="119"/>
      <c r="BF1109" s="119"/>
      <c r="BH1109" s="119"/>
      <c r="BJ1109" s="119"/>
      <c r="BL1109" s="119"/>
      <c r="BN1109" s="119"/>
      <c r="BP1109" s="119"/>
    </row>
    <row r="1110" spans="4:68" s="50" customFormat="1" ht="12" customHeight="1" x14ac:dyDescent="0.2">
      <c r="D1110" s="119"/>
      <c r="F1110" s="119"/>
      <c r="H1110" s="119"/>
      <c r="J1110" s="119"/>
      <c r="L1110" s="119"/>
      <c r="N1110" s="119"/>
      <c r="P1110" s="119"/>
      <c r="R1110" s="119"/>
      <c r="T1110" s="119"/>
      <c r="V1110" s="119"/>
      <c r="X1110" s="119"/>
      <c r="Z1110" s="119"/>
      <c r="AB1110" s="119"/>
      <c r="AD1110" s="119"/>
      <c r="AF1110" s="119"/>
      <c r="AH1110" s="119"/>
      <c r="AJ1110" s="119"/>
      <c r="AL1110" s="119"/>
      <c r="AN1110" s="119"/>
      <c r="AP1110" s="119"/>
      <c r="AR1110" s="119"/>
      <c r="AT1110" s="119"/>
      <c r="AV1110" s="119"/>
      <c r="AX1110" s="119"/>
      <c r="AZ1110" s="119"/>
      <c r="BB1110" s="119"/>
      <c r="BD1110" s="119"/>
      <c r="BF1110" s="119"/>
      <c r="BH1110" s="119"/>
      <c r="BJ1110" s="119"/>
      <c r="BL1110" s="119"/>
      <c r="BN1110" s="119"/>
      <c r="BP1110" s="119"/>
    </row>
    <row r="1111" spans="4:68" s="50" customFormat="1" ht="12" customHeight="1" x14ac:dyDescent="0.2">
      <c r="D1111" s="119"/>
      <c r="F1111" s="119"/>
      <c r="H1111" s="119"/>
      <c r="J1111" s="119"/>
      <c r="L1111" s="119"/>
      <c r="N1111" s="119"/>
      <c r="P1111" s="119"/>
      <c r="R1111" s="119"/>
      <c r="T1111" s="119"/>
      <c r="V1111" s="119"/>
      <c r="X1111" s="119"/>
      <c r="Z1111" s="119"/>
      <c r="AB1111" s="119"/>
      <c r="AD1111" s="119"/>
      <c r="AF1111" s="119"/>
      <c r="AH1111" s="119"/>
      <c r="AJ1111" s="119"/>
      <c r="AL1111" s="119"/>
      <c r="AN1111" s="119"/>
      <c r="AP1111" s="119"/>
      <c r="AR1111" s="119"/>
      <c r="AT1111" s="119"/>
      <c r="AV1111" s="119"/>
      <c r="AX1111" s="119"/>
      <c r="AZ1111" s="119"/>
      <c r="BB1111" s="119"/>
      <c r="BD1111" s="119"/>
      <c r="BF1111" s="119"/>
      <c r="BH1111" s="119"/>
      <c r="BJ1111" s="119"/>
      <c r="BL1111" s="119"/>
      <c r="BN1111" s="119"/>
      <c r="BP1111" s="119"/>
    </row>
    <row r="1112" spans="4:68" s="50" customFormat="1" x14ac:dyDescent="0.2">
      <c r="D1112" s="119"/>
      <c r="F1112" s="119"/>
      <c r="H1112" s="119"/>
      <c r="J1112" s="119"/>
      <c r="L1112" s="119"/>
      <c r="N1112" s="119"/>
      <c r="P1112" s="119"/>
      <c r="R1112" s="119"/>
      <c r="T1112" s="119"/>
      <c r="V1112" s="119"/>
      <c r="X1112" s="119"/>
      <c r="Z1112" s="119"/>
      <c r="AB1112" s="119"/>
      <c r="AD1112" s="119"/>
      <c r="AF1112" s="119"/>
      <c r="AH1112" s="119"/>
      <c r="AJ1112" s="119"/>
      <c r="AL1112" s="119"/>
      <c r="AN1112" s="119"/>
      <c r="AP1112" s="119"/>
      <c r="AR1112" s="119"/>
      <c r="AT1112" s="119"/>
      <c r="AV1112" s="119"/>
      <c r="AX1112" s="119"/>
      <c r="AZ1112" s="119"/>
      <c r="BB1112" s="119"/>
      <c r="BD1112" s="119"/>
      <c r="BF1112" s="119"/>
      <c r="BH1112" s="119"/>
      <c r="BJ1112" s="119"/>
      <c r="BL1112" s="119"/>
      <c r="BN1112" s="119"/>
      <c r="BP1112" s="119"/>
    </row>
    <row r="1113" spans="4:68" s="50" customFormat="1" ht="12" customHeight="1" x14ac:dyDescent="0.2">
      <c r="D1113" s="119"/>
      <c r="F1113" s="119"/>
      <c r="H1113" s="119"/>
      <c r="J1113" s="119"/>
      <c r="L1113" s="119"/>
      <c r="N1113" s="119"/>
      <c r="P1113" s="119"/>
      <c r="R1113" s="119"/>
      <c r="T1113" s="119"/>
      <c r="V1113" s="119"/>
      <c r="X1113" s="119"/>
      <c r="Z1113" s="119"/>
      <c r="AB1113" s="119"/>
      <c r="AD1113" s="119"/>
      <c r="AF1113" s="119"/>
      <c r="AH1113" s="119"/>
      <c r="AJ1113" s="119"/>
      <c r="AL1113" s="119"/>
      <c r="AN1113" s="119"/>
      <c r="AP1113" s="119"/>
      <c r="AR1113" s="119"/>
      <c r="AT1113" s="119"/>
      <c r="AV1113" s="119"/>
      <c r="AX1113" s="119"/>
      <c r="AZ1113" s="119"/>
      <c r="BB1113" s="119"/>
      <c r="BD1113" s="119"/>
      <c r="BF1113" s="119"/>
      <c r="BH1113" s="119"/>
      <c r="BJ1113" s="119"/>
      <c r="BL1113" s="119"/>
      <c r="BN1113" s="119"/>
      <c r="BP1113" s="119"/>
    </row>
    <row r="1114" spans="4:68" s="50" customFormat="1" ht="12" customHeight="1" x14ac:dyDescent="0.2">
      <c r="D1114" s="119"/>
      <c r="F1114" s="119"/>
      <c r="H1114" s="119"/>
      <c r="J1114" s="119"/>
      <c r="L1114" s="119"/>
      <c r="N1114" s="119"/>
      <c r="P1114" s="119"/>
      <c r="R1114" s="119"/>
      <c r="T1114" s="119"/>
      <c r="V1114" s="119"/>
      <c r="X1114" s="119"/>
      <c r="Z1114" s="119"/>
      <c r="AB1114" s="119"/>
      <c r="AD1114" s="119"/>
      <c r="AF1114" s="119"/>
      <c r="AH1114" s="119"/>
      <c r="AJ1114" s="119"/>
      <c r="AL1114" s="119"/>
      <c r="AN1114" s="119"/>
      <c r="AP1114" s="119"/>
      <c r="AR1114" s="119"/>
      <c r="AT1114" s="119"/>
      <c r="AV1114" s="119"/>
      <c r="AX1114" s="119"/>
      <c r="AZ1114" s="119"/>
      <c r="BB1114" s="119"/>
      <c r="BD1114" s="119"/>
      <c r="BF1114" s="119"/>
      <c r="BH1114" s="119"/>
      <c r="BJ1114" s="119"/>
      <c r="BL1114" s="119"/>
      <c r="BN1114" s="119"/>
      <c r="BP1114" s="119"/>
    </row>
    <row r="1115" spans="4:68" s="50" customFormat="1" ht="12" customHeight="1" x14ac:dyDescent="0.2">
      <c r="D1115" s="119"/>
      <c r="F1115" s="119"/>
      <c r="H1115" s="119"/>
      <c r="J1115" s="119"/>
      <c r="L1115" s="119"/>
      <c r="N1115" s="119"/>
      <c r="P1115" s="119"/>
      <c r="R1115" s="119"/>
      <c r="T1115" s="119"/>
      <c r="V1115" s="119"/>
      <c r="X1115" s="119"/>
      <c r="Z1115" s="119"/>
      <c r="AB1115" s="119"/>
      <c r="AD1115" s="119"/>
      <c r="AF1115" s="119"/>
      <c r="AH1115" s="119"/>
      <c r="AJ1115" s="119"/>
      <c r="AL1115" s="119"/>
      <c r="AN1115" s="119"/>
      <c r="AP1115" s="119"/>
      <c r="AR1115" s="119"/>
      <c r="AT1115" s="119"/>
      <c r="AV1115" s="119"/>
      <c r="AX1115" s="119"/>
      <c r="AZ1115" s="119"/>
      <c r="BB1115" s="119"/>
      <c r="BD1115" s="119"/>
      <c r="BF1115" s="119"/>
      <c r="BH1115" s="119"/>
      <c r="BJ1115" s="119"/>
      <c r="BL1115" s="119"/>
      <c r="BN1115" s="119"/>
      <c r="BP1115" s="119"/>
    </row>
    <row r="1116" spans="4:68" s="50" customFormat="1" ht="12" customHeight="1" x14ac:dyDescent="0.2">
      <c r="D1116" s="119"/>
      <c r="F1116" s="119"/>
      <c r="H1116" s="119"/>
      <c r="J1116" s="119"/>
      <c r="L1116" s="119"/>
      <c r="N1116" s="119"/>
      <c r="P1116" s="119"/>
      <c r="R1116" s="119"/>
      <c r="T1116" s="119"/>
      <c r="V1116" s="119"/>
      <c r="X1116" s="119"/>
      <c r="Z1116" s="119"/>
      <c r="AB1116" s="119"/>
      <c r="AD1116" s="119"/>
      <c r="AF1116" s="119"/>
      <c r="AH1116" s="119"/>
      <c r="AJ1116" s="119"/>
      <c r="AL1116" s="119"/>
      <c r="AN1116" s="119"/>
      <c r="AP1116" s="119"/>
      <c r="AR1116" s="119"/>
      <c r="AT1116" s="119"/>
      <c r="AV1116" s="119"/>
      <c r="AX1116" s="119"/>
      <c r="AZ1116" s="119"/>
      <c r="BB1116" s="119"/>
      <c r="BD1116" s="119"/>
      <c r="BF1116" s="119"/>
      <c r="BH1116" s="119"/>
      <c r="BJ1116" s="119"/>
      <c r="BL1116" s="119"/>
      <c r="BN1116" s="119"/>
      <c r="BP1116" s="119"/>
    </row>
    <row r="1117" spans="4:68" s="50" customFormat="1" ht="12" customHeight="1" x14ac:dyDescent="0.2">
      <c r="D1117" s="119"/>
      <c r="F1117" s="119"/>
      <c r="H1117" s="119"/>
      <c r="J1117" s="119"/>
      <c r="L1117" s="119"/>
      <c r="N1117" s="119"/>
      <c r="P1117" s="119"/>
      <c r="R1117" s="119"/>
      <c r="T1117" s="119"/>
      <c r="V1117" s="119"/>
      <c r="X1117" s="119"/>
      <c r="Z1117" s="119"/>
      <c r="AB1117" s="119"/>
      <c r="AD1117" s="119"/>
      <c r="AF1117" s="119"/>
      <c r="AH1117" s="119"/>
      <c r="AJ1117" s="119"/>
      <c r="AL1117" s="119"/>
      <c r="AN1117" s="119"/>
      <c r="AP1117" s="119"/>
      <c r="AR1117" s="119"/>
      <c r="AT1117" s="119"/>
      <c r="AV1117" s="119"/>
      <c r="AX1117" s="119"/>
      <c r="AZ1117" s="119"/>
      <c r="BB1117" s="119"/>
      <c r="BD1117" s="119"/>
      <c r="BF1117" s="119"/>
      <c r="BH1117" s="119"/>
      <c r="BJ1117" s="119"/>
      <c r="BL1117" s="119"/>
      <c r="BN1117" s="119"/>
      <c r="BP1117" s="119"/>
    </row>
    <row r="1118" spans="4:68" s="50" customFormat="1" x14ac:dyDescent="0.2">
      <c r="D1118" s="119"/>
      <c r="F1118" s="119"/>
      <c r="H1118" s="119"/>
      <c r="J1118" s="119"/>
      <c r="L1118" s="119"/>
      <c r="N1118" s="119"/>
      <c r="P1118" s="119"/>
      <c r="R1118" s="119"/>
      <c r="T1118" s="119"/>
      <c r="V1118" s="119"/>
      <c r="X1118" s="119"/>
      <c r="Z1118" s="119"/>
      <c r="AB1118" s="119"/>
      <c r="AD1118" s="119"/>
      <c r="AF1118" s="119"/>
      <c r="AH1118" s="119"/>
      <c r="AJ1118" s="119"/>
      <c r="AL1118" s="119"/>
      <c r="AN1118" s="119"/>
      <c r="AP1118" s="119"/>
      <c r="AR1118" s="119"/>
      <c r="AT1118" s="119"/>
      <c r="AV1118" s="119"/>
      <c r="AX1118" s="119"/>
      <c r="AZ1118" s="119"/>
      <c r="BB1118" s="119"/>
      <c r="BD1118" s="119"/>
      <c r="BF1118" s="119"/>
      <c r="BH1118" s="119"/>
      <c r="BJ1118" s="119"/>
      <c r="BL1118" s="119"/>
      <c r="BN1118" s="119"/>
      <c r="BP1118" s="119"/>
    </row>
    <row r="1119" spans="4:68" s="50" customFormat="1" ht="12" customHeight="1" x14ac:dyDescent="0.2">
      <c r="D1119" s="119"/>
      <c r="F1119" s="119"/>
      <c r="H1119" s="119"/>
      <c r="J1119" s="119"/>
      <c r="L1119" s="119"/>
      <c r="N1119" s="119"/>
      <c r="P1119" s="119"/>
      <c r="R1119" s="119"/>
      <c r="T1119" s="119"/>
      <c r="V1119" s="119"/>
      <c r="X1119" s="119"/>
      <c r="Z1119" s="119"/>
      <c r="AB1119" s="119"/>
      <c r="AD1119" s="119"/>
      <c r="AF1119" s="119"/>
      <c r="AH1119" s="119"/>
      <c r="AJ1119" s="119"/>
      <c r="AL1119" s="119"/>
      <c r="AN1119" s="119"/>
      <c r="AP1119" s="119"/>
      <c r="AR1119" s="119"/>
      <c r="AT1119" s="119"/>
      <c r="AV1119" s="119"/>
      <c r="AX1119" s="119"/>
      <c r="AZ1119" s="119"/>
      <c r="BB1119" s="119"/>
      <c r="BD1119" s="119"/>
      <c r="BF1119" s="119"/>
      <c r="BH1119" s="119"/>
      <c r="BJ1119" s="119"/>
      <c r="BL1119" s="119"/>
      <c r="BN1119" s="119"/>
      <c r="BP1119" s="119"/>
    </row>
    <row r="1120" spans="4:68" s="50" customFormat="1" ht="12" customHeight="1" x14ac:dyDescent="0.2">
      <c r="D1120" s="119"/>
      <c r="F1120" s="119"/>
      <c r="H1120" s="119"/>
      <c r="J1120" s="119"/>
      <c r="L1120" s="119"/>
      <c r="N1120" s="119"/>
      <c r="P1120" s="119"/>
      <c r="R1120" s="119"/>
      <c r="T1120" s="119"/>
      <c r="V1120" s="119"/>
      <c r="X1120" s="119"/>
      <c r="Z1120" s="119"/>
      <c r="AB1120" s="119"/>
      <c r="AD1120" s="119"/>
      <c r="AF1120" s="119"/>
      <c r="AH1120" s="119"/>
      <c r="AJ1120" s="119"/>
      <c r="AL1120" s="119"/>
      <c r="AN1120" s="119"/>
      <c r="AP1120" s="119"/>
      <c r="AR1120" s="119"/>
      <c r="AT1120" s="119"/>
      <c r="AV1120" s="119"/>
      <c r="AX1120" s="119"/>
      <c r="AZ1120" s="119"/>
      <c r="BB1120" s="119"/>
      <c r="BD1120" s="119"/>
      <c r="BF1120" s="119"/>
      <c r="BH1120" s="119"/>
      <c r="BJ1120" s="119"/>
      <c r="BL1120" s="119"/>
      <c r="BN1120" s="119"/>
      <c r="BP1120" s="119"/>
    </row>
    <row r="1121" spans="4:68" s="50" customFormat="1" ht="12" customHeight="1" x14ac:dyDescent="0.2">
      <c r="D1121" s="119"/>
      <c r="F1121" s="119"/>
      <c r="H1121" s="119"/>
      <c r="J1121" s="119"/>
      <c r="L1121" s="119"/>
      <c r="N1121" s="119"/>
      <c r="P1121" s="119"/>
      <c r="R1121" s="119"/>
      <c r="T1121" s="119"/>
      <c r="V1121" s="119"/>
      <c r="X1121" s="119"/>
      <c r="Z1121" s="119"/>
      <c r="AB1121" s="119"/>
      <c r="AD1121" s="119"/>
      <c r="AF1121" s="119"/>
      <c r="AH1121" s="119"/>
      <c r="AJ1121" s="119"/>
      <c r="AL1121" s="119"/>
      <c r="AN1121" s="119"/>
      <c r="AP1121" s="119"/>
      <c r="AR1121" s="119"/>
      <c r="AT1121" s="119"/>
      <c r="AV1121" s="119"/>
      <c r="AX1121" s="119"/>
      <c r="AZ1121" s="119"/>
      <c r="BB1121" s="119"/>
      <c r="BD1121" s="119"/>
      <c r="BF1121" s="119"/>
      <c r="BH1121" s="119"/>
      <c r="BJ1121" s="119"/>
      <c r="BL1121" s="119"/>
      <c r="BN1121" s="119"/>
      <c r="BP1121" s="119"/>
    </row>
    <row r="1122" spans="4:68" s="50" customFormat="1" ht="12" customHeight="1" x14ac:dyDescent="0.2">
      <c r="D1122" s="119"/>
      <c r="F1122" s="119"/>
      <c r="H1122" s="119"/>
      <c r="J1122" s="119"/>
      <c r="L1122" s="119"/>
      <c r="N1122" s="119"/>
      <c r="P1122" s="119"/>
      <c r="R1122" s="119"/>
      <c r="T1122" s="119"/>
      <c r="V1122" s="119"/>
      <c r="X1122" s="119"/>
      <c r="Z1122" s="119"/>
      <c r="AB1122" s="119"/>
      <c r="AD1122" s="119"/>
      <c r="AF1122" s="119"/>
      <c r="AH1122" s="119"/>
      <c r="AJ1122" s="119"/>
      <c r="AL1122" s="119"/>
      <c r="AN1122" s="119"/>
      <c r="AP1122" s="119"/>
      <c r="AR1122" s="119"/>
      <c r="AT1122" s="119"/>
      <c r="AV1122" s="119"/>
      <c r="AX1122" s="119"/>
      <c r="AZ1122" s="119"/>
      <c r="BB1122" s="119"/>
      <c r="BD1122" s="119"/>
      <c r="BF1122" s="119"/>
      <c r="BH1122" s="119"/>
      <c r="BJ1122" s="119"/>
      <c r="BL1122" s="119"/>
      <c r="BN1122" s="119"/>
      <c r="BP1122" s="119"/>
    </row>
    <row r="1123" spans="4:68" s="50" customFormat="1" ht="12" customHeight="1" x14ac:dyDescent="0.2">
      <c r="D1123" s="119"/>
      <c r="F1123" s="119"/>
      <c r="H1123" s="119"/>
      <c r="J1123" s="119"/>
      <c r="L1123" s="119"/>
      <c r="N1123" s="119"/>
      <c r="P1123" s="119"/>
      <c r="R1123" s="119"/>
      <c r="T1123" s="119"/>
      <c r="V1123" s="119"/>
      <c r="X1123" s="119"/>
      <c r="Z1123" s="119"/>
      <c r="AB1123" s="119"/>
      <c r="AD1123" s="119"/>
      <c r="AF1123" s="119"/>
      <c r="AH1123" s="119"/>
      <c r="AJ1123" s="119"/>
      <c r="AL1123" s="119"/>
      <c r="AN1123" s="119"/>
      <c r="AP1123" s="119"/>
      <c r="AR1123" s="119"/>
      <c r="AT1123" s="119"/>
      <c r="AV1123" s="119"/>
      <c r="AX1123" s="119"/>
      <c r="AZ1123" s="119"/>
      <c r="BB1123" s="119"/>
      <c r="BD1123" s="119"/>
      <c r="BF1123" s="119"/>
      <c r="BH1123" s="119"/>
      <c r="BJ1123" s="119"/>
      <c r="BL1123" s="119"/>
      <c r="BN1123" s="119"/>
      <c r="BP1123" s="119"/>
    </row>
    <row r="1124" spans="4:68" s="50" customFormat="1" x14ac:dyDescent="0.2">
      <c r="D1124" s="119"/>
      <c r="F1124" s="119"/>
      <c r="H1124" s="119"/>
      <c r="J1124" s="119"/>
      <c r="L1124" s="119"/>
      <c r="N1124" s="119"/>
      <c r="P1124" s="119"/>
      <c r="R1124" s="119"/>
      <c r="T1124" s="119"/>
      <c r="V1124" s="119"/>
      <c r="X1124" s="119"/>
      <c r="Z1124" s="119"/>
      <c r="AB1124" s="119"/>
      <c r="AD1124" s="119"/>
      <c r="AF1124" s="119"/>
      <c r="AH1124" s="119"/>
      <c r="AJ1124" s="119"/>
      <c r="AL1124" s="119"/>
      <c r="AN1124" s="119"/>
      <c r="AP1124" s="119"/>
      <c r="AR1124" s="119"/>
      <c r="AT1124" s="119"/>
      <c r="AV1124" s="119"/>
      <c r="AX1124" s="119"/>
      <c r="AZ1124" s="119"/>
      <c r="BB1124" s="119"/>
      <c r="BD1124" s="119"/>
      <c r="BF1124" s="119"/>
      <c r="BH1124" s="119"/>
      <c r="BJ1124" s="119"/>
      <c r="BL1124" s="119"/>
      <c r="BN1124" s="119"/>
      <c r="BP1124" s="119"/>
    </row>
    <row r="1125" spans="4:68" s="50" customFormat="1" ht="12" customHeight="1" x14ac:dyDescent="0.2">
      <c r="D1125" s="119"/>
      <c r="F1125" s="119"/>
      <c r="H1125" s="119"/>
      <c r="J1125" s="119"/>
      <c r="L1125" s="119"/>
      <c r="N1125" s="119"/>
      <c r="P1125" s="119"/>
      <c r="R1125" s="119"/>
      <c r="T1125" s="119"/>
      <c r="V1125" s="119"/>
      <c r="X1125" s="119"/>
      <c r="Z1125" s="119"/>
      <c r="AB1125" s="119"/>
      <c r="AD1125" s="119"/>
      <c r="AF1125" s="119"/>
      <c r="AH1125" s="119"/>
      <c r="AJ1125" s="119"/>
      <c r="AL1125" s="119"/>
      <c r="AN1125" s="119"/>
      <c r="AP1125" s="119"/>
      <c r="AR1125" s="119"/>
      <c r="AT1125" s="119"/>
      <c r="AV1125" s="119"/>
      <c r="AX1125" s="119"/>
      <c r="AZ1125" s="119"/>
      <c r="BB1125" s="119"/>
      <c r="BD1125" s="119"/>
      <c r="BF1125" s="119"/>
      <c r="BH1125" s="119"/>
      <c r="BJ1125" s="119"/>
      <c r="BL1125" s="119"/>
      <c r="BN1125" s="119"/>
      <c r="BP1125" s="119"/>
    </row>
    <row r="1126" spans="4:68" s="50" customFormat="1" ht="12" customHeight="1" x14ac:dyDescent="0.2">
      <c r="D1126" s="119"/>
      <c r="F1126" s="119"/>
      <c r="H1126" s="119"/>
      <c r="J1126" s="119"/>
      <c r="L1126" s="119"/>
      <c r="N1126" s="119"/>
      <c r="P1126" s="119"/>
      <c r="R1126" s="119"/>
      <c r="T1126" s="119"/>
      <c r="V1126" s="119"/>
      <c r="X1126" s="119"/>
      <c r="Z1126" s="119"/>
      <c r="AB1126" s="119"/>
      <c r="AD1126" s="119"/>
      <c r="AF1126" s="119"/>
      <c r="AH1126" s="119"/>
      <c r="AJ1126" s="119"/>
      <c r="AL1126" s="119"/>
      <c r="AN1126" s="119"/>
      <c r="AP1126" s="119"/>
      <c r="AR1126" s="119"/>
      <c r="AT1126" s="119"/>
      <c r="AV1126" s="119"/>
      <c r="AX1126" s="119"/>
      <c r="AZ1126" s="119"/>
      <c r="BB1126" s="119"/>
      <c r="BD1126" s="119"/>
      <c r="BF1126" s="119"/>
      <c r="BH1126" s="119"/>
      <c r="BJ1126" s="119"/>
      <c r="BL1126" s="119"/>
      <c r="BN1126" s="119"/>
      <c r="BP1126" s="119"/>
    </row>
    <row r="1127" spans="4:68" s="50" customFormat="1" ht="12" customHeight="1" x14ac:dyDescent="0.2">
      <c r="D1127" s="119"/>
      <c r="F1127" s="119"/>
      <c r="H1127" s="119"/>
      <c r="J1127" s="119"/>
      <c r="L1127" s="119"/>
      <c r="N1127" s="119"/>
      <c r="P1127" s="119"/>
      <c r="R1127" s="119"/>
      <c r="T1127" s="119"/>
      <c r="V1127" s="119"/>
      <c r="X1127" s="119"/>
      <c r="Z1127" s="119"/>
      <c r="AB1127" s="119"/>
      <c r="AD1127" s="119"/>
      <c r="AF1127" s="119"/>
      <c r="AH1127" s="119"/>
      <c r="AJ1127" s="119"/>
      <c r="AL1127" s="119"/>
      <c r="AN1127" s="119"/>
      <c r="AP1127" s="119"/>
      <c r="AR1127" s="119"/>
      <c r="AT1127" s="119"/>
      <c r="AV1127" s="119"/>
      <c r="AX1127" s="119"/>
      <c r="AZ1127" s="119"/>
      <c r="BB1127" s="119"/>
      <c r="BD1127" s="119"/>
      <c r="BF1127" s="119"/>
      <c r="BH1127" s="119"/>
      <c r="BJ1127" s="119"/>
      <c r="BL1127" s="119"/>
      <c r="BN1127" s="119"/>
      <c r="BP1127" s="119"/>
    </row>
    <row r="1128" spans="4:68" s="50" customFormat="1" ht="12" customHeight="1" x14ac:dyDescent="0.2">
      <c r="D1128" s="119"/>
      <c r="F1128" s="119"/>
      <c r="H1128" s="119"/>
      <c r="J1128" s="119"/>
      <c r="L1128" s="119"/>
      <c r="N1128" s="119"/>
      <c r="P1128" s="119"/>
      <c r="R1128" s="119"/>
      <c r="T1128" s="119"/>
      <c r="V1128" s="119"/>
      <c r="X1128" s="119"/>
      <c r="Z1128" s="119"/>
      <c r="AB1128" s="119"/>
      <c r="AD1128" s="119"/>
      <c r="AF1128" s="119"/>
      <c r="AH1128" s="119"/>
      <c r="AJ1128" s="119"/>
      <c r="AL1128" s="119"/>
      <c r="AN1128" s="119"/>
      <c r="AP1128" s="119"/>
      <c r="AR1128" s="119"/>
      <c r="AT1128" s="119"/>
      <c r="AV1128" s="119"/>
      <c r="AX1128" s="119"/>
      <c r="AZ1128" s="119"/>
      <c r="BB1128" s="119"/>
      <c r="BD1128" s="119"/>
      <c r="BF1128" s="119"/>
      <c r="BH1128" s="119"/>
      <c r="BJ1128" s="119"/>
      <c r="BL1128" s="119"/>
      <c r="BN1128" s="119"/>
      <c r="BP1128" s="119"/>
    </row>
    <row r="1129" spans="4:68" s="50" customFormat="1" ht="12" customHeight="1" x14ac:dyDescent="0.2">
      <c r="D1129" s="119"/>
      <c r="F1129" s="119"/>
      <c r="H1129" s="119"/>
      <c r="J1129" s="119"/>
      <c r="L1129" s="119"/>
      <c r="N1129" s="119"/>
      <c r="P1129" s="119"/>
      <c r="R1129" s="119"/>
      <c r="T1129" s="119"/>
      <c r="V1129" s="119"/>
      <c r="X1129" s="119"/>
      <c r="Z1129" s="119"/>
      <c r="AB1129" s="119"/>
      <c r="AD1129" s="119"/>
      <c r="AF1129" s="119"/>
      <c r="AH1129" s="119"/>
      <c r="AJ1129" s="119"/>
      <c r="AL1129" s="119"/>
      <c r="AN1129" s="119"/>
      <c r="AP1129" s="119"/>
      <c r="AR1129" s="119"/>
      <c r="AT1129" s="119"/>
      <c r="AV1129" s="119"/>
      <c r="AX1129" s="119"/>
      <c r="AZ1129" s="119"/>
      <c r="BB1129" s="119"/>
      <c r="BD1129" s="119"/>
      <c r="BF1129" s="119"/>
      <c r="BH1129" s="119"/>
      <c r="BJ1129" s="119"/>
      <c r="BL1129" s="119"/>
      <c r="BN1129" s="119"/>
      <c r="BP1129" s="119"/>
    </row>
    <row r="1130" spans="4:68" s="50" customFormat="1" x14ac:dyDescent="0.2">
      <c r="D1130" s="119"/>
      <c r="F1130" s="119"/>
      <c r="H1130" s="119"/>
      <c r="J1130" s="119"/>
      <c r="L1130" s="119"/>
      <c r="N1130" s="119"/>
      <c r="P1130" s="119"/>
      <c r="R1130" s="119"/>
      <c r="T1130" s="119"/>
      <c r="V1130" s="119"/>
      <c r="X1130" s="119"/>
      <c r="Z1130" s="119"/>
      <c r="AB1130" s="119"/>
      <c r="AD1130" s="119"/>
      <c r="AF1130" s="119"/>
      <c r="AH1130" s="119"/>
      <c r="AJ1130" s="119"/>
      <c r="AL1130" s="119"/>
      <c r="AN1130" s="119"/>
      <c r="AP1130" s="119"/>
      <c r="AR1130" s="119"/>
      <c r="AT1130" s="119"/>
      <c r="AV1130" s="119"/>
      <c r="AX1130" s="119"/>
      <c r="AZ1130" s="119"/>
      <c r="BB1130" s="119"/>
      <c r="BD1130" s="119"/>
      <c r="BF1130" s="119"/>
      <c r="BH1130" s="119"/>
      <c r="BJ1130" s="119"/>
      <c r="BL1130" s="119"/>
      <c r="BN1130" s="119"/>
      <c r="BP1130" s="119"/>
    </row>
    <row r="1131" spans="4:68" s="50" customFormat="1" ht="12" customHeight="1" x14ac:dyDescent="0.2">
      <c r="D1131" s="119"/>
      <c r="F1131" s="119"/>
      <c r="H1131" s="119"/>
      <c r="J1131" s="119"/>
      <c r="L1131" s="119"/>
      <c r="N1131" s="119"/>
      <c r="P1131" s="119"/>
      <c r="R1131" s="119"/>
      <c r="T1131" s="119"/>
      <c r="V1131" s="119"/>
      <c r="X1131" s="119"/>
      <c r="Z1131" s="119"/>
      <c r="AB1131" s="119"/>
      <c r="AD1131" s="119"/>
      <c r="AF1131" s="119"/>
      <c r="AH1131" s="119"/>
      <c r="AJ1131" s="119"/>
      <c r="AL1131" s="119"/>
      <c r="AN1131" s="119"/>
      <c r="AP1131" s="119"/>
      <c r="AR1131" s="119"/>
      <c r="AT1131" s="119"/>
      <c r="AV1131" s="119"/>
      <c r="AX1131" s="119"/>
      <c r="AZ1131" s="119"/>
      <c r="BB1131" s="119"/>
      <c r="BD1131" s="119"/>
      <c r="BF1131" s="119"/>
      <c r="BH1131" s="119"/>
      <c r="BJ1131" s="119"/>
      <c r="BL1131" s="119"/>
      <c r="BN1131" s="119"/>
      <c r="BP1131" s="119"/>
    </row>
    <row r="1132" spans="4:68" s="50" customFormat="1" ht="12" customHeight="1" x14ac:dyDescent="0.2">
      <c r="D1132" s="119"/>
      <c r="F1132" s="119"/>
      <c r="H1132" s="119"/>
      <c r="J1132" s="119"/>
      <c r="L1132" s="119"/>
      <c r="N1132" s="119"/>
      <c r="P1132" s="119"/>
      <c r="R1132" s="119"/>
      <c r="T1132" s="119"/>
      <c r="V1132" s="119"/>
      <c r="X1132" s="119"/>
      <c r="Z1132" s="119"/>
      <c r="AB1132" s="119"/>
      <c r="AD1132" s="119"/>
      <c r="AF1132" s="119"/>
      <c r="AH1132" s="119"/>
      <c r="AJ1132" s="119"/>
      <c r="AL1132" s="119"/>
      <c r="AN1132" s="119"/>
      <c r="AP1132" s="119"/>
      <c r="AR1132" s="119"/>
      <c r="AT1132" s="119"/>
      <c r="AV1132" s="119"/>
      <c r="AX1132" s="119"/>
      <c r="AZ1132" s="119"/>
      <c r="BB1132" s="119"/>
      <c r="BD1132" s="119"/>
      <c r="BF1132" s="119"/>
      <c r="BH1132" s="119"/>
      <c r="BJ1132" s="119"/>
      <c r="BL1132" s="119"/>
      <c r="BN1132" s="119"/>
      <c r="BP1132" s="119"/>
    </row>
    <row r="1133" spans="4:68" s="50" customFormat="1" ht="12" customHeight="1" x14ac:dyDescent="0.2">
      <c r="D1133" s="119"/>
      <c r="F1133" s="119"/>
      <c r="H1133" s="119"/>
      <c r="J1133" s="119"/>
      <c r="L1133" s="119"/>
      <c r="N1133" s="119"/>
      <c r="P1133" s="119"/>
      <c r="R1133" s="119"/>
      <c r="T1133" s="119"/>
      <c r="V1133" s="119"/>
      <c r="X1133" s="119"/>
      <c r="Z1133" s="119"/>
      <c r="AB1133" s="119"/>
      <c r="AD1133" s="119"/>
      <c r="AF1133" s="119"/>
      <c r="AH1133" s="119"/>
      <c r="AJ1133" s="119"/>
      <c r="AL1133" s="119"/>
      <c r="AN1133" s="119"/>
      <c r="AP1133" s="119"/>
      <c r="AR1133" s="119"/>
      <c r="AT1133" s="119"/>
      <c r="AV1133" s="119"/>
      <c r="AX1133" s="119"/>
      <c r="AZ1133" s="119"/>
      <c r="BB1133" s="119"/>
      <c r="BD1133" s="119"/>
      <c r="BF1133" s="119"/>
      <c r="BH1133" s="119"/>
      <c r="BJ1133" s="119"/>
      <c r="BL1133" s="119"/>
      <c r="BN1133" s="119"/>
      <c r="BP1133" s="119"/>
    </row>
    <row r="1134" spans="4:68" s="50" customFormat="1" ht="12" customHeight="1" x14ac:dyDescent="0.2">
      <c r="D1134" s="119"/>
      <c r="F1134" s="119"/>
      <c r="H1134" s="119"/>
      <c r="J1134" s="119"/>
      <c r="L1134" s="119"/>
      <c r="N1134" s="119"/>
      <c r="P1134" s="119"/>
      <c r="R1134" s="119"/>
      <c r="T1134" s="119"/>
      <c r="V1134" s="119"/>
      <c r="X1134" s="119"/>
      <c r="Z1134" s="119"/>
      <c r="AB1134" s="119"/>
      <c r="AD1134" s="119"/>
      <c r="AF1134" s="119"/>
      <c r="AH1134" s="119"/>
      <c r="AJ1134" s="119"/>
      <c r="AL1134" s="119"/>
      <c r="AN1134" s="119"/>
      <c r="AP1134" s="119"/>
      <c r="AR1134" s="119"/>
      <c r="AT1134" s="119"/>
      <c r="AV1134" s="119"/>
      <c r="AX1134" s="119"/>
      <c r="AZ1134" s="119"/>
      <c r="BB1134" s="119"/>
      <c r="BD1134" s="119"/>
      <c r="BF1134" s="119"/>
      <c r="BH1134" s="119"/>
      <c r="BJ1134" s="119"/>
      <c r="BL1134" s="119"/>
      <c r="BN1134" s="119"/>
      <c r="BP1134" s="119"/>
    </row>
    <row r="1135" spans="4:68" s="50" customFormat="1" ht="12" customHeight="1" x14ac:dyDescent="0.2">
      <c r="D1135" s="119"/>
      <c r="F1135" s="119"/>
      <c r="H1135" s="119"/>
      <c r="J1135" s="119"/>
      <c r="L1135" s="119"/>
      <c r="N1135" s="119"/>
      <c r="P1135" s="119"/>
      <c r="R1135" s="119"/>
      <c r="T1135" s="119"/>
      <c r="V1135" s="119"/>
      <c r="X1135" s="119"/>
      <c r="Z1135" s="119"/>
      <c r="AB1135" s="119"/>
      <c r="AD1135" s="119"/>
      <c r="AF1135" s="119"/>
      <c r="AH1135" s="119"/>
      <c r="AJ1135" s="119"/>
      <c r="AL1135" s="119"/>
      <c r="AN1135" s="119"/>
      <c r="AP1135" s="119"/>
      <c r="AR1135" s="119"/>
      <c r="AT1135" s="119"/>
      <c r="AV1135" s="119"/>
      <c r="AX1135" s="119"/>
      <c r="AZ1135" s="119"/>
      <c r="BB1135" s="119"/>
      <c r="BD1135" s="119"/>
      <c r="BF1135" s="119"/>
      <c r="BH1135" s="119"/>
      <c r="BJ1135" s="119"/>
      <c r="BL1135" s="119"/>
      <c r="BN1135" s="119"/>
      <c r="BP1135" s="119"/>
    </row>
    <row r="1136" spans="4:68" s="50" customFormat="1" x14ac:dyDescent="0.2">
      <c r="D1136" s="119"/>
      <c r="F1136" s="119"/>
      <c r="H1136" s="119"/>
      <c r="J1136" s="119"/>
      <c r="L1136" s="119"/>
      <c r="N1136" s="119"/>
      <c r="P1136" s="119"/>
      <c r="R1136" s="119"/>
      <c r="T1136" s="119"/>
      <c r="V1136" s="119"/>
      <c r="X1136" s="119"/>
      <c r="Z1136" s="119"/>
      <c r="AB1136" s="119"/>
      <c r="AD1136" s="119"/>
      <c r="AF1136" s="119"/>
      <c r="AH1136" s="119"/>
      <c r="AJ1136" s="119"/>
      <c r="AL1136" s="119"/>
      <c r="AN1136" s="119"/>
      <c r="AP1136" s="119"/>
      <c r="AR1136" s="119"/>
      <c r="AT1136" s="119"/>
      <c r="AV1136" s="119"/>
      <c r="AX1136" s="119"/>
      <c r="AZ1136" s="119"/>
      <c r="BB1136" s="119"/>
      <c r="BD1136" s="119"/>
      <c r="BF1136" s="119"/>
      <c r="BH1136" s="119"/>
      <c r="BJ1136" s="119"/>
      <c r="BL1136" s="119"/>
      <c r="BN1136" s="119"/>
      <c r="BP1136" s="119"/>
    </row>
    <row r="1137" spans="4:68" s="50" customFormat="1" ht="12" customHeight="1" x14ac:dyDescent="0.2">
      <c r="D1137" s="119"/>
      <c r="F1137" s="119"/>
      <c r="H1137" s="119"/>
      <c r="J1137" s="119"/>
      <c r="L1137" s="119"/>
      <c r="N1137" s="119"/>
      <c r="P1137" s="119"/>
      <c r="R1137" s="119"/>
      <c r="T1137" s="119"/>
      <c r="V1137" s="119"/>
      <c r="X1137" s="119"/>
      <c r="Z1137" s="119"/>
      <c r="AB1137" s="119"/>
      <c r="AD1137" s="119"/>
      <c r="AF1137" s="119"/>
      <c r="AH1137" s="119"/>
      <c r="AJ1137" s="119"/>
      <c r="AL1137" s="119"/>
      <c r="AN1137" s="119"/>
      <c r="AP1137" s="119"/>
      <c r="AR1137" s="119"/>
      <c r="AT1137" s="119"/>
      <c r="AV1137" s="119"/>
      <c r="AX1137" s="119"/>
      <c r="AZ1137" s="119"/>
      <c r="BB1137" s="119"/>
      <c r="BD1137" s="119"/>
      <c r="BF1137" s="119"/>
      <c r="BH1137" s="119"/>
      <c r="BJ1137" s="119"/>
      <c r="BL1137" s="119"/>
      <c r="BN1137" s="119"/>
      <c r="BP1137" s="119"/>
    </row>
    <row r="1138" spans="4:68" s="50" customFormat="1" ht="12" customHeight="1" x14ac:dyDescent="0.2">
      <c r="D1138" s="119"/>
      <c r="F1138" s="119"/>
      <c r="H1138" s="119"/>
      <c r="J1138" s="119"/>
      <c r="L1138" s="119"/>
      <c r="N1138" s="119"/>
      <c r="P1138" s="119"/>
      <c r="R1138" s="119"/>
      <c r="T1138" s="119"/>
      <c r="V1138" s="119"/>
      <c r="X1138" s="119"/>
      <c r="Z1138" s="119"/>
      <c r="AB1138" s="119"/>
      <c r="AD1138" s="119"/>
      <c r="AF1138" s="119"/>
      <c r="AH1138" s="119"/>
      <c r="AJ1138" s="119"/>
      <c r="AL1138" s="119"/>
      <c r="AN1138" s="119"/>
      <c r="AP1138" s="119"/>
      <c r="AR1138" s="119"/>
      <c r="AT1138" s="119"/>
      <c r="AV1138" s="119"/>
      <c r="AX1138" s="119"/>
      <c r="AZ1138" s="119"/>
      <c r="BB1138" s="119"/>
      <c r="BD1138" s="119"/>
      <c r="BF1138" s="119"/>
      <c r="BH1138" s="119"/>
      <c r="BJ1138" s="119"/>
      <c r="BL1138" s="119"/>
      <c r="BN1138" s="119"/>
      <c r="BP1138" s="119"/>
    </row>
    <row r="1139" spans="4:68" s="50" customFormat="1" ht="12" customHeight="1" x14ac:dyDescent="0.2">
      <c r="D1139" s="119"/>
      <c r="F1139" s="119"/>
      <c r="H1139" s="119"/>
      <c r="J1139" s="119"/>
      <c r="L1139" s="119"/>
      <c r="N1139" s="119"/>
      <c r="P1139" s="119"/>
      <c r="R1139" s="119"/>
      <c r="T1139" s="119"/>
      <c r="V1139" s="119"/>
      <c r="X1139" s="119"/>
      <c r="Z1139" s="119"/>
      <c r="AB1139" s="119"/>
      <c r="AD1139" s="119"/>
      <c r="AF1139" s="119"/>
      <c r="AH1139" s="119"/>
      <c r="AJ1139" s="119"/>
      <c r="AL1139" s="119"/>
      <c r="AN1139" s="119"/>
      <c r="AP1139" s="119"/>
      <c r="AR1139" s="119"/>
      <c r="AT1139" s="119"/>
      <c r="AV1139" s="119"/>
      <c r="AX1139" s="119"/>
      <c r="AZ1139" s="119"/>
      <c r="BB1139" s="119"/>
      <c r="BD1139" s="119"/>
      <c r="BF1139" s="119"/>
      <c r="BH1139" s="119"/>
      <c r="BJ1139" s="119"/>
      <c r="BL1139" s="119"/>
      <c r="BN1139" s="119"/>
      <c r="BP1139" s="119"/>
    </row>
    <row r="1140" spans="4:68" s="50" customFormat="1" ht="12" customHeight="1" x14ac:dyDescent="0.2">
      <c r="D1140" s="119"/>
      <c r="F1140" s="119"/>
      <c r="H1140" s="119"/>
      <c r="J1140" s="119"/>
      <c r="L1140" s="119"/>
      <c r="N1140" s="119"/>
      <c r="P1140" s="119"/>
      <c r="R1140" s="119"/>
      <c r="T1140" s="119"/>
      <c r="V1140" s="119"/>
      <c r="X1140" s="119"/>
      <c r="Z1140" s="119"/>
      <c r="AB1140" s="119"/>
      <c r="AD1140" s="119"/>
      <c r="AF1140" s="119"/>
      <c r="AH1140" s="119"/>
      <c r="AJ1140" s="119"/>
      <c r="AL1140" s="119"/>
      <c r="AN1140" s="119"/>
      <c r="AP1140" s="119"/>
      <c r="AR1140" s="119"/>
      <c r="AT1140" s="119"/>
      <c r="AV1140" s="119"/>
      <c r="AX1140" s="119"/>
      <c r="AZ1140" s="119"/>
      <c r="BB1140" s="119"/>
      <c r="BD1140" s="119"/>
      <c r="BF1140" s="119"/>
      <c r="BH1140" s="119"/>
      <c r="BJ1140" s="119"/>
      <c r="BL1140" s="119"/>
      <c r="BN1140" s="119"/>
      <c r="BP1140" s="119"/>
    </row>
    <row r="1141" spans="4:68" s="50" customFormat="1" ht="12" customHeight="1" x14ac:dyDescent="0.2">
      <c r="D1141" s="119"/>
      <c r="F1141" s="119"/>
      <c r="H1141" s="119"/>
      <c r="J1141" s="119"/>
      <c r="L1141" s="119"/>
      <c r="N1141" s="119"/>
      <c r="P1141" s="119"/>
      <c r="R1141" s="119"/>
      <c r="T1141" s="119"/>
      <c r="V1141" s="119"/>
      <c r="X1141" s="119"/>
      <c r="Z1141" s="119"/>
      <c r="AB1141" s="119"/>
      <c r="AD1141" s="119"/>
      <c r="AF1141" s="119"/>
      <c r="AH1141" s="119"/>
      <c r="AJ1141" s="119"/>
      <c r="AL1141" s="119"/>
      <c r="AN1141" s="119"/>
      <c r="AP1141" s="119"/>
      <c r="AR1141" s="119"/>
      <c r="AT1141" s="119"/>
      <c r="AV1141" s="119"/>
      <c r="AX1141" s="119"/>
      <c r="AZ1141" s="119"/>
      <c r="BB1141" s="119"/>
      <c r="BD1141" s="119"/>
      <c r="BF1141" s="119"/>
      <c r="BH1141" s="119"/>
      <c r="BJ1141" s="119"/>
      <c r="BL1141" s="119"/>
      <c r="BN1141" s="119"/>
      <c r="BP1141" s="119"/>
    </row>
    <row r="1142" spans="4:68" s="50" customFormat="1" ht="12" customHeight="1" x14ac:dyDescent="0.2">
      <c r="D1142" s="119"/>
      <c r="F1142" s="119"/>
      <c r="H1142" s="119"/>
      <c r="J1142" s="119"/>
      <c r="L1142" s="119"/>
      <c r="N1142" s="119"/>
      <c r="P1142" s="119"/>
      <c r="R1142" s="119"/>
      <c r="T1142" s="119"/>
      <c r="V1142" s="119"/>
      <c r="X1142" s="119"/>
      <c r="Z1142" s="119"/>
      <c r="AB1142" s="119"/>
      <c r="AD1142" s="119"/>
      <c r="AF1142" s="119"/>
      <c r="AH1142" s="119"/>
      <c r="AJ1142" s="119"/>
      <c r="AL1142" s="119"/>
      <c r="AN1142" s="119"/>
      <c r="AP1142" s="119"/>
      <c r="AR1142" s="119"/>
      <c r="AT1142" s="119"/>
      <c r="AV1142" s="119"/>
      <c r="AX1142" s="119"/>
      <c r="AZ1142" s="119"/>
      <c r="BB1142" s="119"/>
      <c r="BD1142" s="119"/>
      <c r="BF1142" s="119"/>
      <c r="BH1142" s="119"/>
      <c r="BJ1142" s="119"/>
      <c r="BL1142" s="119"/>
      <c r="BN1142" s="119"/>
      <c r="BP1142" s="119"/>
    </row>
    <row r="1143" spans="4:68" s="50" customFormat="1" ht="12" customHeight="1" x14ac:dyDescent="0.2">
      <c r="D1143" s="119"/>
      <c r="F1143" s="119"/>
      <c r="H1143" s="119"/>
      <c r="J1143" s="119"/>
      <c r="L1143" s="119"/>
      <c r="N1143" s="119"/>
      <c r="P1143" s="119"/>
      <c r="R1143" s="119"/>
      <c r="T1143" s="119"/>
      <c r="V1143" s="119"/>
      <c r="X1143" s="119"/>
      <c r="Z1143" s="119"/>
      <c r="AB1143" s="119"/>
      <c r="AD1143" s="119"/>
      <c r="AF1143" s="119"/>
      <c r="AH1143" s="119"/>
      <c r="AJ1143" s="119"/>
      <c r="AL1143" s="119"/>
      <c r="AN1143" s="119"/>
      <c r="AP1143" s="119"/>
      <c r="AR1143" s="119"/>
      <c r="AT1143" s="119"/>
      <c r="AV1143" s="119"/>
      <c r="AX1143" s="119"/>
      <c r="AZ1143" s="119"/>
      <c r="BB1143" s="119"/>
      <c r="BD1143" s="119"/>
      <c r="BF1143" s="119"/>
      <c r="BH1143" s="119"/>
      <c r="BJ1143" s="119"/>
      <c r="BL1143" s="119"/>
      <c r="BN1143" s="119"/>
      <c r="BP1143" s="119"/>
    </row>
    <row r="1144" spans="4:68" s="50" customFormat="1" ht="12" customHeight="1" x14ac:dyDescent="0.2">
      <c r="D1144" s="119"/>
      <c r="F1144" s="119"/>
      <c r="H1144" s="119"/>
      <c r="J1144" s="119"/>
      <c r="L1144" s="119"/>
      <c r="N1144" s="119"/>
      <c r="P1144" s="119"/>
      <c r="R1144" s="119"/>
      <c r="T1144" s="119"/>
      <c r="V1144" s="119"/>
      <c r="X1144" s="119"/>
      <c r="Z1144" s="119"/>
      <c r="AB1144" s="119"/>
      <c r="AD1144" s="119"/>
      <c r="AF1144" s="119"/>
      <c r="AH1144" s="119"/>
      <c r="AJ1144" s="119"/>
      <c r="AL1144" s="119"/>
      <c r="AN1144" s="119"/>
      <c r="AP1144" s="119"/>
      <c r="AR1144" s="119"/>
      <c r="AT1144" s="119"/>
      <c r="AV1144" s="119"/>
      <c r="AX1144" s="119"/>
      <c r="AZ1144" s="119"/>
      <c r="BB1144" s="119"/>
      <c r="BD1144" s="119"/>
      <c r="BF1144" s="119"/>
      <c r="BH1144" s="119"/>
      <c r="BJ1144" s="119"/>
      <c r="BL1144" s="119"/>
      <c r="BN1144" s="119"/>
      <c r="BP1144" s="119"/>
    </row>
    <row r="1145" spans="4:68" s="50" customFormat="1" ht="12" customHeight="1" x14ac:dyDescent="0.2">
      <c r="D1145" s="119"/>
      <c r="F1145" s="119"/>
      <c r="H1145" s="119"/>
      <c r="J1145" s="119"/>
      <c r="L1145" s="119"/>
      <c r="N1145" s="119"/>
      <c r="P1145" s="119"/>
      <c r="R1145" s="119"/>
      <c r="T1145" s="119"/>
      <c r="V1145" s="119"/>
      <c r="X1145" s="119"/>
      <c r="Z1145" s="119"/>
      <c r="AB1145" s="119"/>
      <c r="AD1145" s="119"/>
      <c r="AF1145" s="119"/>
      <c r="AH1145" s="119"/>
      <c r="AJ1145" s="119"/>
      <c r="AL1145" s="119"/>
      <c r="AN1145" s="119"/>
      <c r="AP1145" s="119"/>
      <c r="AR1145" s="119"/>
      <c r="AT1145" s="119"/>
      <c r="AV1145" s="119"/>
      <c r="AX1145" s="119"/>
      <c r="AZ1145" s="119"/>
      <c r="BB1145" s="119"/>
      <c r="BD1145" s="119"/>
      <c r="BF1145" s="119"/>
      <c r="BH1145" s="119"/>
      <c r="BJ1145" s="119"/>
      <c r="BL1145" s="119"/>
      <c r="BN1145" s="119"/>
      <c r="BP1145" s="119"/>
    </row>
    <row r="1146" spans="4:68" s="50" customFormat="1" ht="12" customHeight="1" x14ac:dyDescent="0.2">
      <c r="D1146" s="119"/>
      <c r="F1146" s="119"/>
      <c r="H1146" s="119"/>
      <c r="J1146" s="119"/>
      <c r="L1146" s="119"/>
      <c r="N1146" s="119"/>
      <c r="P1146" s="119"/>
      <c r="R1146" s="119"/>
      <c r="T1146" s="119"/>
      <c r="V1146" s="119"/>
      <c r="X1146" s="119"/>
      <c r="Z1146" s="119"/>
      <c r="AB1146" s="119"/>
      <c r="AD1146" s="119"/>
      <c r="AF1146" s="119"/>
      <c r="AH1146" s="119"/>
      <c r="AJ1146" s="119"/>
      <c r="AL1146" s="119"/>
      <c r="AN1146" s="119"/>
      <c r="AP1146" s="119"/>
      <c r="AR1146" s="119"/>
      <c r="AT1146" s="119"/>
      <c r="AV1146" s="119"/>
      <c r="AX1146" s="119"/>
      <c r="AZ1146" s="119"/>
      <c r="BB1146" s="119"/>
      <c r="BD1146" s="119"/>
      <c r="BF1146" s="119"/>
      <c r="BH1146" s="119"/>
      <c r="BJ1146" s="119"/>
      <c r="BL1146" s="119"/>
      <c r="BN1146" s="119"/>
      <c r="BP1146" s="119"/>
    </row>
    <row r="1147" spans="4:68" s="50" customFormat="1" ht="12" customHeight="1" x14ac:dyDescent="0.2">
      <c r="D1147" s="119"/>
      <c r="F1147" s="119"/>
      <c r="H1147" s="119"/>
      <c r="J1147" s="119"/>
      <c r="L1147" s="119"/>
      <c r="N1147" s="119"/>
      <c r="P1147" s="119"/>
      <c r="R1147" s="119"/>
      <c r="T1147" s="119"/>
      <c r="V1147" s="119"/>
      <c r="X1147" s="119"/>
      <c r="Z1147" s="119"/>
      <c r="AB1147" s="119"/>
      <c r="AD1147" s="119"/>
      <c r="AF1147" s="119"/>
      <c r="AH1147" s="119"/>
      <c r="AJ1147" s="119"/>
      <c r="AL1147" s="119"/>
      <c r="AN1147" s="119"/>
      <c r="AP1147" s="119"/>
      <c r="AR1147" s="119"/>
      <c r="AT1147" s="119"/>
      <c r="AV1147" s="119"/>
      <c r="AX1147" s="119"/>
      <c r="AZ1147" s="119"/>
      <c r="BB1147" s="119"/>
      <c r="BD1147" s="119"/>
      <c r="BF1147" s="119"/>
      <c r="BH1147" s="119"/>
      <c r="BJ1147" s="119"/>
      <c r="BL1147" s="119"/>
      <c r="BN1147" s="119"/>
      <c r="BP1147" s="119"/>
    </row>
    <row r="1148" spans="4:68" s="50" customFormat="1" ht="12" customHeight="1" x14ac:dyDescent="0.2">
      <c r="D1148" s="119"/>
      <c r="F1148" s="119"/>
      <c r="H1148" s="119"/>
      <c r="J1148" s="119"/>
      <c r="L1148" s="119"/>
      <c r="N1148" s="119"/>
      <c r="P1148" s="119"/>
      <c r="R1148" s="119"/>
      <c r="T1148" s="119"/>
      <c r="V1148" s="119"/>
      <c r="X1148" s="119"/>
      <c r="Z1148" s="119"/>
      <c r="AB1148" s="119"/>
      <c r="AD1148" s="119"/>
      <c r="AF1148" s="119"/>
      <c r="AH1148" s="119"/>
      <c r="AJ1148" s="119"/>
      <c r="AL1148" s="119"/>
      <c r="AN1148" s="119"/>
      <c r="AP1148" s="119"/>
      <c r="AR1148" s="119"/>
      <c r="AT1148" s="119"/>
      <c r="AV1148" s="119"/>
      <c r="AX1148" s="119"/>
      <c r="AZ1148" s="119"/>
      <c r="BB1148" s="119"/>
      <c r="BD1148" s="119"/>
      <c r="BF1148" s="119"/>
      <c r="BH1148" s="119"/>
      <c r="BJ1148" s="119"/>
      <c r="BL1148" s="119"/>
      <c r="BN1148" s="119"/>
      <c r="BP1148" s="119"/>
    </row>
    <row r="1149" spans="4:68" s="50" customFormat="1" ht="12" customHeight="1" x14ac:dyDescent="0.2">
      <c r="D1149" s="119"/>
      <c r="F1149" s="119"/>
      <c r="H1149" s="119"/>
      <c r="J1149" s="119"/>
      <c r="L1149" s="119"/>
      <c r="N1149" s="119"/>
      <c r="P1149" s="119"/>
      <c r="R1149" s="119"/>
      <c r="T1149" s="119"/>
      <c r="V1149" s="119"/>
      <c r="X1149" s="119"/>
      <c r="Z1149" s="119"/>
      <c r="AB1149" s="119"/>
      <c r="AD1149" s="119"/>
      <c r="AF1149" s="119"/>
      <c r="AH1149" s="119"/>
      <c r="AJ1149" s="119"/>
      <c r="AL1149" s="119"/>
      <c r="AN1149" s="119"/>
      <c r="AP1149" s="119"/>
      <c r="AR1149" s="119"/>
      <c r="AT1149" s="119"/>
      <c r="AV1149" s="119"/>
      <c r="AX1149" s="119"/>
      <c r="AZ1149" s="119"/>
      <c r="BB1149" s="119"/>
      <c r="BD1149" s="119"/>
      <c r="BF1149" s="119"/>
      <c r="BH1149" s="119"/>
      <c r="BJ1149" s="119"/>
      <c r="BL1149" s="119"/>
      <c r="BN1149" s="119"/>
      <c r="BP1149" s="119"/>
    </row>
    <row r="1150" spans="4:68" s="50" customFormat="1" ht="12" customHeight="1" x14ac:dyDescent="0.2">
      <c r="D1150" s="119"/>
      <c r="F1150" s="119"/>
      <c r="H1150" s="119"/>
      <c r="J1150" s="119"/>
      <c r="L1150" s="119"/>
      <c r="N1150" s="119"/>
      <c r="P1150" s="119"/>
      <c r="R1150" s="119"/>
      <c r="T1150" s="119"/>
      <c r="V1150" s="119"/>
      <c r="X1150" s="119"/>
      <c r="Z1150" s="119"/>
      <c r="AB1150" s="119"/>
      <c r="AD1150" s="119"/>
      <c r="AF1150" s="119"/>
      <c r="AH1150" s="119"/>
      <c r="AJ1150" s="119"/>
      <c r="AL1150" s="119"/>
      <c r="AN1150" s="119"/>
      <c r="AP1150" s="119"/>
      <c r="AR1150" s="119"/>
      <c r="AT1150" s="119"/>
      <c r="AV1150" s="119"/>
      <c r="AX1150" s="119"/>
      <c r="AZ1150" s="119"/>
      <c r="BB1150" s="119"/>
      <c r="BD1150" s="119"/>
      <c r="BF1150" s="119"/>
      <c r="BH1150" s="119"/>
      <c r="BJ1150" s="119"/>
      <c r="BL1150" s="119"/>
      <c r="BN1150" s="119"/>
      <c r="BP1150" s="119"/>
    </row>
    <row r="1151" spans="4:68" s="50" customFormat="1" ht="12" customHeight="1" x14ac:dyDescent="0.2">
      <c r="D1151" s="119"/>
      <c r="F1151" s="119"/>
      <c r="H1151" s="119"/>
      <c r="J1151" s="119"/>
      <c r="L1151" s="119"/>
      <c r="N1151" s="119"/>
      <c r="P1151" s="119"/>
      <c r="R1151" s="119"/>
      <c r="T1151" s="119"/>
      <c r="V1151" s="119"/>
      <c r="X1151" s="119"/>
      <c r="Z1151" s="119"/>
      <c r="AB1151" s="119"/>
      <c r="AD1151" s="119"/>
      <c r="AF1151" s="119"/>
      <c r="AH1151" s="119"/>
      <c r="AJ1151" s="119"/>
      <c r="AL1151" s="119"/>
      <c r="AN1151" s="119"/>
      <c r="AP1151" s="119"/>
      <c r="AR1151" s="119"/>
      <c r="AT1151" s="119"/>
      <c r="AV1151" s="119"/>
      <c r="AX1151" s="119"/>
      <c r="AZ1151" s="119"/>
      <c r="BB1151" s="119"/>
      <c r="BD1151" s="119"/>
      <c r="BF1151" s="119"/>
      <c r="BH1151" s="119"/>
      <c r="BJ1151" s="119"/>
      <c r="BL1151" s="119"/>
      <c r="BN1151" s="119"/>
      <c r="BP1151" s="119"/>
    </row>
    <row r="1152" spans="4:68" s="50" customFormat="1" ht="12" customHeight="1" x14ac:dyDescent="0.2">
      <c r="D1152" s="119"/>
      <c r="F1152" s="119"/>
      <c r="H1152" s="119"/>
      <c r="J1152" s="119"/>
      <c r="L1152" s="119"/>
      <c r="N1152" s="119"/>
      <c r="P1152" s="119"/>
      <c r="R1152" s="119"/>
      <c r="T1152" s="119"/>
      <c r="V1152" s="119"/>
      <c r="X1152" s="119"/>
      <c r="Z1152" s="119"/>
      <c r="AB1152" s="119"/>
      <c r="AD1152" s="119"/>
      <c r="AF1152" s="119"/>
      <c r="AH1152" s="119"/>
      <c r="AJ1152" s="119"/>
      <c r="AL1152" s="119"/>
      <c r="AN1152" s="119"/>
      <c r="AP1152" s="119"/>
      <c r="AR1152" s="119"/>
      <c r="AT1152" s="119"/>
      <c r="AV1152" s="119"/>
      <c r="AX1152" s="119"/>
      <c r="AZ1152" s="119"/>
      <c r="BB1152" s="119"/>
      <c r="BD1152" s="119"/>
      <c r="BF1152" s="119"/>
      <c r="BH1152" s="119"/>
      <c r="BJ1152" s="119"/>
      <c r="BL1152" s="119"/>
      <c r="BN1152" s="119"/>
      <c r="BP1152" s="119"/>
    </row>
    <row r="1153" spans="1:68" s="50" customFormat="1" ht="12" customHeight="1" x14ac:dyDescent="0.2">
      <c r="D1153" s="119"/>
      <c r="F1153" s="119"/>
      <c r="H1153" s="119"/>
      <c r="J1153" s="119"/>
      <c r="L1153" s="119"/>
      <c r="N1153" s="119"/>
      <c r="P1153" s="119"/>
      <c r="R1153" s="119"/>
      <c r="T1153" s="119"/>
      <c r="V1153" s="119"/>
      <c r="X1153" s="119"/>
      <c r="Z1153" s="119"/>
      <c r="AB1153" s="119"/>
      <c r="AD1153" s="119"/>
      <c r="AF1153" s="119"/>
      <c r="AH1153" s="119"/>
      <c r="AJ1153" s="119"/>
      <c r="AL1153" s="119"/>
      <c r="AN1153" s="119"/>
      <c r="AP1153" s="119"/>
      <c r="AR1153" s="119"/>
      <c r="AT1153" s="119"/>
      <c r="AV1153" s="119"/>
      <c r="AX1153" s="119"/>
      <c r="AZ1153" s="119"/>
      <c r="BB1153" s="119"/>
      <c r="BD1153" s="119"/>
      <c r="BF1153" s="119"/>
      <c r="BH1153" s="119"/>
      <c r="BJ1153" s="119"/>
      <c r="BL1153" s="119"/>
      <c r="BN1153" s="119"/>
      <c r="BP1153" s="119"/>
    </row>
    <row r="1154" spans="1:68" s="50" customFormat="1" x14ac:dyDescent="0.2">
      <c r="A1154" s="48"/>
      <c r="B1154" s="48"/>
      <c r="C1154" s="48"/>
      <c r="D1154" s="118"/>
      <c r="E1154" s="48"/>
      <c r="F1154" s="118"/>
      <c r="G1154" s="48"/>
      <c r="H1154" s="118"/>
      <c r="I1154" s="48"/>
      <c r="J1154" s="118"/>
      <c r="K1154" s="48"/>
      <c r="L1154" s="118"/>
      <c r="M1154" s="48"/>
      <c r="N1154" s="118"/>
      <c r="O1154" s="48"/>
      <c r="P1154" s="118"/>
      <c r="Q1154" s="48"/>
      <c r="R1154" s="118"/>
      <c r="S1154" s="48"/>
      <c r="T1154" s="118"/>
      <c r="U1154" s="48"/>
      <c r="V1154" s="118"/>
      <c r="W1154" s="48"/>
      <c r="X1154" s="118"/>
      <c r="Y1154" s="48"/>
      <c r="Z1154" s="118"/>
      <c r="AA1154" s="48"/>
      <c r="AB1154" s="118"/>
      <c r="AC1154" s="48"/>
      <c r="AD1154" s="118"/>
      <c r="AE1154" s="48"/>
      <c r="AF1154" s="118"/>
      <c r="AG1154" s="48"/>
      <c r="AH1154" s="118"/>
      <c r="AI1154" s="48"/>
      <c r="AJ1154" s="118"/>
      <c r="AK1154" s="48"/>
      <c r="AL1154" s="118"/>
      <c r="AM1154" s="48"/>
      <c r="AN1154" s="118"/>
      <c r="AO1154" s="48"/>
      <c r="AP1154" s="118"/>
      <c r="AQ1154" s="48"/>
      <c r="AR1154" s="118"/>
      <c r="AS1154" s="48"/>
      <c r="AT1154" s="118"/>
      <c r="AU1154" s="48"/>
      <c r="AV1154" s="118"/>
      <c r="AW1154" s="48"/>
      <c r="AX1154" s="118"/>
      <c r="AY1154" s="48"/>
      <c r="AZ1154" s="118"/>
      <c r="BA1154" s="48"/>
      <c r="BB1154" s="118"/>
      <c r="BC1154" s="48"/>
      <c r="BD1154" s="118"/>
      <c r="BE1154" s="48"/>
      <c r="BF1154" s="118"/>
      <c r="BG1154" s="48"/>
      <c r="BH1154" s="118"/>
      <c r="BI1154" s="48"/>
      <c r="BJ1154" s="118"/>
      <c r="BK1154" s="48"/>
      <c r="BL1154" s="118"/>
      <c r="BM1154" s="48"/>
      <c r="BN1154" s="118"/>
      <c r="BO1154" s="48"/>
      <c r="BP1154" s="118"/>
    </row>
    <row r="1155" spans="1:68" s="50" customFormat="1" ht="12" customHeight="1" x14ac:dyDescent="0.2">
      <c r="A1155" s="48"/>
      <c r="B1155" s="48"/>
      <c r="C1155" s="48"/>
      <c r="D1155" s="118"/>
      <c r="E1155" s="48"/>
      <c r="F1155" s="118"/>
      <c r="G1155" s="48"/>
      <c r="H1155" s="118"/>
      <c r="I1155" s="48"/>
      <c r="J1155" s="118"/>
      <c r="K1155" s="48"/>
      <c r="L1155" s="118"/>
      <c r="M1155" s="48"/>
      <c r="N1155" s="118"/>
      <c r="O1155" s="48"/>
      <c r="P1155" s="118"/>
      <c r="Q1155" s="48"/>
      <c r="R1155" s="118"/>
      <c r="S1155" s="48"/>
      <c r="T1155" s="118"/>
      <c r="U1155" s="48"/>
      <c r="V1155" s="118"/>
      <c r="W1155" s="48"/>
      <c r="X1155" s="118"/>
      <c r="Y1155" s="48"/>
      <c r="Z1155" s="118"/>
      <c r="AA1155" s="48"/>
      <c r="AB1155" s="118"/>
      <c r="AC1155" s="48"/>
      <c r="AD1155" s="118"/>
      <c r="AE1155" s="48"/>
      <c r="AF1155" s="118"/>
      <c r="AG1155" s="48"/>
      <c r="AH1155" s="118"/>
      <c r="AI1155" s="48"/>
      <c r="AJ1155" s="118"/>
      <c r="AK1155" s="48"/>
      <c r="AL1155" s="118"/>
      <c r="AM1155" s="48"/>
      <c r="AN1155" s="118"/>
      <c r="AO1155" s="48"/>
      <c r="AP1155" s="118"/>
      <c r="AQ1155" s="48"/>
      <c r="AR1155" s="118"/>
      <c r="AS1155" s="48"/>
      <c r="AT1155" s="118"/>
      <c r="AU1155" s="48"/>
      <c r="AV1155" s="118"/>
      <c r="AW1155" s="48"/>
      <c r="AX1155" s="118"/>
      <c r="AY1155" s="48"/>
      <c r="AZ1155" s="118"/>
      <c r="BA1155" s="48"/>
      <c r="BB1155" s="118"/>
      <c r="BC1155" s="48"/>
      <c r="BD1155" s="118"/>
      <c r="BE1155" s="48"/>
      <c r="BF1155" s="118"/>
      <c r="BG1155" s="48"/>
      <c r="BH1155" s="118"/>
      <c r="BI1155" s="48"/>
      <c r="BJ1155" s="118"/>
      <c r="BK1155" s="48"/>
      <c r="BL1155" s="118"/>
      <c r="BM1155" s="48"/>
      <c r="BN1155" s="118"/>
      <c r="BO1155" s="48"/>
      <c r="BP1155" s="118"/>
    </row>
    <row r="1156" spans="1:68" s="50" customFormat="1" ht="12" customHeight="1" x14ac:dyDescent="0.2">
      <c r="A1156" s="48"/>
      <c r="B1156" s="48"/>
      <c r="C1156" s="48"/>
      <c r="D1156" s="118"/>
      <c r="E1156" s="48"/>
      <c r="F1156" s="118"/>
      <c r="G1156" s="48"/>
      <c r="H1156" s="118"/>
      <c r="I1156" s="48"/>
      <c r="J1156" s="118"/>
      <c r="K1156" s="48"/>
      <c r="L1156" s="118"/>
      <c r="M1156" s="48"/>
      <c r="N1156" s="118"/>
      <c r="O1156" s="48"/>
      <c r="P1156" s="118"/>
      <c r="Q1156" s="48"/>
      <c r="R1156" s="118"/>
      <c r="S1156" s="48"/>
      <c r="T1156" s="118"/>
      <c r="U1156" s="48"/>
      <c r="V1156" s="118"/>
      <c r="W1156" s="48"/>
      <c r="X1156" s="118"/>
      <c r="Y1156" s="48"/>
      <c r="Z1156" s="118"/>
      <c r="AA1156" s="48"/>
      <c r="AB1156" s="118"/>
      <c r="AC1156" s="48"/>
      <c r="AD1156" s="118"/>
      <c r="AE1156" s="48"/>
      <c r="AF1156" s="118"/>
      <c r="AG1156" s="48"/>
      <c r="AH1156" s="118"/>
      <c r="AI1156" s="48"/>
      <c r="AJ1156" s="118"/>
      <c r="AK1156" s="48"/>
      <c r="AL1156" s="118"/>
      <c r="AM1156" s="48"/>
      <c r="AN1156" s="118"/>
      <c r="AO1156" s="48"/>
      <c r="AP1156" s="118"/>
      <c r="AQ1156" s="48"/>
      <c r="AR1156" s="118"/>
      <c r="AS1156" s="48"/>
      <c r="AT1156" s="118"/>
      <c r="AU1156" s="48"/>
      <c r="AV1156" s="118"/>
      <c r="AW1156" s="48"/>
      <c r="AX1156" s="118"/>
      <c r="AY1156" s="48"/>
      <c r="AZ1156" s="118"/>
      <c r="BA1156" s="48"/>
      <c r="BB1156" s="118"/>
      <c r="BC1156" s="48"/>
      <c r="BD1156" s="118"/>
      <c r="BE1156" s="48"/>
      <c r="BF1156" s="118"/>
      <c r="BG1156" s="48"/>
      <c r="BH1156" s="118"/>
      <c r="BI1156" s="48"/>
      <c r="BJ1156" s="118"/>
      <c r="BK1156" s="48"/>
      <c r="BL1156" s="118"/>
      <c r="BM1156" s="48"/>
      <c r="BN1156" s="118"/>
      <c r="BO1156" s="48"/>
      <c r="BP1156" s="118"/>
    </row>
    <row r="1157" spans="1:68" s="50" customFormat="1" ht="12" customHeight="1" x14ac:dyDescent="0.2">
      <c r="A1157" s="48"/>
      <c r="B1157" s="48"/>
      <c r="C1157" s="48"/>
      <c r="D1157" s="118"/>
      <c r="E1157" s="48"/>
      <c r="F1157" s="118"/>
      <c r="G1157" s="48"/>
      <c r="H1157" s="118"/>
      <c r="I1157" s="48"/>
      <c r="J1157" s="118"/>
      <c r="K1157" s="48"/>
      <c r="L1157" s="118"/>
      <c r="M1157" s="48"/>
      <c r="N1157" s="118"/>
      <c r="O1157" s="48"/>
      <c r="P1157" s="118"/>
      <c r="Q1157" s="48"/>
      <c r="R1157" s="118"/>
      <c r="S1157" s="48"/>
      <c r="T1157" s="118"/>
      <c r="U1157" s="48"/>
      <c r="V1157" s="118"/>
      <c r="W1157" s="48"/>
      <c r="X1157" s="118"/>
      <c r="Y1157" s="48"/>
      <c r="Z1157" s="118"/>
      <c r="AA1157" s="48"/>
      <c r="AB1157" s="118"/>
      <c r="AC1157" s="48"/>
      <c r="AD1157" s="118"/>
      <c r="AE1157" s="48"/>
      <c r="AF1157" s="118"/>
      <c r="AG1157" s="48"/>
      <c r="AH1157" s="118"/>
      <c r="AI1157" s="48"/>
      <c r="AJ1157" s="118"/>
      <c r="AK1157" s="48"/>
      <c r="AL1157" s="118"/>
      <c r="AM1157" s="48"/>
      <c r="AN1157" s="118"/>
      <c r="AO1157" s="48"/>
      <c r="AP1157" s="118"/>
      <c r="AQ1157" s="48"/>
      <c r="AR1157" s="118"/>
      <c r="AS1157" s="48"/>
      <c r="AT1157" s="118"/>
      <c r="AU1157" s="48"/>
      <c r="AV1157" s="118"/>
      <c r="AW1157" s="48"/>
      <c r="AX1157" s="118"/>
      <c r="AY1157" s="48"/>
      <c r="AZ1157" s="118"/>
      <c r="BA1157" s="48"/>
      <c r="BB1157" s="118"/>
      <c r="BC1157" s="48"/>
      <c r="BD1157" s="118"/>
      <c r="BE1157" s="48"/>
      <c r="BF1157" s="118"/>
      <c r="BG1157" s="48"/>
      <c r="BH1157" s="118"/>
      <c r="BI1157" s="48"/>
      <c r="BJ1157" s="118"/>
      <c r="BK1157" s="48"/>
      <c r="BL1157" s="118"/>
      <c r="BM1157" s="48"/>
      <c r="BN1157" s="118"/>
      <c r="BO1157" s="48"/>
      <c r="BP1157" s="118"/>
    </row>
    <row r="1158" spans="1:68" s="50" customFormat="1" ht="12" customHeight="1" x14ac:dyDescent="0.2">
      <c r="A1158" s="48"/>
      <c r="B1158" s="48"/>
      <c r="C1158" s="48"/>
      <c r="D1158" s="118"/>
      <c r="E1158" s="48"/>
      <c r="F1158" s="118"/>
      <c r="G1158" s="48"/>
      <c r="H1158" s="118"/>
      <c r="I1158" s="48"/>
      <c r="J1158" s="118"/>
      <c r="K1158" s="48"/>
      <c r="L1158" s="118"/>
      <c r="M1158" s="48"/>
      <c r="N1158" s="118"/>
      <c r="O1158" s="48"/>
      <c r="P1158" s="118"/>
      <c r="Q1158" s="48"/>
      <c r="R1158" s="118"/>
      <c r="S1158" s="48"/>
      <c r="T1158" s="118"/>
      <c r="U1158" s="48"/>
      <c r="V1158" s="118"/>
      <c r="W1158" s="48"/>
      <c r="X1158" s="118"/>
      <c r="Y1158" s="48"/>
      <c r="Z1158" s="118"/>
      <c r="AA1158" s="48"/>
      <c r="AB1158" s="118"/>
      <c r="AC1158" s="48"/>
      <c r="AD1158" s="118"/>
      <c r="AE1158" s="48"/>
      <c r="AF1158" s="118"/>
      <c r="AG1158" s="48"/>
      <c r="AH1158" s="118"/>
      <c r="AI1158" s="48"/>
      <c r="AJ1158" s="118"/>
      <c r="AK1158" s="48"/>
      <c r="AL1158" s="118"/>
      <c r="AM1158" s="48"/>
      <c r="AN1158" s="118"/>
      <c r="AO1158" s="48"/>
      <c r="AP1158" s="118"/>
      <c r="AQ1158" s="48"/>
      <c r="AR1158" s="118"/>
      <c r="AS1158" s="48"/>
      <c r="AT1158" s="118"/>
      <c r="AU1158" s="48"/>
      <c r="AV1158" s="118"/>
      <c r="AW1158" s="48"/>
      <c r="AX1158" s="118"/>
      <c r="AY1158" s="48"/>
      <c r="AZ1158" s="118"/>
      <c r="BA1158" s="48"/>
      <c r="BB1158" s="118"/>
      <c r="BC1158" s="48"/>
      <c r="BD1158" s="118"/>
      <c r="BE1158" s="48"/>
      <c r="BF1158" s="118"/>
      <c r="BG1158" s="48"/>
      <c r="BH1158" s="118"/>
      <c r="BI1158" s="48"/>
      <c r="BJ1158" s="118"/>
      <c r="BK1158" s="48"/>
      <c r="BL1158" s="118"/>
      <c r="BM1158" s="48"/>
      <c r="BN1158" s="118"/>
      <c r="BO1158" s="48"/>
      <c r="BP1158" s="118"/>
    </row>
    <row r="1159" spans="1:68" s="50" customFormat="1" ht="12" customHeight="1" x14ac:dyDescent="0.2">
      <c r="A1159" s="48"/>
      <c r="B1159" s="48"/>
      <c r="C1159" s="48"/>
      <c r="D1159" s="118"/>
      <c r="E1159" s="48"/>
      <c r="F1159" s="118"/>
      <c r="G1159" s="48"/>
      <c r="H1159" s="118"/>
      <c r="I1159" s="48"/>
      <c r="J1159" s="118"/>
      <c r="K1159" s="48"/>
      <c r="L1159" s="118"/>
      <c r="M1159" s="48"/>
      <c r="N1159" s="118"/>
      <c r="O1159" s="48"/>
      <c r="P1159" s="118"/>
      <c r="Q1159" s="48"/>
      <c r="R1159" s="118"/>
      <c r="S1159" s="48"/>
      <c r="T1159" s="118"/>
      <c r="U1159" s="48"/>
      <c r="V1159" s="118"/>
      <c r="W1159" s="48"/>
      <c r="X1159" s="118"/>
      <c r="Y1159" s="48"/>
      <c r="Z1159" s="118"/>
      <c r="AA1159" s="48"/>
      <c r="AB1159" s="118"/>
      <c r="AC1159" s="48"/>
      <c r="AD1159" s="118"/>
      <c r="AE1159" s="48"/>
      <c r="AF1159" s="118"/>
      <c r="AG1159" s="48"/>
      <c r="AH1159" s="118"/>
      <c r="AI1159" s="48"/>
      <c r="AJ1159" s="118"/>
      <c r="AK1159" s="48"/>
      <c r="AL1159" s="118"/>
      <c r="AM1159" s="48"/>
      <c r="AN1159" s="118"/>
      <c r="AO1159" s="48"/>
      <c r="AP1159" s="118"/>
      <c r="AQ1159" s="48"/>
      <c r="AR1159" s="118"/>
      <c r="AS1159" s="48"/>
      <c r="AT1159" s="118"/>
      <c r="AU1159" s="48"/>
      <c r="AV1159" s="118"/>
      <c r="AW1159" s="48"/>
      <c r="AX1159" s="118"/>
      <c r="AY1159" s="48"/>
      <c r="AZ1159" s="118"/>
      <c r="BA1159" s="48"/>
      <c r="BB1159" s="118"/>
      <c r="BC1159" s="48"/>
      <c r="BD1159" s="118"/>
      <c r="BE1159" s="48"/>
      <c r="BF1159" s="118"/>
      <c r="BG1159" s="48"/>
      <c r="BH1159" s="118"/>
      <c r="BI1159" s="48"/>
      <c r="BJ1159" s="118"/>
      <c r="BK1159" s="48"/>
      <c r="BL1159" s="118"/>
      <c r="BM1159" s="48"/>
      <c r="BN1159" s="118"/>
      <c r="BO1159" s="48"/>
      <c r="BP1159" s="118"/>
    </row>
    <row r="1160" spans="1:68" s="50" customFormat="1" ht="21" customHeight="1" x14ac:dyDescent="0.2">
      <c r="A1160" s="48"/>
      <c r="B1160" s="48"/>
      <c r="C1160" s="48"/>
      <c r="D1160" s="118"/>
      <c r="E1160" s="48"/>
      <c r="F1160" s="118"/>
      <c r="G1160" s="48"/>
      <c r="H1160" s="118"/>
      <c r="I1160" s="48"/>
      <c r="J1160" s="118"/>
      <c r="K1160" s="48"/>
      <c r="L1160" s="118"/>
      <c r="M1160" s="48"/>
      <c r="N1160" s="118"/>
      <c r="O1160" s="48"/>
      <c r="P1160" s="118"/>
      <c r="Q1160" s="48"/>
      <c r="R1160" s="118"/>
      <c r="S1160" s="48"/>
      <c r="T1160" s="118"/>
      <c r="U1160" s="48"/>
      <c r="V1160" s="118"/>
      <c r="W1160" s="48"/>
      <c r="X1160" s="118"/>
      <c r="Y1160" s="48"/>
      <c r="Z1160" s="118"/>
      <c r="AA1160" s="48"/>
      <c r="AB1160" s="118"/>
      <c r="AC1160" s="48"/>
      <c r="AD1160" s="118"/>
      <c r="AE1160" s="48"/>
      <c r="AF1160" s="118"/>
      <c r="AG1160" s="48"/>
      <c r="AH1160" s="118"/>
      <c r="AI1160" s="48"/>
      <c r="AJ1160" s="118"/>
      <c r="AK1160" s="48"/>
      <c r="AL1160" s="118"/>
      <c r="AM1160" s="48"/>
      <c r="AN1160" s="118"/>
      <c r="AO1160" s="48"/>
      <c r="AP1160" s="118"/>
      <c r="AQ1160" s="48"/>
      <c r="AR1160" s="118"/>
      <c r="AS1160" s="48"/>
      <c r="AT1160" s="118"/>
      <c r="AU1160" s="48"/>
      <c r="AV1160" s="118"/>
      <c r="AW1160" s="48"/>
      <c r="AX1160" s="118"/>
      <c r="AY1160" s="48"/>
      <c r="AZ1160" s="118"/>
      <c r="BA1160" s="48"/>
      <c r="BB1160" s="118"/>
      <c r="BC1160" s="48"/>
      <c r="BD1160" s="118"/>
      <c r="BE1160" s="48"/>
      <c r="BF1160" s="118"/>
      <c r="BG1160" s="48"/>
      <c r="BH1160" s="118"/>
      <c r="BI1160" s="48"/>
      <c r="BJ1160" s="118"/>
      <c r="BK1160" s="48"/>
      <c r="BL1160" s="118"/>
      <c r="BM1160" s="48"/>
      <c r="BN1160" s="118"/>
      <c r="BO1160" s="48"/>
      <c r="BP1160" s="118"/>
    </row>
    <row r="1161" spans="1:68" s="50" customFormat="1" ht="21" customHeight="1" x14ac:dyDescent="0.2">
      <c r="A1161" s="48"/>
      <c r="B1161" s="48"/>
      <c r="C1161" s="48"/>
      <c r="D1161" s="118"/>
      <c r="E1161" s="48"/>
      <c r="F1161" s="118"/>
      <c r="G1161" s="48"/>
      <c r="H1161" s="118"/>
      <c r="I1161" s="48"/>
      <c r="J1161" s="118"/>
      <c r="K1161" s="48"/>
      <c r="L1161" s="118"/>
      <c r="M1161" s="48"/>
      <c r="N1161" s="118"/>
      <c r="O1161" s="48"/>
      <c r="P1161" s="118"/>
      <c r="Q1161" s="48"/>
      <c r="R1161" s="118"/>
      <c r="S1161" s="48"/>
      <c r="T1161" s="118"/>
      <c r="U1161" s="48"/>
      <c r="V1161" s="118"/>
      <c r="W1161" s="48"/>
      <c r="X1161" s="118"/>
      <c r="Y1161" s="48"/>
      <c r="Z1161" s="118"/>
      <c r="AA1161" s="48"/>
      <c r="AB1161" s="118"/>
      <c r="AC1161" s="48"/>
      <c r="AD1161" s="118"/>
      <c r="AE1161" s="48"/>
      <c r="AF1161" s="118"/>
      <c r="AG1161" s="48"/>
      <c r="AH1161" s="118"/>
      <c r="AI1161" s="48"/>
      <c r="AJ1161" s="118"/>
      <c r="AK1161" s="48"/>
      <c r="AL1161" s="118"/>
      <c r="AM1161" s="48"/>
      <c r="AN1161" s="118"/>
      <c r="AO1161" s="48"/>
      <c r="AP1161" s="118"/>
      <c r="AQ1161" s="48"/>
      <c r="AR1161" s="118"/>
      <c r="AS1161" s="48"/>
      <c r="AT1161" s="118"/>
      <c r="AU1161" s="48"/>
      <c r="AV1161" s="118"/>
      <c r="AW1161" s="48"/>
      <c r="AX1161" s="118"/>
      <c r="AY1161" s="48"/>
      <c r="AZ1161" s="118"/>
      <c r="BA1161" s="48"/>
      <c r="BB1161" s="118"/>
      <c r="BC1161" s="48"/>
      <c r="BD1161" s="118"/>
      <c r="BE1161" s="48"/>
      <c r="BF1161" s="118"/>
      <c r="BG1161" s="48"/>
      <c r="BH1161" s="118"/>
      <c r="BI1161" s="48"/>
      <c r="BJ1161" s="118"/>
      <c r="BK1161" s="48"/>
      <c r="BL1161" s="118"/>
      <c r="BM1161" s="48"/>
      <c r="BN1161" s="118"/>
      <c r="BO1161" s="48"/>
      <c r="BP1161" s="118"/>
    </row>
    <row r="1162" spans="1:68" s="50" customFormat="1" ht="21" customHeight="1" x14ac:dyDescent="0.2">
      <c r="A1162" s="48"/>
      <c r="B1162" s="48"/>
      <c r="C1162" s="48"/>
      <c r="D1162" s="118"/>
      <c r="E1162" s="48"/>
      <c r="F1162" s="118"/>
      <c r="G1162" s="48"/>
      <c r="H1162" s="118"/>
      <c r="I1162" s="48"/>
      <c r="J1162" s="118"/>
      <c r="K1162" s="48"/>
      <c r="L1162" s="118"/>
      <c r="M1162" s="48"/>
      <c r="N1162" s="118"/>
      <c r="O1162" s="48"/>
      <c r="P1162" s="118"/>
      <c r="Q1162" s="48"/>
      <c r="R1162" s="118"/>
      <c r="S1162" s="48"/>
      <c r="T1162" s="118"/>
      <c r="U1162" s="48"/>
      <c r="V1162" s="118"/>
      <c r="W1162" s="48"/>
      <c r="X1162" s="118"/>
      <c r="Y1162" s="48"/>
      <c r="Z1162" s="118"/>
      <c r="AA1162" s="48"/>
      <c r="AB1162" s="118"/>
      <c r="AC1162" s="48"/>
      <c r="AD1162" s="118"/>
      <c r="AE1162" s="48"/>
      <c r="AF1162" s="118"/>
      <c r="AG1162" s="48"/>
      <c r="AH1162" s="118"/>
      <c r="AI1162" s="48"/>
      <c r="AJ1162" s="118"/>
      <c r="AK1162" s="48"/>
      <c r="AL1162" s="118"/>
      <c r="AM1162" s="48"/>
      <c r="AN1162" s="118"/>
      <c r="AO1162" s="48"/>
      <c r="AP1162" s="118"/>
      <c r="AQ1162" s="48"/>
      <c r="AR1162" s="118"/>
      <c r="AS1162" s="48"/>
      <c r="AT1162" s="118"/>
      <c r="AU1162" s="48"/>
      <c r="AV1162" s="118"/>
      <c r="AW1162" s="48"/>
      <c r="AX1162" s="118"/>
      <c r="AY1162" s="48"/>
      <c r="AZ1162" s="118"/>
      <c r="BA1162" s="48"/>
      <c r="BB1162" s="118"/>
      <c r="BC1162" s="48"/>
      <c r="BD1162" s="118"/>
      <c r="BE1162" s="48"/>
      <c r="BF1162" s="118"/>
      <c r="BG1162" s="48"/>
      <c r="BH1162" s="118"/>
      <c r="BI1162" s="48"/>
      <c r="BJ1162" s="118"/>
      <c r="BK1162" s="48"/>
      <c r="BL1162" s="118"/>
      <c r="BM1162" s="48"/>
      <c r="BN1162" s="118"/>
      <c r="BO1162" s="48"/>
      <c r="BP1162" s="118"/>
    </row>
    <row r="1163" spans="1:68" s="50" customFormat="1" ht="12" customHeight="1" x14ac:dyDescent="0.2">
      <c r="A1163" s="48"/>
      <c r="B1163" s="48"/>
      <c r="C1163" s="48"/>
      <c r="D1163" s="118"/>
      <c r="E1163" s="48"/>
      <c r="F1163" s="118"/>
      <c r="G1163" s="48"/>
      <c r="H1163" s="118"/>
      <c r="I1163" s="48"/>
      <c r="J1163" s="118"/>
      <c r="K1163" s="48"/>
      <c r="L1163" s="118"/>
      <c r="M1163" s="48"/>
      <c r="N1163" s="118"/>
      <c r="O1163" s="48"/>
      <c r="P1163" s="118"/>
      <c r="Q1163" s="48"/>
      <c r="R1163" s="118"/>
      <c r="S1163" s="48"/>
      <c r="T1163" s="118"/>
      <c r="U1163" s="48"/>
      <c r="V1163" s="118"/>
      <c r="W1163" s="48"/>
      <c r="X1163" s="118"/>
      <c r="Y1163" s="48"/>
      <c r="Z1163" s="118"/>
      <c r="AA1163" s="48"/>
      <c r="AB1163" s="118"/>
      <c r="AC1163" s="48"/>
      <c r="AD1163" s="118"/>
      <c r="AE1163" s="48"/>
      <c r="AF1163" s="118"/>
      <c r="AG1163" s="48"/>
      <c r="AH1163" s="118"/>
      <c r="AI1163" s="48"/>
      <c r="AJ1163" s="118"/>
      <c r="AK1163" s="48"/>
      <c r="AL1163" s="118"/>
      <c r="AM1163" s="48"/>
      <c r="AN1163" s="118"/>
      <c r="AO1163" s="48"/>
      <c r="AP1163" s="118"/>
      <c r="AQ1163" s="48"/>
      <c r="AR1163" s="118"/>
      <c r="AS1163" s="48"/>
      <c r="AT1163" s="118"/>
      <c r="AU1163" s="48"/>
      <c r="AV1163" s="118"/>
      <c r="AW1163" s="48"/>
      <c r="AX1163" s="118"/>
      <c r="AY1163" s="48"/>
      <c r="AZ1163" s="118"/>
      <c r="BA1163" s="48"/>
      <c r="BB1163" s="118"/>
      <c r="BC1163" s="48"/>
      <c r="BD1163" s="118"/>
      <c r="BE1163" s="48"/>
      <c r="BF1163" s="118"/>
      <c r="BG1163" s="48"/>
      <c r="BH1163" s="118"/>
      <c r="BI1163" s="48"/>
      <c r="BJ1163" s="118"/>
      <c r="BK1163" s="48"/>
      <c r="BL1163" s="118"/>
      <c r="BM1163" s="48"/>
      <c r="BN1163" s="118"/>
      <c r="BO1163" s="48"/>
      <c r="BP1163" s="118"/>
    </row>
    <row r="1164" spans="1:68" s="50" customFormat="1" ht="12" customHeight="1" x14ac:dyDescent="0.2">
      <c r="A1164" s="48"/>
      <c r="B1164" s="48"/>
      <c r="C1164" s="48"/>
      <c r="D1164" s="118"/>
      <c r="E1164" s="48"/>
      <c r="F1164" s="118"/>
      <c r="G1164" s="48"/>
      <c r="H1164" s="118"/>
      <c r="I1164" s="48"/>
      <c r="J1164" s="118"/>
      <c r="K1164" s="48"/>
      <c r="L1164" s="118"/>
      <c r="M1164" s="48"/>
      <c r="N1164" s="118"/>
      <c r="O1164" s="48"/>
      <c r="P1164" s="118"/>
      <c r="Q1164" s="48"/>
      <c r="R1164" s="118"/>
      <c r="S1164" s="48"/>
      <c r="T1164" s="118"/>
      <c r="U1164" s="48"/>
      <c r="V1164" s="118"/>
      <c r="W1164" s="48"/>
      <c r="X1164" s="118"/>
      <c r="Y1164" s="48"/>
      <c r="Z1164" s="118"/>
      <c r="AA1164" s="48"/>
      <c r="AB1164" s="118"/>
      <c r="AC1164" s="48"/>
      <c r="AD1164" s="118"/>
      <c r="AE1164" s="48"/>
      <c r="AF1164" s="118"/>
      <c r="AG1164" s="48"/>
      <c r="AH1164" s="118"/>
      <c r="AI1164" s="48"/>
      <c r="AJ1164" s="118"/>
      <c r="AK1164" s="48"/>
      <c r="AL1164" s="118"/>
      <c r="AM1164" s="48"/>
      <c r="AN1164" s="118"/>
      <c r="AO1164" s="48"/>
      <c r="AP1164" s="118"/>
      <c r="AQ1164" s="48"/>
      <c r="AR1164" s="118"/>
      <c r="AS1164" s="48"/>
      <c r="AT1164" s="118"/>
      <c r="AU1164" s="48"/>
      <c r="AV1164" s="118"/>
      <c r="AW1164" s="48"/>
      <c r="AX1164" s="118"/>
      <c r="AY1164" s="48"/>
      <c r="AZ1164" s="118"/>
      <c r="BA1164" s="48"/>
      <c r="BB1164" s="118"/>
      <c r="BC1164" s="48"/>
      <c r="BD1164" s="118"/>
      <c r="BE1164" s="48"/>
      <c r="BF1164" s="118"/>
      <c r="BG1164" s="48"/>
      <c r="BH1164" s="118"/>
      <c r="BI1164" s="48"/>
      <c r="BJ1164" s="118"/>
      <c r="BK1164" s="48"/>
      <c r="BL1164" s="118"/>
      <c r="BM1164" s="48"/>
      <c r="BN1164" s="118"/>
      <c r="BO1164" s="48"/>
      <c r="BP1164" s="118"/>
    </row>
    <row r="1165" spans="1:68" s="50" customFormat="1" ht="12" customHeight="1" x14ac:dyDescent="0.2">
      <c r="A1165" s="48"/>
      <c r="B1165" s="48"/>
      <c r="C1165" s="48"/>
      <c r="D1165" s="118"/>
      <c r="E1165" s="48"/>
      <c r="F1165" s="118"/>
      <c r="G1165" s="48"/>
      <c r="H1165" s="118"/>
      <c r="I1165" s="48"/>
      <c r="J1165" s="118"/>
      <c r="K1165" s="48"/>
      <c r="L1165" s="118"/>
      <c r="M1165" s="48"/>
      <c r="N1165" s="118"/>
      <c r="O1165" s="48"/>
      <c r="P1165" s="118"/>
      <c r="Q1165" s="48"/>
      <c r="R1165" s="118"/>
      <c r="S1165" s="48"/>
      <c r="T1165" s="118"/>
      <c r="U1165" s="48"/>
      <c r="V1165" s="118"/>
      <c r="W1165" s="48"/>
      <c r="X1165" s="118"/>
      <c r="Y1165" s="48"/>
      <c r="Z1165" s="118"/>
      <c r="AA1165" s="48"/>
      <c r="AB1165" s="118"/>
      <c r="AC1165" s="48"/>
      <c r="AD1165" s="118"/>
      <c r="AE1165" s="48"/>
      <c r="AF1165" s="118"/>
      <c r="AG1165" s="48"/>
      <c r="AH1165" s="118"/>
      <c r="AI1165" s="48"/>
      <c r="AJ1165" s="118"/>
      <c r="AK1165" s="48"/>
      <c r="AL1165" s="118"/>
      <c r="AM1165" s="48"/>
      <c r="AN1165" s="118"/>
      <c r="AO1165" s="48"/>
      <c r="AP1165" s="118"/>
      <c r="AQ1165" s="48"/>
      <c r="AR1165" s="118"/>
      <c r="AS1165" s="48"/>
      <c r="AT1165" s="118"/>
      <c r="AU1165" s="48"/>
      <c r="AV1165" s="118"/>
      <c r="AW1165" s="48"/>
      <c r="AX1165" s="118"/>
      <c r="AY1165" s="48"/>
      <c r="AZ1165" s="118"/>
      <c r="BA1165" s="48"/>
      <c r="BB1165" s="118"/>
      <c r="BC1165" s="48"/>
      <c r="BD1165" s="118"/>
      <c r="BE1165" s="48"/>
      <c r="BF1165" s="118"/>
      <c r="BG1165" s="48"/>
      <c r="BH1165" s="118"/>
      <c r="BI1165" s="48"/>
      <c r="BJ1165" s="118"/>
      <c r="BK1165" s="48"/>
      <c r="BL1165" s="118"/>
      <c r="BM1165" s="48"/>
      <c r="BN1165" s="118"/>
      <c r="BO1165" s="48"/>
      <c r="BP1165" s="118"/>
    </row>
    <row r="1166" spans="1:68" s="50" customFormat="1" ht="12" customHeight="1" x14ac:dyDescent="0.2">
      <c r="A1166" s="48"/>
      <c r="B1166" s="48"/>
      <c r="C1166" s="48"/>
      <c r="D1166" s="118"/>
      <c r="E1166" s="48"/>
      <c r="F1166" s="118"/>
      <c r="G1166" s="48"/>
      <c r="H1166" s="118"/>
      <c r="I1166" s="48"/>
      <c r="J1166" s="118"/>
      <c r="K1166" s="48"/>
      <c r="L1166" s="118"/>
      <c r="M1166" s="48"/>
      <c r="N1166" s="118"/>
      <c r="O1166" s="48"/>
      <c r="P1166" s="118"/>
      <c r="Q1166" s="48"/>
      <c r="R1166" s="118"/>
      <c r="S1166" s="48"/>
      <c r="T1166" s="118"/>
      <c r="U1166" s="48"/>
      <c r="V1166" s="118"/>
      <c r="W1166" s="48"/>
      <c r="X1166" s="118"/>
      <c r="Y1166" s="48"/>
      <c r="Z1166" s="118"/>
      <c r="AA1166" s="48"/>
      <c r="AB1166" s="118"/>
      <c r="AC1166" s="48"/>
      <c r="AD1166" s="118"/>
      <c r="AE1166" s="48"/>
      <c r="AF1166" s="118"/>
      <c r="AG1166" s="48"/>
      <c r="AH1166" s="118"/>
      <c r="AI1166" s="48"/>
      <c r="AJ1166" s="118"/>
      <c r="AK1166" s="48"/>
      <c r="AL1166" s="118"/>
      <c r="AM1166" s="48"/>
      <c r="AN1166" s="118"/>
      <c r="AO1166" s="48"/>
      <c r="AP1166" s="118"/>
      <c r="AQ1166" s="48"/>
      <c r="AR1166" s="118"/>
      <c r="AS1166" s="48"/>
      <c r="AT1166" s="118"/>
      <c r="AU1166" s="48"/>
      <c r="AV1166" s="118"/>
      <c r="AW1166" s="48"/>
      <c r="AX1166" s="118"/>
      <c r="AY1166" s="48"/>
      <c r="AZ1166" s="118"/>
      <c r="BA1166" s="48"/>
      <c r="BB1166" s="118"/>
      <c r="BC1166" s="48"/>
      <c r="BD1166" s="118"/>
      <c r="BE1166" s="48"/>
      <c r="BF1166" s="118"/>
      <c r="BG1166" s="48"/>
      <c r="BH1166" s="118"/>
      <c r="BI1166" s="48"/>
      <c r="BJ1166" s="118"/>
      <c r="BK1166" s="48"/>
      <c r="BL1166" s="118"/>
      <c r="BM1166" s="48"/>
      <c r="BN1166" s="118"/>
      <c r="BO1166" s="48"/>
      <c r="BP1166" s="118"/>
    </row>
    <row r="1167" spans="1:68" s="50" customFormat="1" ht="12" customHeight="1" x14ac:dyDescent="0.2">
      <c r="A1167" s="48"/>
      <c r="B1167" s="48"/>
      <c r="C1167" s="48"/>
      <c r="D1167" s="118"/>
      <c r="E1167" s="48"/>
      <c r="F1167" s="118"/>
      <c r="G1167" s="48"/>
      <c r="H1167" s="118"/>
      <c r="I1167" s="48"/>
      <c r="J1167" s="118"/>
      <c r="K1167" s="48"/>
      <c r="L1167" s="118"/>
      <c r="M1167" s="48"/>
      <c r="N1167" s="118"/>
      <c r="O1167" s="48"/>
      <c r="P1167" s="118"/>
      <c r="Q1167" s="48"/>
      <c r="R1167" s="118"/>
      <c r="S1167" s="48"/>
      <c r="T1167" s="118"/>
      <c r="U1167" s="48"/>
      <c r="V1167" s="118"/>
      <c r="W1167" s="48"/>
      <c r="X1167" s="118"/>
      <c r="Y1167" s="48"/>
      <c r="Z1167" s="118"/>
      <c r="AA1167" s="48"/>
      <c r="AB1167" s="118"/>
      <c r="AC1167" s="48"/>
      <c r="AD1167" s="118"/>
      <c r="AE1167" s="48"/>
      <c r="AF1167" s="118"/>
      <c r="AG1167" s="48"/>
      <c r="AH1167" s="118"/>
      <c r="AI1167" s="48"/>
      <c r="AJ1167" s="118"/>
      <c r="AK1167" s="48"/>
      <c r="AL1167" s="118"/>
      <c r="AM1167" s="48"/>
      <c r="AN1167" s="118"/>
      <c r="AO1167" s="48"/>
      <c r="AP1167" s="118"/>
      <c r="AQ1167" s="48"/>
      <c r="AR1167" s="118"/>
      <c r="AS1167" s="48"/>
      <c r="AT1167" s="118"/>
      <c r="AU1167" s="48"/>
      <c r="AV1167" s="118"/>
      <c r="AW1167" s="48"/>
      <c r="AX1167" s="118"/>
      <c r="AY1167" s="48"/>
      <c r="AZ1167" s="118"/>
      <c r="BA1167" s="48"/>
      <c r="BB1167" s="118"/>
      <c r="BC1167" s="48"/>
      <c r="BD1167" s="118"/>
      <c r="BE1167" s="48"/>
      <c r="BF1167" s="118"/>
      <c r="BG1167" s="48"/>
      <c r="BH1167" s="118"/>
      <c r="BI1167" s="48"/>
      <c r="BJ1167" s="118"/>
      <c r="BK1167" s="48"/>
      <c r="BL1167" s="118"/>
      <c r="BM1167" s="48"/>
      <c r="BN1167" s="118"/>
      <c r="BO1167" s="48"/>
      <c r="BP1167" s="118"/>
    </row>
    <row r="1168" spans="1:68" s="50" customFormat="1" ht="12" customHeight="1" x14ac:dyDescent="0.2">
      <c r="A1168" s="48"/>
      <c r="B1168" s="48"/>
      <c r="C1168" s="48"/>
      <c r="D1168" s="118"/>
      <c r="E1168" s="48"/>
      <c r="F1168" s="118"/>
      <c r="G1168" s="48"/>
      <c r="H1168" s="118"/>
      <c r="I1168" s="48"/>
      <c r="J1168" s="118"/>
      <c r="K1168" s="48"/>
      <c r="L1168" s="118"/>
      <c r="M1168" s="48"/>
      <c r="N1168" s="118"/>
      <c r="O1168" s="48"/>
      <c r="P1168" s="118"/>
      <c r="Q1168" s="48"/>
      <c r="R1168" s="118"/>
      <c r="S1168" s="48"/>
      <c r="T1168" s="118"/>
      <c r="U1168" s="48"/>
      <c r="V1168" s="118"/>
      <c r="W1168" s="48"/>
      <c r="X1168" s="118"/>
      <c r="Y1168" s="48"/>
      <c r="Z1168" s="118"/>
      <c r="AA1168" s="48"/>
      <c r="AB1168" s="118"/>
      <c r="AC1168" s="48"/>
      <c r="AD1168" s="118"/>
      <c r="AE1168" s="48"/>
      <c r="AF1168" s="118"/>
      <c r="AG1168" s="48"/>
      <c r="AH1168" s="118"/>
      <c r="AI1168" s="48"/>
      <c r="AJ1168" s="118"/>
      <c r="AK1168" s="48"/>
      <c r="AL1168" s="118"/>
      <c r="AM1168" s="48"/>
      <c r="AN1168" s="118"/>
      <c r="AO1168" s="48"/>
      <c r="AP1168" s="118"/>
      <c r="AQ1168" s="48"/>
      <c r="AR1168" s="118"/>
      <c r="AS1168" s="48"/>
      <c r="AT1168" s="118"/>
      <c r="AU1168" s="48"/>
      <c r="AV1168" s="118"/>
      <c r="AW1168" s="48"/>
      <c r="AX1168" s="118"/>
      <c r="AY1168" s="48"/>
      <c r="AZ1168" s="118"/>
      <c r="BA1168" s="48"/>
      <c r="BB1168" s="118"/>
      <c r="BC1168" s="48"/>
      <c r="BD1168" s="118"/>
      <c r="BE1168" s="48"/>
      <c r="BF1168" s="118"/>
      <c r="BG1168" s="48"/>
      <c r="BH1168" s="118"/>
      <c r="BI1168" s="48"/>
      <c r="BJ1168" s="118"/>
      <c r="BK1168" s="48"/>
      <c r="BL1168" s="118"/>
      <c r="BM1168" s="48"/>
      <c r="BN1168" s="118"/>
      <c r="BO1168" s="48"/>
      <c r="BP1168" s="118"/>
    </row>
    <row r="1169" spans="1:68" s="50" customFormat="1" ht="12" customHeight="1" x14ac:dyDescent="0.2">
      <c r="A1169" s="48"/>
      <c r="B1169" s="48"/>
      <c r="C1169" s="48"/>
      <c r="D1169" s="118"/>
      <c r="E1169" s="48"/>
      <c r="F1169" s="118"/>
      <c r="G1169" s="48"/>
      <c r="H1169" s="118"/>
      <c r="I1169" s="48"/>
      <c r="J1169" s="118"/>
      <c r="K1169" s="48"/>
      <c r="L1169" s="118"/>
      <c r="M1169" s="48"/>
      <c r="N1169" s="118"/>
      <c r="O1169" s="48"/>
      <c r="P1169" s="118"/>
      <c r="Q1169" s="48"/>
      <c r="R1169" s="118"/>
      <c r="S1169" s="48"/>
      <c r="T1169" s="118"/>
      <c r="U1169" s="48"/>
      <c r="V1169" s="118"/>
      <c r="W1169" s="48"/>
      <c r="X1169" s="118"/>
      <c r="Y1169" s="48"/>
      <c r="Z1169" s="118"/>
      <c r="AA1169" s="48"/>
      <c r="AB1169" s="118"/>
      <c r="AC1169" s="48"/>
      <c r="AD1169" s="118"/>
      <c r="AE1169" s="48"/>
      <c r="AF1169" s="118"/>
      <c r="AG1169" s="48"/>
      <c r="AH1169" s="118"/>
      <c r="AI1169" s="48"/>
      <c r="AJ1169" s="118"/>
      <c r="AK1169" s="48"/>
      <c r="AL1169" s="118"/>
      <c r="AM1169" s="48"/>
      <c r="AN1169" s="118"/>
      <c r="AO1169" s="48"/>
      <c r="AP1169" s="118"/>
      <c r="AQ1169" s="48"/>
      <c r="AR1169" s="118"/>
      <c r="AS1169" s="48"/>
      <c r="AT1169" s="118"/>
      <c r="AU1169" s="48"/>
      <c r="AV1169" s="118"/>
      <c r="AW1169" s="48"/>
      <c r="AX1169" s="118"/>
      <c r="AY1169" s="48"/>
      <c r="AZ1169" s="118"/>
      <c r="BA1169" s="48"/>
      <c r="BB1169" s="118"/>
      <c r="BC1169" s="48"/>
      <c r="BD1169" s="118"/>
      <c r="BE1169" s="48"/>
      <c r="BF1169" s="118"/>
      <c r="BG1169" s="48"/>
      <c r="BH1169" s="118"/>
      <c r="BI1169" s="48"/>
      <c r="BJ1169" s="118"/>
      <c r="BK1169" s="48"/>
      <c r="BL1169" s="118"/>
      <c r="BM1169" s="48"/>
      <c r="BN1169" s="118"/>
      <c r="BO1169" s="48"/>
      <c r="BP1169" s="118"/>
    </row>
    <row r="1170" spans="1:68" s="50" customFormat="1" ht="12" customHeight="1" x14ac:dyDescent="0.2">
      <c r="A1170" s="48"/>
      <c r="B1170" s="48"/>
      <c r="C1170" s="48"/>
      <c r="D1170" s="118"/>
      <c r="E1170" s="48"/>
      <c r="F1170" s="118"/>
      <c r="G1170" s="48"/>
      <c r="H1170" s="118"/>
      <c r="I1170" s="48"/>
      <c r="J1170" s="118"/>
      <c r="K1170" s="48"/>
      <c r="L1170" s="118"/>
      <c r="M1170" s="48"/>
      <c r="N1170" s="118"/>
      <c r="O1170" s="48"/>
      <c r="P1170" s="118"/>
      <c r="Q1170" s="48"/>
      <c r="R1170" s="118"/>
      <c r="S1170" s="48"/>
      <c r="T1170" s="118"/>
      <c r="U1170" s="48"/>
      <c r="V1170" s="118"/>
      <c r="W1170" s="48"/>
      <c r="X1170" s="118"/>
      <c r="Y1170" s="48"/>
      <c r="Z1170" s="118"/>
      <c r="AA1170" s="48"/>
      <c r="AB1170" s="118"/>
      <c r="AC1170" s="48"/>
      <c r="AD1170" s="118"/>
      <c r="AE1170" s="48"/>
      <c r="AF1170" s="118"/>
      <c r="AG1170" s="48"/>
      <c r="AH1170" s="118"/>
      <c r="AI1170" s="48"/>
      <c r="AJ1170" s="118"/>
      <c r="AK1170" s="48"/>
      <c r="AL1170" s="118"/>
      <c r="AM1170" s="48"/>
      <c r="AN1170" s="118"/>
      <c r="AO1170" s="48"/>
      <c r="AP1170" s="118"/>
      <c r="AQ1170" s="48"/>
      <c r="AR1170" s="118"/>
      <c r="AS1170" s="48"/>
      <c r="AT1170" s="118"/>
      <c r="AU1170" s="48"/>
      <c r="AV1170" s="118"/>
      <c r="AW1170" s="48"/>
      <c r="AX1170" s="118"/>
      <c r="AY1170" s="48"/>
      <c r="AZ1170" s="118"/>
      <c r="BA1170" s="48"/>
      <c r="BB1170" s="118"/>
      <c r="BC1170" s="48"/>
      <c r="BD1170" s="118"/>
      <c r="BE1170" s="48"/>
      <c r="BF1170" s="118"/>
      <c r="BG1170" s="48"/>
      <c r="BH1170" s="118"/>
      <c r="BI1170" s="48"/>
      <c r="BJ1170" s="118"/>
      <c r="BK1170" s="48"/>
      <c r="BL1170" s="118"/>
      <c r="BM1170" s="48"/>
      <c r="BN1170" s="118"/>
      <c r="BO1170" s="48"/>
      <c r="BP1170" s="118"/>
    </row>
    <row r="1171" spans="1:68" s="50" customFormat="1" ht="12" customHeight="1" x14ac:dyDescent="0.2">
      <c r="A1171" s="48"/>
      <c r="B1171" s="48"/>
      <c r="C1171" s="48"/>
      <c r="D1171" s="118"/>
      <c r="E1171" s="48"/>
      <c r="F1171" s="118"/>
      <c r="G1171" s="48"/>
      <c r="H1171" s="118"/>
      <c r="I1171" s="48"/>
      <c r="J1171" s="118"/>
      <c r="K1171" s="48"/>
      <c r="L1171" s="118"/>
      <c r="M1171" s="48"/>
      <c r="N1171" s="118"/>
      <c r="O1171" s="48"/>
      <c r="P1171" s="118"/>
      <c r="Q1171" s="48"/>
      <c r="R1171" s="118"/>
      <c r="S1171" s="48"/>
      <c r="T1171" s="118"/>
      <c r="U1171" s="48"/>
      <c r="V1171" s="118"/>
      <c r="W1171" s="48"/>
      <c r="X1171" s="118"/>
      <c r="Y1171" s="48"/>
      <c r="Z1171" s="118"/>
      <c r="AA1171" s="48"/>
      <c r="AB1171" s="118"/>
      <c r="AC1171" s="48"/>
      <c r="AD1171" s="118"/>
      <c r="AE1171" s="48"/>
      <c r="AF1171" s="118"/>
      <c r="AG1171" s="48"/>
      <c r="AH1171" s="118"/>
      <c r="AI1171" s="48"/>
      <c r="AJ1171" s="118"/>
      <c r="AK1171" s="48"/>
      <c r="AL1171" s="118"/>
      <c r="AM1171" s="48"/>
      <c r="AN1171" s="118"/>
      <c r="AO1171" s="48"/>
      <c r="AP1171" s="118"/>
      <c r="AQ1171" s="48"/>
      <c r="AR1171" s="118"/>
      <c r="AS1171" s="48"/>
      <c r="AT1171" s="118"/>
      <c r="AU1171" s="48"/>
      <c r="AV1171" s="118"/>
      <c r="AW1171" s="48"/>
      <c r="AX1171" s="118"/>
      <c r="AY1171" s="48"/>
      <c r="AZ1171" s="118"/>
      <c r="BA1171" s="48"/>
      <c r="BB1171" s="118"/>
      <c r="BC1171" s="48"/>
      <c r="BD1171" s="118"/>
      <c r="BE1171" s="48"/>
      <c r="BF1171" s="118"/>
      <c r="BG1171" s="48"/>
      <c r="BH1171" s="118"/>
      <c r="BI1171" s="48"/>
      <c r="BJ1171" s="118"/>
      <c r="BK1171" s="48"/>
      <c r="BL1171" s="118"/>
      <c r="BM1171" s="48"/>
      <c r="BN1171" s="118"/>
      <c r="BO1171" s="48"/>
      <c r="BP1171" s="118"/>
    </row>
    <row r="1172" spans="1:68" s="50" customFormat="1" ht="12" customHeight="1" x14ac:dyDescent="0.2">
      <c r="D1172" s="119"/>
      <c r="F1172" s="119"/>
      <c r="H1172" s="119"/>
      <c r="J1172" s="119"/>
      <c r="L1172" s="119"/>
      <c r="N1172" s="119"/>
      <c r="P1172" s="119"/>
      <c r="R1172" s="119"/>
      <c r="T1172" s="119"/>
      <c r="V1172" s="119"/>
      <c r="X1172" s="119"/>
      <c r="Z1172" s="119"/>
      <c r="AB1172" s="119"/>
      <c r="AD1172" s="119"/>
      <c r="AF1172" s="119"/>
      <c r="AH1172" s="119"/>
      <c r="AJ1172" s="119"/>
      <c r="AL1172" s="119"/>
      <c r="AN1172" s="119"/>
      <c r="AP1172" s="119"/>
      <c r="AR1172" s="119"/>
      <c r="AT1172" s="119"/>
      <c r="AV1172" s="119"/>
      <c r="AX1172" s="119"/>
      <c r="AZ1172" s="119"/>
      <c r="BB1172" s="119"/>
      <c r="BD1172" s="119"/>
      <c r="BF1172" s="119"/>
      <c r="BH1172" s="119"/>
      <c r="BJ1172" s="119"/>
      <c r="BL1172" s="119"/>
      <c r="BN1172" s="119"/>
      <c r="BP1172" s="119"/>
    </row>
    <row r="1173" spans="1:68" s="50" customFormat="1" ht="12" customHeight="1" x14ac:dyDescent="0.2">
      <c r="D1173" s="119"/>
      <c r="F1173" s="119"/>
      <c r="H1173" s="119"/>
      <c r="J1173" s="119"/>
      <c r="L1173" s="119"/>
      <c r="N1173" s="119"/>
      <c r="P1173" s="119"/>
      <c r="R1173" s="119"/>
      <c r="T1173" s="119"/>
      <c r="V1173" s="119"/>
      <c r="X1173" s="119"/>
      <c r="Z1173" s="119"/>
      <c r="AB1173" s="119"/>
      <c r="AD1173" s="119"/>
      <c r="AF1173" s="119"/>
      <c r="AH1173" s="119"/>
      <c r="AJ1173" s="119"/>
      <c r="AL1173" s="119"/>
      <c r="AN1173" s="119"/>
      <c r="AP1173" s="119"/>
      <c r="AR1173" s="119"/>
      <c r="AT1173" s="119"/>
      <c r="AV1173" s="119"/>
      <c r="AX1173" s="119"/>
      <c r="AZ1173" s="119"/>
      <c r="BB1173" s="119"/>
      <c r="BD1173" s="119"/>
      <c r="BF1173" s="119"/>
      <c r="BH1173" s="119"/>
      <c r="BJ1173" s="119"/>
      <c r="BL1173" s="119"/>
      <c r="BN1173" s="119"/>
      <c r="BP1173" s="119"/>
    </row>
    <row r="1174" spans="1:68" s="50" customFormat="1" ht="12" customHeight="1" x14ac:dyDescent="0.2">
      <c r="D1174" s="119"/>
      <c r="F1174" s="119"/>
      <c r="H1174" s="119"/>
      <c r="J1174" s="119"/>
      <c r="L1174" s="119"/>
      <c r="N1174" s="119"/>
      <c r="P1174" s="119"/>
      <c r="R1174" s="119"/>
      <c r="T1174" s="119"/>
      <c r="V1174" s="119"/>
      <c r="X1174" s="119"/>
      <c r="Z1174" s="119"/>
      <c r="AB1174" s="119"/>
      <c r="AD1174" s="119"/>
      <c r="AF1174" s="119"/>
      <c r="AH1174" s="119"/>
      <c r="AJ1174" s="119"/>
      <c r="AL1174" s="119"/>
      <c r="AN1174" s="119"/>
      <c r="AP1174" s="119"/>
      <c r="AR1174" s="119"/>
      <c r="AT1174" s="119"/>
      <c r="AV1174" s="119"/>
      <c r="AX1174" s="119"/>
      <c r="AZ1174" s="119"/>
      <c r="BB1174" s="119"/>
      <c r="BD1174" s="119"/>
      <c r="BF1174" s="119"/>
      <c r="BH1174" s="119"/>
      <c r="BJ1174" s="119"/>
      <c r="BL1174" s="119"/>
      <c r="BN1174" s="119"/>
      <c r="BP1174" s="119"/>
    </row>
    <row r="1175" spans="1:68" s="50" customFormat="1" ht="12" customHeight="1" x14ac:dyDescent="0.2">
      <c r="D1175" s="119"/>
      <c r="F1175" s="119"/>
      <c r="H1175" s="119"/>
      <c r="J1175" s="119"/>
      <c r="L1175" s="119"/>
      <c r="N1175" s="119"/>
      <c r="P1175" s="119"/>
      <c r="R1175" s="119"/>
      <c r="T1175" s="119"/>
      <c r="V1175" s="119"/>
      <c r="X1175" s="119"/>
      <c r="Z1175" s="119"/>
      <c r="AB1175" s="119"/>
      <c r="AD1175" s="119"/>
      <c r="AF1175" s="119"/>
      <c r="AH1175" s="119"/>
      <c r="AJ1175" s="119"/>
      <c r="AL1175" s="119"/>
      <c r="AN1175" s="119"/>
      <c r="AP1175" s="119"/>
      <c r="AR1175" s="119"/>
      <c r="AT1175" s="119"/>
      <c r="AV1175" s="119"/>
      <c r="AX1175" s="119"/>
      <c r="AZ1175" s="119"/>
      <c r="BB1175" s="119"/>
      <c r="BD1175" s="119"/>
      <c r="BF1175" s="119"/>
      <c r="BH1175" s="119"/>
      <c r="BJ1175" s="119"/>
      <c r="BL1175" s="119"/>
      <c r="BN1175" s="119"/>
      <c r="BP1175" s="119"/>
    </row>
    <row r="1176" spans="1:68" s="50" customFormat="1" ht="12" customHeight="1" x14ac:dyDescent="0.2">
      <c r="D1176" s="119"/>
      <c r="F1176" s="119"/>
      <c r="H1176" s="119"/>
      <c r="J1176" s="119"/>
      <c r="L1176" s="119"/>
      <c r="N1176" s="119"/>
      <c r="P1176" s="119"/>
      <c r="R1176" s="119"/>
      <c r="T1176" s="119"/>
      <c r="V1176" s="119"/>
      <c r="X1176" s="119"/>
      <c r="Z1176" s="119"/>
      <c r="AB1176" s="119"/>
      <c r="AD1176" s="119"/>
      <c r="AF1176" s="119"/>
      <c r="AH1176" s="119"/>
      <c r="AJ1176" s="119"/>
      <c r="AL1176" s="119"/>
      <c r="AN1176" s="119"/>
      <c r="AP1176" s="119"/>
      <c r="AR1176" s="119"/>
      <c r="AT1176" s="119"/>
      <c r="AV1176" s="119"/>
      <c r="AX1176" s="119"/>
      <c r="AZ1176" s="119"/>
      <c r="BB1176" s="119"/>
      <c r="BD1176" s="119"/>
      <c r="BF1176" s="119"/>
      <c r="BH1176" s="119"/>
      <c r="BJ1176" s="119"/>
      <c r="BL1176" s="119"/>
      <c r="BN1176" s="119"/>
      <c r="BP1176" s="119"/>
    </row>
    <row r="1177" spans="1:68" s="50" customFormat="1" ht="12" customHeight="1" x14ac:dyDescent="0.2">
      <c r="D1177" s="119"/>
      <c r="F1177" s="119"/>
      <c r="H1177" s="119"/>
      <c r="J1177" s="119"/>
      <c r="L1177" s="119"/>
      <c r="N1177" s="119"/>
      <c r="P1177" s="119"/>
      <c r="R1177" s="119"/>
      <c r="T1177" s="119"/>
      <c r="V1177" s="119"/>
      <c r="X1177" s="119"/>
      <c r="Z1177" s="119"/>
      <c r="AB1177" s="119"/>
      <c r="AD1177" s="119"/>
      <c r="AF1177" s="119"/>
      <c r="AH1177" s="119"/>
      <c r="AJ1177" s="119"/>
      <c r="AL1177" s="119"/>
      <c r="AN1177" s="119"/>
      <c r="AP1177" s="119"/>
      <c r="AR1177" s="119"/>
      <c r="AT1177" s="119"/>
      <c r="AV1177" s="119"/>
      <c r="AX1177" s="119"/>
      <c r="AZ1177" s="119"/>
      <c r="BB1177" s="119"/>
      <c r="BD1177" s="119"/>
      <c r="BF1177" s="119"/>
      <c r="BH1177" s="119"/>
      <c r="BJ1177" s="119"/>
      <c r="BL1177" s="119"/>
      <c r="BN1177" s="119"/>
      <c r="BP1177" s="119"/>
    </row>
    <row r="1178" spans="1:68" s="50" customFormat="1" ht="12" customHeight="1" x14ac:dyDescent="0.2">
      <c r="D1178" s="119"/>
      <c r="F1178" s="119"/>
      <c r="H1178" s="119"/>
      <c r="J1178" s="119"/>
      <c r="L1178" s="119"/>
      <c r="N1178" s="119"/>
      <c r="P1178" s="119"/>
      <c r="R1178" s="119"/>
      <c r="T1178" s="119"/>
      <c r="V1178" s="119"/>
      <c r="X1178" s="119"/>
      <c r="Z1178" s="119"/>
      <c r="AB1178" s="119"/>
      <c r="AD1178" s="119"/>
      <c r="AF1178" s="119"/>
      <c r="AH1178" s="119"/>
      <c r="AJ1178" s="119"/>
      <c r="AL1178" s="119"/>
      <c r="AN1178" s="119"/>
      <c r="AP1178" s="119"/>
      <c r="AR1178" s="119"/>
      <c r="AT1178" s="119"/>
      <c r="AV1178" s="119"/>
      <c r="AX1178" s="119"/>
      <c r="AZ1178" s="119"/>
      <c r="BB1178" s="119"/>
      <c r="BD1178" s="119"/>
      <c r="BF1178" s="119"/>
      <c r="BH1178" s="119"/>
      <c r="BJ1178" s="119"/>
      <c r="BL1178" s="119"/>
      <c r="BN1178" s="119"/>
      <c r="BP1178" s="119"/>
    </row>
    <row r="1179" spans="1:68" s="50" customFormat="1" ht="12" customHeight="1" x14ac:dyDescent="0.2">
      <c r="D1179" s="119"/>
      <c r="F1179" s="119"/>
      <c r="H1179" s="119"/>
      <c r="J1179" s="119"/>
      <c r="L1179" s="119"/>
      <c r="N1179" s="119"/>
      <c r="P1179" s="119"/>
      <c r="R1179" s="119"/>
      <c r="T1179" s="119"/>
      <c r="V1179" s="119"/>
      <c r="X1179" s="119"/>
      <c r="Z1179" s="119"/>
      <c r="AB1179" s="119"/>
      <c r="AD1179" s="119"/>
      <c r="AF1179" s="119"/>
      <c r="AH1179" s="119"/>
      <c r="AJ1179" s="119"/>
      <c r="AL1179" s="119"/>
      <c r="AN1179" s="119"/>
      <c r="AP1179" s="119"/>
      <c r="AR1179" s="119"/>
      <c r="AT1179" s="119"/>
      <c r="AV1179" s="119"/>
      <c r="AX1179" s="119"/>
      <c r="AZ1179" s="119"/>
      <c r="BB1179" s="119"/>
      <c r="BD1179" s="119"/>
      <c r="BF1179" s="119"/>
      <c r="BH1179" s="119"/>
      <c r="BJ1179" s="119"/>
      <c r="BL1179" s="119"/>
      <c r="BN1179" s="119"/>
      <c r="BP1179" s="119"/>
    </row>
    <row r="1180" spans="1:68" s="50" customFormat="1" ht="12" customHeight="1" x14ac:dyDescent="0.2">
      <c r="D1180" s="119"/>
      <c r="F1180" s="119"/>
      <c r="H1180" s="119"/>
      <c r="J1180" s="119"/>
      <c r="L1180" s="119"/>
      <c r="N1180" s="119"/>
      <c r="P1180" s="119"/>
      <c r="R1180" s="119"/>
      <c r="T1180" s="119"/>
      <c r="V1180" s="119"/>
      <c r="X1180" s="119"/>
      <c r="Z1180" s="119"/>
      <c r="AB1180" s="119"/>
      <c r="AD1180" s="119"/>
      <c r="AF1180" s="119"/>
      <c r="AH1180" s="119"/>
      <c r="AJ1180" s="119"/>
      <c r="AL1180" s="119"/>
      <c r="AN1180" s="119"/>
      <c r="AP1180" s="119"/>
      <c r="AR1180" s="119"/>
      <c r="AT1180" s="119"/>
      <c r="AV1180" s="119"/>
      <c r="AX1180" s="119"/>
      <c r="AZ1180" s="119"/>
      <c r="BB1180" s="119"/>
      <c r="BD1180" s="119"/>
      <c r="BF1180" s="119"/>
      <c r="BH1180" s="119"/>
      <c r="BJ1180" s="119"/>
      <c r="BL1180" s="119"/>
      <c r="BN1180" s="119"/>
      <c r="BP1180" s="119"/>
    </row>
    <row r="1181" spans="1:68" s="50" customFormat="1" ht="12" customHeight="1" x14ac:dyDescent="0.2">
      <c r="D1181" s="119"/>
      <c r="F1181" s="119"/>
      <c r="H1181" s="119"/>
      <c r="J1181" s="119"/>
      <c r="L1181" s="119"/>
      <c r="N1181" s="119"/>
      <c r="P1181" s="119"/>
      <c r="R1181" s="119"/>
      <c r="T1181" s="119"/>
      <c r="V1181" s="119"/>
      <c r="X1181" s="119"/>
      <c r="Z1181" s="119"/>
      <c r="AB1181" s="119"/>
      <c r="AD1181" s="119"/>
      <c r="AF1181" s="119"/>
      <c r="AH1181" s="119"/>
      <c r="AJ1181" s="119"/>
      <c r="AL1181" s="119"/>
      <c r="AN1181" s="119"/>
      <c r="AP1181" s="119"/>
      <c r="AR1181" s="119"/>
      <c r="AT1181" s="119"/>
      <c r="AV1181" s="119"/>
      <c r="AX1181" s="119"/>
      <c r="AZ1181" s="119"/>
      <c r="BB1181" s="119"/>
      <c r="BD1181" s="119"/>
      <c r="BF1181" s="119"/>
      <c r="BH1181" s="119"/>
      <c r="BJ1181" s="119"/>
      <c r="BL1181" s="119"/>
      <c r="BN1181" s="119"/>
      <c r="BP1181" s="119"/>
    </row>
    <row r="1182" spans="1:68" s="50" customFormat="1" ht="12" customHeight="1" x14ac:dyDescent="0.2">
      <c r="D1182" s="119"/>
      <c r="F1182" s="119"/>
      <c r="H1182" s="119"/>
      <c r="J1182" s="119"/>
      <c r="L1182" s="119"/>
      <c r="N1182" s="119"/>
      <c r="P1182" s="119"/>
      <c r="R1182" s="119"/>
      <c r="T1182" s="119"/>
      <c r="V1182" s="119"/>
      <c r="X1182" s="119"/>
      <c r="Z1182" s="119"/>
      <c r="AB1182" s="119"/>
      <c r="AD1182" s="119"/>
      <c r="AF1182" s="119"/>
      <c r="AH1182" s="119"/>
      <c r="AJ1182" s="119"/>
      <c r="AL1182" s="119"/>
      <c r="AN1182" s="119"/>
      <c r="AP1182" s="119"/>
      <c r="AR1182" s="119"/>
      <c r="AT1182" s="119"/>
      <c r="AV1182" s="119"/>
      <c r="AX1182" s="119"/>
      <c r="AZ1182" s="119"/>
      <c r="BB1182" s="119"/>
      <c r="BD1182" s="119"/>
      <c r="BF1182" s="119"/>
      <c r="BH1182" s="119"/>
      <c r="BJ1182" s="119"/>
      <c r="BL1182" s="119"/>
      <c r="BN1182" s="119"/>
      <c r="BP1182" s="119"/>
    </row>
    <row r="1183" spans="1:68" s="50" customFormat="1" ht="12" customHeight="1" x14ac:dyDescent="0.2">
      <c r="D1183" s="119"/>
      <c r="F1183" s="119"/>
      <c r="H1183" s="119"/>
      <c r="J1183" s="119"/>
      <c r="L1183" s="119"/>
      <c r="N1183" s="119"/>
      <c r="P1183" s="119"/>
      <c r="R1183" s="119"/>
      <c r="T1183" s="119"/>
      <c r="V1183" s="119"/>
      <c r="X1183" s="119"/>
      <c r="Z1183" s="119"/>
      <c r="AB1183" s="119"/>
      <c r="AD1183" s="119"/>
      <c r="AF1183" s="119"/>
      <c r="AH1183" s="119"/>
      <c r="AJ1183" s="119"/>
      <c r="AL1183" s="119"/>
      <c r="AN1183" s="119"/>
      <c r="AP1183" s="119"/>
      <c r="AR1183" s="119"/>
      <c r="AT1183" s="119"/>
      <c r="AV1183" s="119"/>
      <c r="AX1183" s="119"/>
      <c r="AZ1183" s="119"/>
      <c r="BB1183" s="119"/>
      <c r="BD1183" s="119"/>
      <c r="BF1183" s="119"/>
      <c r="BH1183" s="119"/>
      <c r="BJ1183" s="119"/>
      <c r="BL1183" s="119"/>
      <c r="BN1183" s="119"/>
      <c r="BP1183" s="119"/>
    </row>
    <row r="1184" spans="1:68" s="50" customFormat="1" ht="12" customHeight="1" x14ac:dyDescent="0.2">
      <c r="D1184" s="119"/>
      <c r="F1184" s="119"/>
      <c r="H1184" s="119"/>
      <c r="J1184" s="119"/>
      <c r="L1184" s="119"/>
      <c r="N1184" s="119"/>
      <c r="P1184" s="119"/>
      <c r="R1184" s="119"/>
      <c r="T1184" s="119"/>
      <c r="V1184" s="119"/>
      <c r="X1184" s="119"/>
      <c r="Z1184" s="119"/>
      <c r="AB1184" s="119"/>
      <c r="AD1184" s="119"/>
      <c r="AF1184" s="119"/>
      <c r="AH1184" s="119"/>
      <c r="AJ1184" s="119"/>
      <c r="AL1184" s="119"/>
      <c r="AN1184" s="119"/>
      <c r="AP1184" s="119"/>
      <c r="AR1184" s="119"/>
      <c r="AT1184" s="119"/>
      <c r="AV1184" s="119"/>
      <c r="AX1184" s="119"/>
      <c r="AZ1184" s="119"/>
      <c r="BB1184" s="119"/>
      <c r="BD1184" s="119"/>
      <c r="BF1184" s="119"/>
      <c r="BH1184" s="119"/>
      <c r="BJ1184" s="119"/>
      <c r="BL1184" s="119"/>
      <c r="BN1184" s="119"/>
      <c r="BP1184" s="119"/>
    </row>
    <row r="1185" spans="4:68" s="50" customFormat="1" ht="12" customHeight="1" x14ac:dyDescent="0.2">
      <c r="D1185" s="119"/>
      <c r="F1185" s="119"/>
      <c r="H1185" s="119"/>
      <c r="J1185" s="119"/>
      <c r="L1185" s="119"/>
      <c r="N1185" s="119"/>
      <c r="P1185" s="119"/>
      <c r="R1185" s="119"/>
      <c r="T1185" s="119"/>
      <c r="V1185" s="119"/>
      <c r="X1185" s="119"/>
      <c r="Z1185" s="119"/>
      <c r="AB1185" s="119"/>
      <c r="AD1185" s="119"/>
      <c r="AF1185" s="119"/>
      <c r="AH1185" s="119"/>
      <c r="AJ1185" s="119"/>
      <c r="AL1185" s="119"/>
      <c r="AN1185" s="119"/>
      <c r="AP1185" s="119"/>
      <c r="AR1185" s="119"/>
      <c r="AT1185" s="119"/>
      <c r="AV1185" s="119"/>
      <c r="AX1185" s="119"/>
      <c r="AZ1185" s="119"/>
      <c r="BB1185" s="119"/>
      <c r="BD1185" s="119"/>
      <c r="BF1185" s="119"/>
      <c r="BH1185" s="119"/>
      <c r="BJ1185" s="119"/>
      <c r="BL1185" s="119"/>
      <c r="BN1185" s="119"/>
      <c r="BP1185" s="119"/>
    </row>
    <row r="1186" spans="4:68" s="50" customFormat="1" ht="12" customHeight="1" x14ac:dyDescent="0.2">
      <c r="D1186" s="119"/>
      <c r="F1186" s="119"/>
      <c r="H1186" s="119"/>
      <c r="J1186" s="119"/>
      <c r="L1186" s="119"/>
      <c r="N1186" s="119"/>
      <c r="P1186" s="119"/>
      <c r="R1186" s="119"/>
      <c r="T1186" s="119"/>
      <c r="V1186" s="119"/>
      <c r="X1186" s="119"/>
      <c r="Z1186" s="119"/>
      <c r="AB1186" s="119"/>
      <c r="AD1186" s="119"/>
      <c r="AF1186" s="119"/>
      <c r="AH1186" s="119"/>
      <c r="AJ1186" s="119"/>
      <c r="AL1186" s="119"/>
      <c r="AN1186" s="119"/>
      <c r="AP1186" s="119"/>
      <c r="AR1186" s="119"/>
      <c r="AT1186" s="119"/>
      <c r="AV1186" s="119"/>
      <c r="AX1186" s="119"/>
      <c r="AZ1186" s="119"/>
      <c r="BB1186" s="119"/>
      <c r="BD1186" s="119"/>
      <c r="BF1186" s="119"/>
      <c r="BH1186" s="119"/>
      <c r="BJ1186" s="119"/>
      <c r="BL1186" s="119"/>
      <c r="BN1186" s="119"/>
      <c r="BP1186" s="119"/>
    </row>
    <row r="1187" spans="4:68" s="50" customFormat="1" ht="12" customHeight="1" x14ac:dyDescent="0.2">
      <c r="D1187" s="119"/>
      <c r="F1187" s="119"/>
      <c r="H1187" s="119"/>
      <c r="J1187" s="119"/>
      <c r="L1187" s="119"/>
      <c r="N1187" s="119"/>
      <c r="P1187" s="119"/>
      <c r="R1187" s="119"/>
      <c r="T1187" s="119"/>
      <c r="V1187" s="119"/>
      <c r="X1187" s="119"/>
      <c r="Z1187" s="119"/>
      <c r="AB1187" s="119"/>
      <c r="AD1187" s="119"/>
      <c r="AF1187" s="119"/>
      <c r="AH1187" s="119"/>
      <c r="AJ1187" s="119"/>
      <c r="AL1187" s="119"/>
      <c r="AN1187" s="119"/>
      <c r="AP1187" s="119"/>
      <c r="AR1187" s="119"/>
      <c r="AT1187" s="119"/>
      <c r="AV1187" s="119"/>
      <c r="AX1187" s="119"/>
      <c r="AZ1187" s="119"/>
      <c r="BB1187" s="119"/>
      <c r="BD1187" s="119"/>
      <c r="BF1187" s="119"/>
      <c r="BH1187" s="119"/>
      <c r="BJ1187" s="119"/>
      <c r="BL1187" s="119"/>
      <c r="BN1187" s="119"/>
      <c r="BP1187" s="119"/>
    </row>
    <row r="1188" spans="4:68" s="50" customFormat="1" ht="12" customHeight="1" x14ac:dyDescent="0.2">
      <c r="D1188" s="119"/>
      <c r="F1188" s="119"/>
      <c r="H1188" s="119"/>
      <c r="J1188" s="119"/>
      <c r="L1188" s="119"/>
      <c r="N1188" s="119"/>
      <c r="P1188" s="119"/>
      <c r="R1188" s="119"/>
      <c r="T1188" s="119"/>
      <c r="V1188" s="119"/>
      <c r="X1188" s="119"/>
      <c r="Z1188" s="119"/>
      <c r="AB1188" s="119"/>
      <c r="AD1188" s="119"/>
      <c r="AF1188" s="119"/>
      <c r="AH1188" s="119"/>
      <c r="AJ1188" s="119"/>
      <c r="AL1188" s="119"/>
      <c r="AN1188" s="119"/>
      <c r="AP1188" s="119"/>
      <c r="AR1188" s="119"/>
      <c r="AT1188" s="119"/>
      <c r="AV1188" s="119"/>
      <c r="AX1188" s="119"/>
      <c r="AZ1188" s="119"/>
      <c r="BB1188" s="119"/>
      <c r="BD1188" s="119"/>
      <c r="BF1188" s="119"/>
      <c r="BH1188" s="119"/>
      <c r="BJ1188" s="119"/>
      <c r="BL1188" s="119"/>
      <c r="BN1188" s="119"/>
      <c r="BP1188" s="119"/>
    </row>
    <row r="1189" spans="4:68" s="50" customFormat="1" ht="12" customHeight="1" x14ac:dyDescent="0.2">
      <c r="D1189" s="119"/>
      <c r="F1189" s="119"/>
      <c r="H1189" s="119"/>
      <c r="J1189" s="119"/>
      <c r="L1189" s="119"/>
      <c r="N1189" s="119"/>
      <c r="P1189" s="119"/>
      <c r="R1189" s="119"/>
      <c r="T1189" s="119"/>
      <c r="V1189" s="119"/>
      <c r="X1189" s="119"/>
      <c r="Z1189" s="119"/>
      <c r="AB1189" s="119"/>
      <c r="AD1189" s="119"/>
      <c r="AF1189" s="119"/>
      <c r="AH1189" s="119"/>
      <c r="AJ1189" s="119"/>
      <c r="AL1189" s="119"/>
      <c r="AN1189" s="119"/>
      <c r="AP1189" s="119"/>
      <c r="AR1189" s="119"/>
      <c r="AT1189" s="119"/>
      <c r="AV1189" s="119"/>
      <c r="AX1189" s="119"/>
      <c r="AZ1189" s="119"/>
      <c r="BB1189" s="119"/>
      <c r="BD1189" s="119"/>
      <c r="BF1189" s="119"/>
      <c r="BH1189" s="119"/>
      <c r="BJ1189" s="119"/>
      <c r="BL1189" s="119"/>
      <c r="BN1189" s="119"/>
      <c r="BP1189" s="119"/>
    </row>
    <row r="1190" spans="4:68" s="50" customFormat="1" ht="12" customHeight="1" x14ac:dyDescent="0.2">
      <c r="D1190" s="119"/>
      <c r="F1190" s="119"/>
      <c r="H1190" s="119"/>
      <c r="J1190" s="119"/>
      <c r="L1190" s="119"/>
      <c r="N1190" s="119"/>
      <c r="P1190" s="119"/>
      <c r="R1190" s="119"/>
      <c r="T1190" s="119"/>
      <c r="V1190" s="119"/>
      <c r="X1190" s="119"/>
      <c r="Z1190" s="119"/>
      <c r="AB1190" s="119"/>
      <c r="AD1190" s="119"/>
      <c r="AF1190" s="119"/>
      <c r="AH1190" s="119"/>
      <c r="AJ1190" s="119"/>
      <c r="AL1190" s="119"/>
      <c r="AN1190" s="119"/>
      <c r="AP1190" s="119"/>
      <c r="AR1190" s="119"/>
      <c r="AT1190" s="119"/>
      <c r="AV1190" s="119"/>
      <c r="AX1190" s="119"/>
      <c r="AZ1190" s="119"/>
      <c r="BB1190" s="119"/>
      <c r="BD1190" s="119"/>
      <c r="BF1190" s="119"/>
      <c r="BH1190" s="119"/>
      <c r="BJ1190" s="119"/>
      <c r="BL1190" s="119"/>
      <c r="BN1190" s="119"/>
      <c r="BP1190" s="119"/>
    </row>
    <row r="1191" spans="4:68" s="50" customFormat="1" ht="12" customHeight="1" x14ac:dyDescent="0.2">
      <c r="D1191" s="119"/>
      <c r="F1191" s="119"/>
      <c r="H1191" s="119"/>
      <c r="J1191" s="119"/>
      <c r="L1191" s="119"/>
      <c r="N1191" s="119"/>
      <c r="P1191" s="119"/>
      <c r="R1191" s="119"/>
      <c r="T1191" s="119"/>
      <c r="V1191" s="119"/>
      <c r="X1191" s="119"/>
      <c r="Z1191" s="119"/>
      <c r="AB1191" s="119"/>
      <c r="AD1191" s="119"/>
      <c r="AF1191" s="119"/>
      <c r="AH1191" s="119"/>
      <c r="AJ1191" s="119"/>
      <c r="AL1191" s="119"/>
      <c r="AN1191" s="119"/>
      <c r="AP1191" s="119"/>
      <c r="AR1191" s="119"/>
      <c r="AT1191" s="119"/>
      <c r="AV1191" s="119"/>
      <c r="AX1191" s="119"/>
      <c r="AZ1191" s="119"/>
      <c r="BB1191" s="119"/>
      <c r="BD1191" s="119"/>
      <c r="BF1191" s="119"/>
      <c r="BH1191" s="119"/>
      <c r="BJ1191" s="119"/>
      <c r="BL1191" s="119"/>
      <c r="BN1191" s="119"/>
      <c r="BP1191" s="119"/>
    </row>
    <row r="1192" spans="4:68" s="50" customFormat="1" ht="12" customHeight="1" x14ac:dyDescent="0.2">
      <c r="D1192" s="119"/>
      <c r="F1192" s="119"/>
      <c r="H1192" s="119"/>
      <c r="J1192" s="119"/>
      <c r="L1192" s="119"/>
      <c r="N1192" s="119"/>
      <c r="P1192" s="119"/>
      <c r="R1192" s="119"/>
      <c r="T1192" s="119"/>
      <c r="V1192" s="119"/>
      <c r="X1192" s="119"/>
      <c r="Z1192" s="119"/>
      <c r="AB1192" s="119"/>
      <c r="AD1192" s="119"/>
      <c r="AF1192" s="119"/>
      <c r="AH1192" s="119"/>
      <c r="AJ1192" s="119"/>
      <c r="AL1192" s="119"/>
      <c r="AN1192" s="119"/>
      <c r="AP1192" s="119"/>
      <c r="AR1192" s="119"/>
      <c r="AT1192" s="119"/>
      <c r="AV1192" s="119"/>
      <c r="AX1192" s="119"/>
      <c r="AZ1192" s="119"/>
      <c r="BB1192" s="119"/>
      <c r="BD1192" s="119"/>
      <c r="BF1192" s="119"/>
      <c r="BH1192" s="119"/>
      <c r="BJ1192" s="119"/>
      <c r="BL1192" s="119"/>
      <c r="BN1192" s="119"/>
      <c r="BP1192" s="119"/>
    </row>
    <row r="1193" spans="4:68" s="50" customFormat="1" x14ac:dyDescent="0.2">
      <c r="D1193" s="119"/>
      <c r="F1193" s="119"/>
      <c r="H1193" s="119"/>
      <c r="J1193" s="119"/>
      <c r="L1193" s="119"/>
      <c r="N1193" s="119"/>
      <c r="P1193" s="119"/>
      <c r="R1193" s="119"/>
      <c r="T1193" s="119"/>
      <c r="V1193" s="119"/>
      <c r="X1193" s="119"/>
      <c r="Z1193" s="119"/>
      <c r="AB1193" s="119"/>
      <c r="AD1193" s="119"/>
      <c r="AF1193" s="119"/>
      <c r="AH1193" s="119"/>
      <c r="AJ1193" s="119"/>
      <c r="AL1193" s="119"/>
      <c r="AN1193" s="119"/>
      <c r="AP1193" s="119"/>
      <c r="AR1193" s="119"/>
      <c r="AT1193" s="119"/>
      <c r="AV1193" s="119"/>
      <c r="AX1193" s="119"/>
      <c r="AZ1193" s="119"/>
      <c r="BB1193" s="119"/>
      <c r="BD1193" s="119"/>
      <c r="BF1193" s="119"/>
      <c r="BH1193" s="119"/>
      <c r="BJ1193" s="119"/>
      <c r="BL1193" s="119"/>
      <c r="BN1193" s="119"/>
      <c r="BP1193" s="119"/>
    </row>
    <row r="1194" spans="4:68" s="50" customFormat="1" ht="12" customHeight="1" x14ac:dyDescent="0.2">
      <c r="D1194" s="119"/>
      <c r="F1194" s="119"/>
      <c r="H1194" s="119"/>
      <c r="J1194" s="119"/>
      <c r="L1194" s="119"/>
      <c r="N1194" s="119"/>
      <c r="P1194" s="119"/>
      <c r="R1194" s="119"/>
      <c r="T1194" s="119"/>
      <c r="V1194" s="119"/>
      <c r="X1194" s="119"/>
      <c r="Z1194" s="119"/>
      <c r="AB1194" s="119"/>
      <c r="AD1194" s="119"/>
      <c r="AF1194" s="119"/>
      <c r="AH1194" s="119"/>
      <c r="AJ1194" s="119"/>
      <c r="AL1194" s="119"/>
      <c r="AN1194" s="119"/>
      <c r="AP1194" s="119"/>
      <c r="AR1194" s="119"/>
      <c r="AT1194" s="119"/>
      <c r="AV1194" s="119"/>
      <c r="AX1194" s="119"/>
      <c r="AZ1194" s="119"/>
      <c r="BB1194" s="119"/>
      <c r="BD1194" s="119"/>
      <c r="BF1194" s="119"/>
      <c r="BH1194" s="119"/>
      <c r="BJ1194" s="119"/>
      <c r="BL1194" s="119"/>
      <c r="BN1194" s="119"/>
      <c r="BP1194" s="119"/>
    </row>
    <row r="1195" spans="4:68" s="50" customFormat="1" ht="12" customHeight="1" x14ac:dyDescent="0.2">
      <c r="D1195" s="119"/>
      <c r="F1195" s="119"/>
      <c r="H1195" s="119"/>
      <c r="J1195" s="119"/>
      <c r="L1195" s="119"/>
      <c r="N1195" s="119"/>
      <c r="P1195" s="119"/>
      <c r="R1195" s="119"/>
      <c r="T1195" s="119"/>
      <c r="V1195" s="119"/>
      <c r="X1195" s="119"/>
      <c r="Z1195" s="119"/>
      <c r="AB1195" s="119"/>
      <c r="AD1195" s="119"/>
      <c r="AF1195" s="119"/>
      <c r="AH1195" s="119"/>
      <c r="AJ1195" s="119"/>
      <c r="AL1195" s="119"/>
      <c r="AN1195" s="119"/>
      <c r="AP1195" s="119"/>
      <c r="AR1195" s="119"/>
      <c r="AT1195" s="119"/>
      <c r="AV1195" s="119"/>
      <c r="AX1195" s="119"/>
      <c r="AZ1195" s="119"/>
      <c r="BB1195" s="119"/>
      <c r="BD1195" s="119"/>
      <c r="BF1195" s="119"/>
      <c r="BH1195" s="119"/>
      <c r="BJ1195" s="119"/>
      <c r="BL1195" s="119"/>
      <c r="BN1195" s="119"/>
      <c r="BP1195" s="119"/>
    </row>
    <row r="1196" spans="4:68" s="50" customFormat="1" ht="12" customHeight="1" x14ac:dyDescent="0.2">
      <c r="D1196" s="119"/>
      <c r="F1196" s="119"/>
      <c r="H1196" s="119"/>
      <c r="J1196" s="119"/>
      <c r="L1196" s="119"/>
      <c r="N1196" s="119"/>
      <c r="P1196" s="119"/>
      <c r="R1196" s="119"/>
      <c r="T1196" s="119"/>
      <c r="V1196" s="119"/>
      <c r="X1196" s="119"/>
      <c r="Z1196" s="119"/>
      <c r="AB1196" s="119"/>
      <c r="AD1196" s="119"/>
      <c r="AF1196" s="119"/>
      <c r="AH1196" s="119"/>
      <c r="AJ1196" s="119"/>
      <c r="AL1196" s="119"/>
      <c r="AN1196" s="119"/>
      <c r="AP1196" s="119"/>
      <c r="AR1196" s="119"/>
      <c r="AT1196" s="119"/>
      <c r="AV1196" s="119"/>
      <c r="AX1196" s="119"/>
      <c r="AZ1196" s="119"/>
      <c r="BB1196" s="119"/>
      <c r="BD1196" s="119"/>
      <c r="BF1196" s="119"/>
      <c r="BH1196" s="119"/>
      <c r="BJ1196" s="119"/>
      <c r="BL1196" s="119"/>
      <c r="BN1196" s="119"/>
      <c r="BP1196" s="119"/>
    </row>
    <row r="1197" spans="4:68" s="50" customFormat="1" ht="12" customHeight="1" x14ac:dyDescent="0.2">
      <c r="D1197" s="119"/>
      <c r="F1197" s="119"/>
      <c r="H1197" s="119"/>
      <c r="J1197" s="119"/>
      <c r="L1197" s="119"/>
      <c r="N1197" s="119"/>
      <c r="P1197" s="119"/>
      <c r="R1197" s="119"/>
      <c r="T1197" s="119"/>
      <c r="V1197" s="119"/>
      <c r="X1197" s="119"/>
      <c r="Z1197" s="119"/>
      <c r="AB1197" s="119"/>
      <c r="AD1197" s="119"/>
      <c r="AF1197" s="119"/>
      <c r="AH1197" s="119"/>
      <c r="AJ1197" s="119"/>
      <c r="AL1197" s="119"/>
      <c r="AN1197" s="119"/>
      <c r="AP1197" s="119"/>
      <c r="AR1197" s="119"/>
      <c r="AT1197" s="119"/>
      <c r="AV1197" s="119"/>
      <c r="AX1197" s="119"/>
      <c r="AZ1197" s="119"/>
      <c r="BB1197" s="119"/>
      <c r="BD1197" s="119"/>
      <c r="BF1197" s="119"/>
      <c r="BH1197" s="119"/>
      <c r="BJ1197" s="119"/>
      <c r="BL1197" s="119"/>
      <c r="BN1197" s="119"/>
      <c r="BP1197" s="119"/>
    </row>
    <row r="1198" spans="4:68" s="50" customFormat="1" ht="12" customHeight="1" x14ac:dyDescent="0.2">
      <c r="D1198" s="119"/>
      <c r="F1198" s="119"/>
      <c r="H1198" s="119"/>
      <c r="J1198" s="119"/>
      <c r="L1198" s="119"/>
      <c r="N1198" s="119"/>
      <c r="P1198" s="119"/>
      <c r="R1198" s="119"/>
      <c r="T1198" s="119"/>
      <c r="V1198" s="119"/>
      <c r="X1198" s="119"/>
      <c r="Z1198" s="119"/>
      <c r="AB1198" s="119"/>
      <c r="AD1198" s="119"/>
      <c r="AF1198" s="119"/>
      <c r="AH1198" s="119"/>
      <c r="AJ1198" s="119"/>
      <c r="AL1198" s="119"/>
      <c r="AN1198" s="119"/>
      <c r="AP1198" s="119"/>
      <c r="AR1198" s="119"/>
      <c r="AT1198" s="119"/>
      <c r="AV1198" s="119"/>
      <c r="AX1198" s="119"/>
      <c r="AZ1198" s="119"/>
      <c r="BB1198" s="119"/>
      <c r="BD1198" s="119"/>
      <c r="BF1198" s="119"/>
      <c r="BH1198" s="119"/>
      <c r="BJ1198" s="119"/>
      <c r="BL1198" s="119"/>
      <c r="BN1198" s="119"/>
      <c r="BP1198" s="119"/>
    </row>
    <row r="1199" spans="4:68" s="50" customFormat="1" ht="12" customHeight="1" x14ac:dyDescent="0.2">
      <c r="D1199" s="119"/>
      <c r="F1199" s="119"/>
      <c r="H1199" s="119"/>
      <c r="J1199" s="119"/>
      <c r="L1199" s="119"/>
      <c r="N1199" s="119"/>
      <c r="P1199" s="119"/>
      <c r="R1199" s="119"/>
      <c r="T1199" s="119"/>
      <c r="V1199" s="119"/>
      <c r="X1199" s="119"/>
      <c r="Z1199" s="119"/>
      <c r="AB1199" s="119"/>
      <c r="AD1199" s="119"/>
      <c r="AF1199" s="119"/>
      <c r="AH1199" s="119"/>
      <c r="AJ1199" s="119"/>
      <c r="AL1199" s="119"/>
      <c r="AN1199" s="119"/>
      <c r="AP1199" s="119"/>
      <c r="AR1199" s="119"/>
      <c r="AT1199" s="119"/>
      <c r="AV1199" s="119"/>
      <c r="AX1199" s="119"/>
      <c r="AZ1199" s="119"/>
      <c r="BB1199" s="119"/>
      <c r="BD1199" s="119"/>
      <c r="BF1199" s="119"/>
      <c r="BH1199" s="119"/>
      <c r="BJ1199" s="119"/>
      <c r="BL1199" s="119"/>
      <c r="BN1199" s="119"/>
      <c r="BP1199" s="119"/>
    </row>
    <row r="1200" spans="4:68" s="50" customFormat="1" ht="12" customHeight="1" x14ac:dyDescent="0.2">
      <c r="D1200" s="119"/>
      <c r="F1200" s="119"/>
      <c r="H1200" s="119"/>
      <c r="J1200" s="119"/>
      <c r="L1200" s="119"/>
      <c r="N1200" s="119"/>
      <c r="P1200" s="119"/>
      <c r="R1200" s="119"/>
      <c r="T1200" s="119"/>
      <c r="V1200" s="119"/>
      <c r="X1200" s="119"/>
      <c r="Z1200" s="119"/>
      <c r="AB1200" s="119"/>
      <c r="AD1200" s="119"/>
      <c r="AF1200" s="119"/>
      <c r="AH1200" s="119"/>
      <c r="AJ1200" s="119"/>
      <c r="AL1200" s="119"/>
      <c r="AN1200" s="119"/>
      <c r="AP1200" s="119"/>
      <c r="AR1200" s="119"/>
      <c r="AT1200" s="119"/>
      <c r="AV1200" s="119"/>
      <c r="AX1200" s="119"/>
      <c r="AZ1200" s="119"/>
      <c r="BB1200" s="119"/>
      <c r="BD1200" s="119"/>
      <c r="BF1200" s="119"/>
      <c r="BH1200" s="119"/>
      <c r="BJ1200" s="119"/>
      <c r="BL1200" s="119"/>
      <c r="BN1200" s="119"/>
      <c r="BP1200" s="119"/>
    </row>
    <row r="1201" spans="4:68" s="50" customFormat="1" ht="12" customHeight="1" x14ac:dyDescent="0.2">
      <c r="D1201" s="119"/>
      <c r="F1201" s="119"/>
      <c r="H1201" s="119"/>
      <c r="J1201" s="119"/>
      <c r="L1201" s="119"/>
      <c r="N1201" s="119"/>
      <c r="P1201" s="119"/>
      <c r="R1201" s="119"/>
      <c r="T1201" s="119"/>
      <c r="V1201" s="119"/>
      <c r="X1201" s="119"/>
      <c r="Z1201" s="119"/>
      <c r="AB1201" s="119"/>
      <c r="AD1201" s="119"/>
      <c r="AF1201" s="119"/>
      <c r="AH1201" s="119"/>
      <c r="AJ1201" s="119"/>
      <c r="AL1201" s="119"/>
      <c r="AN1201" s="119"/>
      <c r="AP1201" s="119"/>
      <c r="AR1201" s="119"/>
      <c r="AT1201" s="119"/>
      <c r="AV1201" s="119"/>
      <c r="AX1201" s="119"/>
      <c r="AZ1201" s="119"/>
      <c r="BB1201" s="119"/>
      <c r="BD1201" s="119"/>
      <c r="BF1201" s="119"/>
      <c r="BH1201" s="119"/>
      <c r="BJ1201" s="119"/>
      <c r="BL1201" s="119"/>
      <c r="BN1201" s="119"/>
      <c r="BP1201" s="119"/>
    </row>
    <row r="1202" spans="4:68" s="50" customFormat="1" ht="12" customHeight="1" x14ac:dyDescent="0.2">
      <c r="D1202" s="119"/>
      <c r="F1202" s="119"/>
      <c r="H1202" s="119"/>
      <c r="J1202" s="119"/>
      <c r="L1202" s="119"/>
      <c r="N1202" s="119"/>
      <c r="P1202" s="119"/>
      <c r="R1202" s="119"/>
      <c r="T1202" s="119"/>
      <c r="V1202" s="119"/>
      <c r="X1202" s="119"/>
      <c r="Z1202" s="119"/>
      <c r="AB1202" s="119"/>
      <c r="AD1202" s="119"/>
      <c r="AF1202" s="119"/>
      <c r="AH1202" s="119"/>
      <c r="AJ1202" s="119"/>
      <c r="AL1202" s="119"/>
      <c r="AN1202" s="119"/>
      <c r="AP1202" s="119"/>
      <c r="AR1202" s="119"/>
      <c r="AT1202" s="119"/>
      <c r="AV1202" s="119"/>
      <c r="AX1202" s="119"/>
      <c r="AZ1202" s="119"/>
      <c r="BB1202" s="119"/>
      <c r="BD1202" s="119"/>
      <c r="BF1202" s="119"/>
      <c r="BH1202" s="119"/>
      <c r="BJ1202" s="119"/>
      <c r="BL1202" s="119"/>
      <c r="BN1202" s="119"/>
      <c r="BP1202" s="119"/>
    </row>
    <row r="1203" spans="4:68" s="50" customFormat="1" ht="12" customHeight="1" x14ac:dyDescent="0.2">
      <c r="D1203" s="119"/>
      <c r="F1203" s="119"/>
      <c r="H1203" s="119"/>
      <c r="J1203" s="119"/>
      <c r="L1203" s="119"/>
      <c r="N1203" s="119"/>
      <c r="P1203" s="119"/>
      <c r="R1203" s="119"/>
      <c r="T1203" s="119"/>
      <c r="V1203" s="119"/>
      <c r="X1203" s="119"/>
      <c r="Z1203" s="119"/>
      <c r="AB1203" s="119"/>
      <c r="AD1203" s="119"/>
      <c r="AF1203" s="119"/>
      <c r="AH1203" s="119"/>
      <c r="AJ1203" s="119"/>
      <c r="AL1203" s="119"/>
      <c r="AN1203" s="119"/>
      <c r="AP1203" s="119"/>
      <c r="AR1203" s="119"/>
      <c r="AT1203" s="119"/>
      <c r="AV1203" s="119"/>
      <c r="AX1203" s="119"/>
      <c r="AZ1203" s="119"/>
      <c r="BB1203" s="119"/>
      <c r="BD1203" s="119"/>
      <c r="BF1203" s="119"/>
      <c r="BH1203" s="119"/>
      <c r="BJ1203" s="119"/>
      <c r="BL1203" s="119"/>
      <c r="BN1203" s="119"/>
      <c r="BP1203" s="119"/>
    </row>
    <row r="1204" spans="4:68" s="50" customFormat="1" ht="12" customHeight="1" x14ac:dyDescent="0.2">
      <c r="D1204" s="119"/>
      <c r="F1204" s="119"/>
      <c r="H1204" s="119"/>
      <c r="J1204" s="119"/>
      <c r="L1204" s="119"/>
      <c r="N1204" s="119"/>
      <c r="P1204" s="119"/>
      <c r="R1204" s="119"/>
      <c r="T1204" s="119"/>
      <c r="V1204" s="119"/>
      <c r="X1204" s="119"/>
      <c r="Z1204" s="119"/>
      <c r="AB1204" s="119"/>
      <c r="AD1204" s="119"/>
      <c r="AF1204" s="119"/>
      <c r="AH1204" s="119"/>
      <c r="AJ1204" s="119"/>
      <c r="AL1204" s="119"/>
      <c r="AN1204" s="119"/>
      <c r="AP1204" s="119"/>
      <c r="AR1204" s="119"/>
      <c r="AT1204" s="119"/>
      <c r="AV1204" s="119"/>
      <c r="AX1204" s="119"/>
      <c r="AZ1204" s="119"/>
      <c r="BB1204" s="119"/>
      <c r="BD1204" s="119"/>
      <c r="BF1204" s="119"/>
      <c r="BH1204" s="119"/>
      <c r="BJ1204" s="119"/>
      <c r="BL1204" s="119"/>
      <c r="BN1204" s="119"/>
      <c r="BP1204" s="119"/>
    </row>
    <row r="1205" spans="4:68" s="50" customFormat="1" ht="12" customHeight="1" x14ac:dyDescent="0.2">
      <c r="D1205" s="119"/>
      <c r="F1205" s="119"/>
      <c r="H1205" s="119"/>
      <c r="J1205" s="119"/>
      <c r="L1205" s="119"/>
      <c r="N1205" s="119"/>
      <c r="P1205" s="119"/>
      <c r="R1205" s="119"/>
      <c r="T1205" s="119"/>
      <c r="V1205" s="119"/>
      <c r="X1205" s="119"/>
      <c r="Z1205" s="119"/>
      <c r="AB1205" s="119"/>
      <c r="AD1205" s="119"/>
      <c r="AF1205" s="119"/>
      <c r="AH1205" s="119"/>
      <c r="AJ1205" s="119"/>
      <c r="AL1205" s="119"/>
      <c r="AN1205" s="119"/>
      <c r="AP1205" s="119"/>
      <c r="AR1205" s="119"/>
      <c r="AT1205" s="119"/>
      <c r="AV1205" s="119"/>
      <c r="AX1205" s="119"/>
      <c r="AZ1205" s="119"/>
      <c r="BB1205" s="119"/>
      <c r="BD1205" s="119"/>
      <c r="BF1205" s="119"/>
      <c r="BH1205" s="119"/>
      <c r="BJ1205" s="119"/>
      <c r="BL1205" s="119"/>
      <c r="BN1205" s="119"/>
      <c r="BP1205" s="119"/>
    </row>
    <row r="1206" spans="4:68" s="50" customFormat="1" ht="12" customHeight="1" x14ac:dyDescent="0.2">
      <c r="D1206" s="119"/>
      <c r="F1206" s="119"/>
      <c r="H1206" s="119"/>
      <c r="J1206" s="119"/>
      <c r="L1206" s="119"/>
      <c r="N1206" s="119"/>
      <c r="P1206" s="119"/>
      <c r="R1206" s="119"/>
      <c r="T1206" s="119"/>
      <c r="V1206" s="119"/>
      <c r="X1206" s="119"/>
      <c r="Z1206" s="119"/>
      <c r="AB1206" s="119"/>
      <c r="AD1206" s="119"/>
      <c r="AF1206" s="119"/>
      <c r="AH1206" s="119"/>
      <c r="AJ1206" s="119"/>
      <c r="AL1206" s="119"/>
      <c r="AN1206" s="119"/>
      <c r="AP1206" s="119"/>
      <c r="AR1206" s="119"/>
      <c r="AT1206" s="119"/>
      <c r="AV1206" s="119"/>
      <c r="AX1206" s="119"/>
      <c r="AZ1206" s="119"/>
      <c r="BB1206" s="119"/>
      <c r="BD1206" s="119"/>
      <c r="BF1206" s="119"/>
      <c r="BH1206" s="119"/>
      <c r="BJ1206" s="119"/>
      <c r="BL1206" s="119"/>
      <c r="BN1206" s="119"/>
      <c r="BP1206" s="119"/>
    </row>
    <row r="1207" spans="4:68" s="50" customFormat="1" ht="12" customHeight="1" x14ac:dyDescent="0.2">
      <c r="D1207" s="119"/>
      <c r="F1207" s="119"/>
      <c r="H1207" s="119"/>
      <c r="J1207" s="119"/>
      <c r="L1207" s="119"/>
      <c r="N1207" s="119"/>
      <c r="P1207" s="119"/>
      <c r="R1207" s="119"/>
      <c r="T1207" s="119"/>
      <c r="V1207" s="119"/>
      <c r="X1207" s="119"/>
      <c r="Z1207" s="119"/>
      <c r="AB1207" s="119"/>
      <c r="AD1207" s="119"/>
      <c r="AF1207" s="119"/>
      <c r="AH1207" s="119"/>
      <c r="AJ1207" s="119"/>
      <c r="AL1207" s="119"/>
      <c r="AN1207" s="119"/>
      <c r="AP1207" s="119"/>
      <c r="AR1207" s="119"/>
      <c r="AT1207" s="119"/>
      <c r="AV1207" s="119"/>
      <c r="AX1207" s="119"/>
      <c r="AZ1207" s="119"/>
      <c r="BB1207" s="119"/>
      <c r="BD1207" s="119"/>
      <c r="BF1207" s="119"/>
      <c r="BH1207" s="119"/>
      <c r="BJ1207" s="119"/>
      <c r="BL1207" s="119"/>
      <c r="BN1207" s="119"/>
      <c r="BP1207" s="119"/>
    </row>
    <row r="1208" spans="4:68" s="50" customFormat="1" ht="12" customHeight="1" x14ac:dyDescent="0.2">
      <c r="D1208" s="119"/>
      <c r="F1208" s="119"/>
      <c r="H1208" s="119"/>
      <c r="J1208" s="119"/>
      <c r="L1208" s="119"/>
      <c r="N1208" s="119"/>
      <c r="P1208" s="119"/>
      <c r="R1208" s="119"/>
      <c r="T1208" s="119"/>
      <c r="V1208" s="119"/>
      <c r="X1208" s="119"/>
      <c r="Z1208" s="119"/>
      <c r="AB1208" s="119"/>
      <c r="AD1208" s="119"/>
      <c r="AF1208" s="119"/>
      <c r="AH1208" s="119"/>
      <c r="AJ1208" s="119"/>
      <c r="AL1208" s="119"/>
      <c r="AN1208" s="119"/>
      <c r="AP1208" s="119"/>
      <c r="AR1208" s="119"/>
      <c r="AT1208" s="119"/>
      <c r="AV1208" s="119"/>
      <c r="AX1208" s="119"/>
      <c r="AZ1208" s="119"/>
      <c r="BB1208" s="119"/>
      <c r="BD1208" s="119"/>
      <c r="BF1208" s="119"/>
      <c r="BH1208" s="119"/>
      <c r="BJ1208" s="119"/>
      <c r="BL1208" s="119"/>
      <c r="BN1208" s="119"/>
      <c r="BP1208" s="119"/>
    </row>
    <row r="1209" spans="4:68" s="50" customFormat="1" ht="12" customHeight="1" x14ac:dyDescent="0.2">
      <c r="D1209" s="119"/>
      <c r="F1209" s="119"/>
      <c r="H1209" s="119"/>
      <c r="J1209" s="119"/>
      <c r="L1209" s="119"/>
      <c r="N1209" s="119"/>
      <c r="P1209" s="119"/>
      <c r="R1209" s="119"/>
      <c r="T1209" s="119"/>
      <c r="V1209" s="119"/>
      <c r="X1209" s="119"/>
      <c r="Z1209" s="119"/>
      <c r="AB1209" s="119"/>
      <c r="AD1209" s="119"/>
      <c r="AF1209" s="119"/>
      <c r="AH1209" s="119"/>
      <c r="AJ1209" s="119"/>
      <c r="AL1209" s="119"/>
      <c r="AN1209" s="119"/>
      <c r="AP1209" s="119"/>
      <c r="AR1209" s="119"/>
      <c r="AT1209" s="119"/>
      <c r="AV1209" s="119"/>
      <c r="AX1209" s="119"/>
      <c r="AZ1209" s="119"/>
      <c r="BB1209" s="119"/>
      <c r="BD1209" s="119"/>
      <c r="BF1209" s="119"/>
      <c r="BH1209" s="119"/>
      <c r="BJ1209" s="119"/>
      <c r="BL1209" s="119"/>
      <c r="BN1209" s="119"/>
      <c r="BP1209" s="119"/>
    </row>
    <row r="1210" spans="4:68" s="50" customFormat="1" ht="12" customHeight="1" x14ac:dyDescent="0.2">
      <c r="D1210" s="119"/>
      <c r="F1210" s="119"/>
      <c r="H1210" s="119"/>
      <c r="J1210" s="119"/>
      <c r="L1210" s="119"/>
      <c r="N1210" s="119"/>
      <c r="P1210" s="119"/>
      <c r="R1210" s="119"/>
      <c r="T1210" s="119"/>
      <c r="V1210" s="119"/>
      <c r="X1210" s="119"/>
      <c r="Z1210" s="119"/>
      <c r="AB1210" s="119"/>
      <c r="AD1210" s="119"/>
      <c r="AF1210" s="119"/>
      <c r="AH1210" s="119"/>
      <c r="AJ1210" s="119"/>
      <c r="AL1210" s="119"/>
      <c r="AN1210" s="119"/>
      <c r="AP1210" s="119"/>
      <c r="AR1210" s="119"/>
      <c r="AT1210" s="119"/>
      <c r="AV1210" s="119"/>
      <c r="AX1210" s="119"/>
      <c r="AZ1210" s="119"/>
      <c r="BB1210" s="119"/>
      <c r="BD1210" s="119"/>
      <c r="BF1210" s="119"/>
      <c r="BH1210" s="119"/>
      <c r="BJ1210" s="119"/>
      <c r="BL1210" s="119"/>
      <c r="BN1210" s="119"/>
      <c r="BP1210" s="119"/>
    </row>
    <row r="1211" spans="4:68" s="50" customFormat="1" x14ac:dyDescent="0.2">
      <c r="D1211" s="119"/>
      <c r="F1211" s="119"/>
      <c r="H1211" s="119"/>
      <c r="J1211" s="119"/>
      <c r="L1211" s="119"/>
      <c r="N1211" s="119"/>
      <c r="P1211" s="119"/>
      <c r="R1211" s="119"/>
      <c r="T1211" s="119"/>
      <c r="V1211" s="119"/>
      <c r="X1211" s="119"/>
      <c r="Z1211" s="119"/>
      <c r="AB1211" s="119"/>
      <c r="AD1211" s="119"/>
      <c r="AF1211" s="119"/>
      <c r="AH1211" s="119"/>
      <c r="AJ1211" s="119"/>
      <c r="AL1211" s="119"/>
      <c r="AN1211" s="119"/>
      <c r="AP1211" s="119"/>
      <c r="AR1211" s="119"/>
      <c r="AT1211" s="119"/>
      <c r="AV1211" s="119"/>
      <c r="AX1211" s="119"/>
      <c r="AZ1211" s="119"/>
      <c r="BB1211" s="119"/>
      <c r="BD1211" s="119"/>
      <c r="BF1211" s="119"/>
      <c r="BH1211" s="119"/>
      <c r="BJ1211" s="119"/>
      <c r="BL1211" s="119"/>
      <c r="BN1211" s="119"/>
      <c r="BP1211" s="119"/>
    </row>
    <row r="1212" spans="4:68" s="50" customFormat="1" x14ac:dyDescent="0.2">
      <c r="D1212" s="119"/>
      <c r="F1212" s="119"/>
      <c r="H1212" s="119"/>
      <c r="J1212" s="119"/>
      <c r="L1212" s="119"/>
      <c r="N1212" s="119"/>
      <c r="P1212" s="119"/>
      <c r="R1212" s="119"/>
      <c r="T1212" s="119"/>
      <c r="V1212" s="119"/>
      <c r="X1212" s="119"/>
      <c r="Z1212" s="119"/>
      <c r="AB1212" s="119"/>
      <c r="AD1212" s="119"/>
      <c r="AF1212" s="119"/>
      <c r="AH1212" s="119"/>
      <c r="AJ1212" s="119"/>
      <c r="AL1212" s="119"/>
      <c r="AN1212" s="119"/>
      <c r="AP1212" s="119"/>
      <c r="AR1212" s="119"/>
      <c r="AT1212" s="119"/>
      <c r="AV1212" s="119"/>
      <c r="AX1212" s="119"/>
      <c r="AZ1212" s="119"/>
      <c r="BB1212" s="119"/>
      <c r="BD1212" s="119"/>
      <c r="BF1212" s="119"/>
      <c r="BH1212" s="119"/>
      <c r="BJ1212" s="119"/>
      <c r="BL1212" s="119"/>
      <c r="BN1212" s="119"/>
      <c r="BP1212" s="119"/>
    </row>
    <row r="1213" spans="4:68" s="50" customFormat="1" x14ac:dyDescent="0.2">
      <c r="D1213" s="119"/>
      <c r="F1213" s="119"/>
      <c r="H1213" s="119"/>
      <c r="J1213" s="119"/>
      <c r="L1213" s="119"/>
      <c r="N1213" s="119"/>
      <c r="P1213" s="119"/>
      <c r="R1213" s="119"/>
      <c r="T1213" s="119"/>
      <c r="V1213" s="119"/>
      <c r="X1213" s="119"/>
      <c r="Z1213" s="119"/>
      <c r="AB1213" s="119"/>
      <c r="AD1213" s="119"/>
      <c r="AF1213" s="119"/>
      <c r="AH1213" s="119"/>
      <c r="AJ1213" s="119"/>
      <c r="AL1213" s="119"/>
      <c r="AN1213" s="119"/>
      <c r="AP1213" s="119"/>
      <c r="AR1213" s="119"/>
      <c r="AT1213" s="119"/>
      <c r="AV1213" s="119"/>
      <c r="AX1213" s="119"/>
      <c r="AZ1213" s="119"/>
      <c r="BB1213" s="119"/>
      <c r="BD1213" s="119"/>
      <c r="BF1213" s="119"/>
      <c r="BH1213" s="119"/>
      <c r="BJ1213" s="119"/>
      <c r="BL1213" s="119"/>
      <c r="BN1213" s="119"/>
      <c r="BP1213" s="119"/>
    </row>
    <row r="1214" spans="4:68" s="50" customFormat="1" x14ac:dyDescent="0.2">
      <c r="D1214" s="119"/>
      <c r="F1214" s="119"/>
      <c r="H1214" s="119"/>
      <c r="J1214" s="119"/>
      <c r="L1214" s="119"/>
      <c r="N1214" s="119"/>
      <c r="P1214" s="119"/>
      <c r="R1214" s="119"/>
      <c r="T1214" s="119"/>
      <c r="V1214" s="119"/>
      <c r="X1214" s="119"/>
      <c r="Z1214" s="119"/>
      <c r="AB1214" s="119"/>
      <c r="AD1214" s="119"/>
      <c r="AF1214" s="119"/>
      <c r="AH1214" s="119"/>
      <c r="AJ1214" s="119"/>
      <c r="AL1214" s="119"/>
      <c r="AN1214" s="119"/>
      <c r="AP1214" s="119"/>
      <c r="AR1214" s="119"/>
      <c r="AT1214" s="119"/>
      <c r="AV1214" s="119"/>
      <c r="AX1214" s="119"/>
      <c r="AZ1214" s="119"/>
      <c r="BB1214" s="119"/>
      <c r="BD1214" s="119"/>
      <c r="BF1214" s="119"/>
      <c r="BH1214" s="119"/>
      <c r="BJ1214" s="119"/>
      <c r="BL1214" s="119"/>
      <c r="BN1214" s="119"/>
      <c r="BP1214" s="119"/>
    </row>
    <row r="1215" spans="4:68" s="50" customFormat="1" x14ac:dyDescent="0.2">
      <c r="D1215" s="119"/>
      <c r="F1215" s="119"/>
      <c r="H1215" s="119"/>
      <c r="J1215" s="119"/>
      <c r="L1215" s="119"/>
      <c r="N1215" s="119"/>
      <c r="P1215" s="119"/>
      <c r="R1215" s="119"/>
      <c r="T1215" s="119"/>
      <c r="V1215" s="119"/>
      <c r="X1215" s="119"/>
      <c r="Z1215" s="119"/>
      <c r="AB1215" s="119"/>
      <c r="AD1215" s="119"/>
      <c r="AF1215" s="119"/>
      <c r="AH1215" s="119"/>
      <c r="AJ1215" s="119"/>
      <c r="AL1215" s="119"/>
      <c r="AN1215" s="119"/>
      <c r="AP1215" s="119"/>
      <c r="AR1215" s="119"/>
      <c r="AT1215" s="119"/>
      <c r="AV1215" s="119"/>
      <c r="AX1215" s="119"/>
      <c r="AZ1215" s="119"/>
      <c r="BB1215" s="119"/>
      <c r="BD1215" s="119"/>
      <c r="BF1215" s="119"/>
      <c r="BH1215" s="119"/>
      <c r="BJ1215" s="119"/>
      <c r="BL1215" s="119"/>
      <c r="BN1215" s="119"/>
      <c r="BP1215" s="119"/>
    </row>
    <row r="1216" spans="4:68" s="50" customFormat="1" x14ac:dyDescent="0.2">
      <c r="D1216" s="119"/>
      <c r="F1216" s="119"/>
      <c r="H1216" s="119"/>
      <c r="J1216" s="119"/>
      <c r="L1216" s="119"/>
      <c r="N1216" s="119"/>
      <c r="P1216" s="119"/>
      <c r="R1216" s="119"/>
      <c r="T1216" s="119"/>
      <c r="V1216" s="119"/>
      <c r="X1216" s="119"/>
      <c r="Z1216" s="119"/>
      <c r="AB1216" s="119"/>
      <c r="AD1216" s="119"/>
      <c r="AF1216" s="119"/>
      <c r="AH1216" s="119"/>
      <c r="AJ1216" s="119"/>
      <c r="AL1216" s="119"/>
      <c r="AN1216" s="119"/>
      <c r="AP1216" s="119"/>
      <c r="AR1216" s="119"/>
      <c r="AT1216" s="119"/>
      <c r="AV1216" s="119"/>
      <c r="AX1216" s="119"/>
      <c r="AZ1216" s="119"/>
      <c r="BB1216" s="119"/>
      <c r="BD1216" s="119"/>
      <c r="BF1216" s="119"/>
      <c r="BH1216" s="119"/>
      <c r="BJ1216" s="119"/>
      <c r="BL1216" s="119"/>
      <c r="BN1216" s="119"/>
      <c r="BP1216" s="119"/>
    </row>
    <row r="1218" ht="12" customHeight="1" x14ac:dyDescent="0.2"/>
    <row r="1221" ht="14.1" customHeight="1" x14ac:dyDescent="0.2"/>
    <row r="1223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42" ht="12" customHeight="1" x14ac:dyDescent="0.2"/>
    <row r="1246" ht="12" customHeight="1" x14ac:dyDescent="0.2"/>
    <row r="1247" ht="12" customHeight="1" x14ac:dyDescent="0.2"/>
    <row r="1248" ht="12" customHeight="1" x14ac:dyDescent="0.2"/>
    <row r="1249" spans="4:68" ht="12" customHeight="1" x14ac:dyDescent="0.2"/>
    <row r="1250" spans="4:68" ht="12" customHeight="1" x14ac:dyDescent="0.2"/>
    <row r="1253" spans="4:68" s="50" customFormat="1" x14ac:dyDescent="0.2">
      <c r="D1253" s="119"/>
      <c r="F1253" s="119"/>
      <c r="H1253" s="119"/>
      <c r="J1253" s="119"/>
      <c r="L1253" s="119"/>
      <c r="N1253" s="119"/>
      <c r="P1253" s="119"/>
      <c r="R1253" s="119"/>
      <c r="T1253" s="119"/>
      <c r="V1253" s="119"/>
      <c r="X1253" s="119"/>
      <c r="Z1253" s="119"/>
      <c r="AB1253" s="119"/>
      <c r="AD1253" s="119"/>
      <c r="AF1253" s="119"/>
      <c r="AH1253" s="119"/>
      <c r="AJ1253" s="119"/>
      <c r="AL1253" s="119"/>
      <c r="AN1253" s="119"/>
      <c r="AP1253" s="119"/>
      <c r="AR1253" s="119"/>
      <c r="AT1253" s="119"/>
      <c r="AV1253" s="119"/>
      <c r="AX1253" s="119"/>
      <c r="AZ1253" s="119"/>
      <c r="BB1253" s="119"/>
      <c r="BD1253" s="119"/>
      <c r="BF1253" s="119"/>
      <c r="BH1253" s="119"/>
      <c r="BJ1253" s="119"/>
      <c r="BL1253" s="119"/>
      <c r="BN1253" s="119"/>
      <c r="BP1253" s="119"/>
    </row>
    <row r="1254" spans="4:68" s="50" customFormat="1" x14ac:dyDescent="0.2">
      <c r="D1254" s="119"/>
      <c r="F1254" s="119"/>
      <c r="H1254" s="119"/>
      <c r="J1254" s="119"/>
      <c r="L1254" s="119"/>
      <c r="N1254" s="119"/>
      <c r="P1254" s="119"/>
      <c r="R1254" s="119"/>
      <c r="T1254" s="119"/>
      <c r="V1254" s="119"/>
      <c r="X1254" s="119"/>
      <c r="Z1254" s="119"/>
      <c r="AB1254" s="119"/>
      <c r="AD1254" s="119"/>
      <c r="AF1254" s="119"/>
      <c r="AH1254" s="119"/>
      <c r="AJ1254" s="119"/>
      <c r="AL1254" s="119"/>
      <c r="AN1254" s="119"/>
      <c r="AP1254" s="119"/>
      <c r="AR1254" s="119"/>
      <c r="AT1254" s="119"/>
      <c r="AV1254" s="119"/>
      <c r="AX1254" s="119"/>
      <c r="AZ1254" s="119"/>
      <c r="BB1254" s="119"/>
      <c r="BD1254" s="119"/>
      <c r="BF1254" s="119"/>
      <c r="BH1254" s="119"/>
      <c r="BJ1254" s="119"/>
      <c r="BL1254" s="119"/>
      <c r="BN1254" s="119"/>
      <c r="BP1254" s="119"/>
    </row>
    <row r="1257" spans="4:68" ht="12" customHeight="1" x14ac:dyDescent="0.2"/>
    <row r="1259" spans="4:68" ht="12" customHeight="1" x14ac:dyDescent="0.2"/>
    <row r="1262" spans="4:68" ht="12" customHeight="1" x14ac:dyDescent="0.2"/>
    <row r="1263" spans="4:68" ht="12" customHeight="1" x14ac:dyDescent="0.2"/>
    <row r="1264" spans="4:68" ht="12" customHeight="1" x14ac:dyDescent="0.2"/>
    <row r="1265" spans="1:68" ht="12" customHeight="1" x14ac:dyDescent="0.2"/>
    <row r="1266" spans="1:68" ht="12" customHeight="1" x14ac:dyDescent="0.2"/>
    <row r="1267" spans="1:68" ht="12" customHeight="1" x14ac:dyDescent="0.2"/>
    <row r="1268" spans="1:68" ht="12" customHeight="1" x14ac:dyDescent="0.2"/>
    <row r="1269" spans="1:68" ht="12" customHeight="1" x14ac:dyDescent="0.2"/>
    <row r="1270" spans="1:68" ht="12" customHeight="1" x14ac:dyDescent="0.2"/>
    <row r="1271" spans="1:68" ht="12" customHeight="1" x14ac:dyDescent="0.2"/>
    <row r="1272" spans="1:68" ht="12" customHeight="1" x14ac:dyDescent="0.2"/>
    <row r="1273" spans="1:68" ht="12" customHeight="1" x14ac:dyDescent="0.2"/>
    <row r="1274" spans="1:68" ht="12" customHeight="1" x14ac:dyDescent="0.2"/>
    <row r="1275" spans="1:68" ht="12" customHeight="1" x14ac:dyDescent="0.2"/>
    <row r="1280" spans="1:68" x14ac:dyDescent="0.2">
      <c r="A1280" s="6"/>
      <c r="B1280" s="6"/>
      <c r="C1280" s="6"/>
      <c r="D1280" s="120"/>
      <c r="E1280" s="6"/>
      <c r="F1280" s="120"/>
      <c r="G1280" s="6"/>
      <c r="H1280" s="120"/>
      <c r="I1280" s="6"/>
      <c r="J1280" s="120"/>
      <c r="K1280" s="6"/>
      <c r="L1280" s="120"/>
      <c r="M1280" s="6"/>
      <c r="N1280" s="120"/>
      <c r="O1280" s="6"/>
      <c r="P1280" s="120"/>
      <c r="Q1280" s="6"/>
      <c r="R1280" s="120"/>
      <c r="S1280" s="6"/>
      <c r="T1280" s="120"/>
      <c r="U1280" s="6"/>
      <c r="V1280" s="120"/>
      <c r="W1280" s="6"/>
      <c r="X1280" s="120"/>
      <c r="Y1280" s="6"/>
      <c r="Z1280" s="120"/>
      <c r="AA1280" s="6"/>
      <c r="AB1280" s="120"/>
      <c r="AC1280" s="6"/>
      <c r="AD1280" s="120"/>
      <c r="AE1280" s="6"/>
      <c r="AF1280" s="120"/>
      <c r="AG1280" s="6"/>
      <c r="AH1280" s="120"/>
      <c r="AI1280" s="6"/>
      <c r="AJ1280" s="120"/>
      <c r="AK1280" s="6"/>
      <c r="AL1280" s="120"/>
      <c r="AM1280" s="6"/>
      <c r="AN1280" s="120"/>
      <c r="AO1280" s="6"/>
      <c r="AP1280" s="120"/>
      <c r="AQ1280" s="6"/>
      <c r="AR1280" s="120"/>
      <c r="AS1280" s="6"/>
      <c r="AT1280" s="120"/>
      <c r="AU1280" s="6"/>
      <c r="AV1280" s="120"/>
      <c r="AW1280" s="6"/>
      <c r="AX1280" s="120"/>
      <c r="AY1280" s="6"/>
      <c r="AZ1280" s="120"/>
      <c r="BA1280" s="6"/>
      <c r="BB1280" s="120"/>
      <c r="BC1280" s="6"/>
      <c r="BD1280" s="120"/>
      <c r="BE1280" s="6"/>
      <c r="BF1280" s="120"/>
      <c r="BG1280" s="6"/>
      <c r="BH1280" s="120"/>
      <c r="BI1280" s="6"/>
      <c r="BJ1280" s="120"/>
      <c r="BK1280" s="6"/>
      <c r="BL1280" s="120"/>
      <c r="BM1280" s="6"/>
      <c r="BN1280" s="120"/>
      <c r="BO1280" s="6"/>
      <c r="BP1280" s="120"/>
    </row>
    <row r="1282" ht="12.75" customHeight="1" x14ac:dyDescent="0.2"/>
    <row r="1287" ht="12.75" customHeight="1" x14ac:dyDescent="0.2"/>
    <row r="1320" ht="12.75" customHeight="1" x14ac:dyDescent="0.2"/>
    <row r="1356" ht="12.75" customHeight="1" x14ac:dyDescent="0.2"/>
    <row r="1360" ht="12.75" customHeight="1" x14ac:dyDescent="0.2"/>
    <row r="1393" ht="12.75" customHeight="1" x14ac:dyDescent="0.2"/>
    <row r="1432" ht="12.75" customHeight="1" x14ac:dyDescent="0.2"/>
    <row r="1512" spans="4:68" s="50" customFormat="1" x14ac:dyDescent="0.2">
      <c r="D1512" s="119"/>
      <c r="F1512" s="119"/>
      <c r="H1512" s="119"/>
      <c r="J1512" s="119"/>
      <c r="L1512" s="119"/>
      <c r="N1512" s="119"/>
      <c r="P1512" s="119"/>
      <c r="R1512" s="119"/>
      <c r="T1512" s="119"/>
      <c r="V1512" s="119"/>
      <c r="X1512" s="119"/>
      <c r="Z1512" s="119"/>
      <c r="AB1512" s="119"/>
      <c r="AD1512" s="119"/>
      <c r="AF1512" s="119"/>
      <c r="AH1512" s="119"/>
      <c r="AJ1512" s="119"/>
      <c r="AL1512" s="119"/>
      <c r="AN1512" s="119"/>
      <c r="AP1512" s="119"/>
      <c r="AR1512" s="119"/>
      <c r="AT1512" s="119"/>
      <c r="AV1512" s="119"/>
      <c r="AX1512" s="119"/>
      <c r="AZ1512" s="119"/>
      <c r="BB1512" s="119"/>
      <c r="BD1512" s="119"/>
      <c r="BF1512" s="119"/>
      <c r="BH1512" s="119"/>
      <c r="BJ1512" s="119"/>
      <c r="BL1512" s="119"/>
      <c r="BN1512" s="119"/>
      <c r="BP1512" s="119"/>
    </row>
    <row r="1513" spans="4:68" s="50" customFormat="1" ht="12" customHeight="1" x14ac:dyDescent="0.2">
      <c r="D1513" s="119"/>
      <c r="F1513" s="119"/>
      <c r="H1513" s="119"/>
      <c r="J1513" s="119"/>
      <c r="L1513" s="119"/>
      <c r="N1513" s="119"/>
      <c r="P1513" s="119"/>
      <c r="R1513" s="119"/>
      <c r="T1513" s="119"/>
      <c r="V1513" s="119"/>
      <c r="X1513" s="119"/>
      <c r="Z1513" s="119"/>
      <c r="AB1513" s="119"/>
      <c r="AD1513" s="119"/>
      <c r="AF1513" s="119"/>
      <c r="AH1513" s="119"/>
      <c r="AJ1513" s="119"/>
      <c r="AL1513" s="119"/>
      <c r="AN1513" s="119"/>
      <c r="AP1513" s="119"/>
      <c r="AR1513" s="119"/>
      <c r="AT1513" s="119"/>
      <c r="AV1513" s="119"/>
      <c r="AX1513" s="119"/>
      <c r="AZ1513" s="119"/>
      <c r="BB1513" s="119"/>
      <c r="BD1513" s="119"/>
      <c r="BF1513" s="119"/>
      <c r="BH1513" s="119"/>
      <c r="BJ1513" s="119"/>
      <c r="BL1513" s="119"/>
      <c r="BN1513" s="119"/>
      <c r="BP1513" s="119"/>
    </row>
    <row r="1514" spans="4:68" s="50" customFormat="1" x14ac:dyDescent="0.2">
      <c r="D1514" s="119"/>
      <c r="F1514" s="119"/>
      <c r="H1514" s="119"/>
      <c r="J1514" s="119"/>
      <c r="L1514" s="119"/>
      <c r="N1514" s="119"/>
      <c r="P1514" s="119"/>
      <c r="R1514" s="119"/>
      <c r="T1514" s="119"/>
      <c r="V1514" s="119"/>
      <c r="X1514" s="119"/>
      <c r="Z1514" s="119"/>
      <c r="AB1514" s="119"/>
      <c r="AD1514" s="119"/>
      <c r="AF1514" s="119"/>
      <c r="AH1514" s="119"/>
      <c r="AJ1514" s="119"/>
      <c r="AL1514" s="119"/>
      <c r="AN1514" s="119"/>
      <c r="AP1514" s="119"/>
      <c r="AR1514" s="119"/>
      <c r="AT1514" s="119"/>
      <c r="AV1514" s="119"/>
      <c r="AX1514" s="119"/>
      <c r="AZ1514" s="119"/>
      <c r="BB1514" s="119"/>
      <c r="BD1514" s="119"/>
      <c r="BF1514" s="119"/>
      <c r="BH1514" s="119"/>
      <c r="BJ1514" s="119"/>
      <c r="BL1514" s="119"/>
      <c r="BN1514" s="119"/>
      <c r="BP1514" s="119"/>
    </row>
    <row r="1515" spans="4:68" s="50" customFormat="1" x14ac:dyDescent="0.2">
      <c r="D1515" s="119"/>
      <c r="F1515" s="119"/>
      <c r="H1515" s="119"/>
      <c r="J1515" s="119"/>
      <c r="L1515" s="119"/>
      <c r="N1515" s="119"/>
      <c r="P1515" s="119"/>
      <c r="R1515" s="119"/>
      <c r="T1515" s="119"/>
      <c r="V1515" s="119"/>
      <c r="X1515" s="119"/>
      <c r="Z1515" s="119"/>
      <c r="AB1515" s="119"/>
      <c r="AD1515" s="119"/>
      <c r="AF1515" s="119"/>
      <c r="AH1515" s="119"/>
      <c r="AJ1515" s="119"/>
      <c r="AL1515" s="119"/>
      <c r="AN1515" s="119"/>
      <c r="AP1515" s="119"/>
      <c r="AR1515" s="119"/>
      <c r="AT1515" s="119"/>
      <c r="AV1515" s="119"/>
      <c r="AX1515" s="119"/>
      <c r="AZ1515" s="119"/>
      <c r="BB1515" s="119"/>
      <c r="BD1515" s="119"/>
      <c r="BF1515" s="119"/>
      <c r="BH1515" s="119"/>
      <c r="BJ1515" s="119"/>
      <c r="BL1515" s="119"/>
      <c r="BN1515" s="119"/>
      <c r="BP1515" s="119"/>
    </row>
    <row r="1516" spans="4:68" s="50" customFormat="1" x14ac:dyDescent="0.2">
      <c r="D1516" s="119"/>
      <c r="F1516" s="119"/>
      <c r="H1516" s="119"/>
      <c r="J1516" s="119"/>
      <c r="L1516" s="119"/>
      <c r="N1516" s="119"/>
      <c r="P1516" s="119"/>
      <c r="R1516" s="119"/>
      <c r="T1516" s="119"/>
      <c r="V1516" s="119"/>
      <c r="X1516" s="119"/>
      <c r="Z1516" s="119"/>
      <c r="AB1516" s="119"/>
      <c r="AD1516" s="119"/>
      <c r="AF1516" s="119"/>
      <c r="AH1516" s="119"/>
      <c r="AJ1516" s="119"/>
      <c r="AL1516" s="119"/>
      <c r="AN1516" s="119"/>
      <c r="AP1516" s="119"/>
      <c r="AR1516" s="119"/>
      <c r="AT1516" s="119"/>
      <c r="AV1516" s="119"/>
      <c r="AX1516" s="119"/>
      <c r="AZ1516" s="119"/>
      <c r="BB1516" s="119"/>
      <c r="BD1516" s="119"/>
      <c r="BF1516" s="119"/>
      <c r="BH1516" s="119"/>
      <c r="BJ1516" s="119"/>
      <c r="BL1516" s="119"/>
      <c r="BN1516" s="119"/>
      <c r="BP1516" s="119"/>
    </row>
    <row r="1517" spans="4:68" s="50" customFormat="1" x14ac:dyDescent="0.2">
      <c r="D1517" s="119"/>
      <c r="F1517" s="119"/>
      <c r="H1517" s="119"/>
      <c r="J1517" s="119"/>
      <c r="L1517" s="119"/>
      <c r="N1517" s="119"/>
      <c r="P1517" s="119"/>
      <c r="R1517" s="119"/>
      <c r="T1517" s="119"/>
      <c r="V1517" s="119"/>
      <c r="X1517" s="119"/>
      <c r="Z1517" s="119"/>
      <c r="AB1517" s="119"/>
      <c r="AD1517" s="119"/>
      <c r="AF1517" s="119"/>
      <c r="AH1517" s="119"/>
      <c r="AJ1517" s="119"/>
      <c r="AL1517" s="119"/>
      <c r="AN1517" s="119"/>
      <c r="AP1517" s="119"/>
      <c r="AR1517" s="119"/>
      <c r="AT1517" s="119"/>
      <c r="AV1517" s="119"/>
      <c r="AX1517" s="119"/>
      <c r="AZ1517" s="119"/>
      <c r="BB1517" s="119"/>
      <c r="BD1517" s="119"/>
      <c r="BF1517" s="119"/>
      <c r="BH1517" s="119"/>
      <c r="BJ1517" s="119"/>
      <c r="BL1517" s="119"/>
      <c r="BN1517" s="119"/>
      <c r="BP1517" s="119"/>
    </row>
    <row r="1518" spans="4:68" s="50" customFormat="1" ht="23.25" customHeight="1" x14ac:dyDescent="0.2">
      <c r="D1518" s="119"/>
      <c r="F1518" s="119"/>
      <c r="H1518" s="119"/>
      <c r="J1518" s="119"/>
      <c r="L1518" s="119"/>
      <c r="N1518" s="119"/>
      <c r="P1518" s="119"/>
      <c r="R1518" s="119"/>
      <c r="T1518" s="119"/>
      <c r="V1518" s="119"/>
      <c r="X1518" s="119"/>
      <c r="Z1518" s="119"/>
      <c r="AB1518" s="119"/>
      <c r="AD1518" s="119"/>
      <c r="AF1518" s="119"/>
      <c r="AH1518" s="119"/>
      <c r="AJ1518" s="119"/>
      <c r="AL1518" s="119"/>
      <c r="AN1518" s="119"/>
      <c r="AP1518" s="119"/>
      <c r="AR1518" s="119"/>
      <c r="AT1518" s="119"/>
      <c r="AV1518" s="119"/>
      <c r="AX1518" s="119"/>
      <c r="AZ1518" s="119"/>
      <c r="BB1518" s="119"/>
      <c r="BD1518" s="119"/>
      <c r="BF1518" s="119"/>
      <c r="BH1518" s="119"/>
      <c r="BJ1518" s="119"/>
      <c r="BL1518" s="119"/>
      <c r="BN1518" s="119"/>
      <c r="BP1518" s="119"/>
    </row>
    <row r="1519" spans="4:68" s="50" customFormat="1" ht="23.25" customHeight="1" x14ac:dyDescent="0.2">
      <c r="D1519" s="119"/>
      <c r="F1519" s="119"/>
      <c r="H1519" s="119"/>
      <c r="J1519" s="119"/>
      <c r="L1519" s="119"/>
      <c r="N1519" s="119"/>
      <c r="P1519" s="119"/>
      <c r="R1519" s="119"/>
      <c r="T1519" s="119"/>
      <c r="V1519" s="119"/>
      <c r="X1519" s="119"/>
      <c r="Z1519" s="119"/>
      <c r="AB1519" s="119"/>
      <c r="AD1519" s="119"/>
      <c r="AF1519" s="119"/>
      <c r="AH1519" s="119"/>
      <c r="AJ1519" s="119"/>
      <c r="AL1519" s="119"/>
      <c r="AN1519" s="119"/>
      <c r="AP1519" s="119"/>
      <c r="AR1519" s="119"/>
      <c r="AT1519" s="119"/>
      <c r="AV1519" s="119"/>
      <c r="AX1519" s="119"/>
      <c r="AZ1519" s="119"/>
      <c r="BB1519" s="119"/>
      <c r="BD1519" s="119"/>
      <c r="BF1519" s="119"/>
      <c r="BH1519" s="119"/>
      <c r="BJ1519" s="119"/>
      <c r="BL1519" s="119"/>
      <c r="BN1519" s="119"/>
      <c r="BP1519" s="119"/>
    </row>
    <row r="1520" spans="4:68" s="50" customFormat="1" ht="23.25" customHeight="1" x14ac:dyDescent="0.2">
      <c r="D1520" s="119"/>
      <c r="F1520" s="119"/>
      <c r="H1520" s="119"/>
      <c r="J1520" s="119"/>
      <c r="L1520" s="119"/>
      <c r="N1520" s="119"/>
      <c r="P1520" s="119"/>
      <c r="R1520" s="119"/>
      <c r="T1520" s="119"/>
      <c r="V1520" s="119"/>
      <c r="X1520" s="119"/>
      <c r="Z1520" s="119"/>
      <c r="AB1520" s="119"/>
      <c r="AD1520" s="119"/>
      <c r="AF1520" s="119"/>
      <c r="AH1520" s="119"/>
      <c r="AJ1520" s="119"/>
      <c r="AL1520" s="119"/>
      <c r="AN1520" s="119"/>
      <c r="AP1520" s="119"/>
      <c r="AR1520" s="119"/>
      <c r="AT1520" s="119"/>
      <c r="AV1520" s="119"/>
      <c r="AX1520" s="119"/>
      <c r="AZ1520" s="119"/>
      <c r="BB1520" s="119"/>
      <c r="BD1520" s="119"/>
      <c r="BF1520" s="119"/>
      <c r="BH1520" s="119"/>
      <c r="BJ1520" s="119"/>
      <c r="BL1520" s="119"/>
      <c r="BN1520" s="119"/>
      <c r="BP1520" s="119"/>
    </row>
    <row r="1521" spans="4:68" s="50" customFormat="1" ht="12" customHeight="1" x14ac:dyDescent="0.2">
      <c r="D1521" s="119"/>
      <c r="F1521" s="119"/>
      <c r="H1521" s="119"/>
      <c r="J1521" s="119"/>
      <c r="L1521" s="119"/>
      <c r="N1521" s="119"/>
      <c r="P1521" s="119"/>
      <c r="R1521" s="119"/>
      <c r="T1521" s="119"/>
      <c r="V1521" s="119"/>
      <c r="X1521" s="119"/>
      <c r="Z1521" s="119"/>
      <c r="AB1521" s="119"/>
      <c r="AD1521" s="119"/>
      <c r="AF1521" s="119"/>
      <c r="AH1521" s="119"/>
      <c r="AJ1521" s="119"/>
      <c r="AL1521" s="119"/>
      <c r="AN1521" s="119"/>
      <c r="AP1521" s="119"/>
      <c r="AR1521" s="119"/>
      <c r="AT1521" s="119"/>
      <c r="AV1521" s="119"/>
      <c r="AX1521" s="119"/>
      <c r="AZ1521" s="119"/>
      <c r="BB1521" s="119"/>
      <c r="BD1521" s="119"/>
      <c r="BF1521" s="119"/>
      <c r="BH1521" s="119"/>
      <c r="BJ1521" s="119"/>
      <c r="BL1521" s="119"/>
      <c r="BN1521" s="119"/>
      <c r="BP1521" s="119"/>
    </row>
    <row r="1522" spans="4:68" s="50" customFormat="1" ht="12" customHeight="1" x14ac:dyDescent="0.2">
      <c r="D1522" s="119"/>
      <c r="F1522" s="119"/>
      <c r="H1522" s="119"/>
      <c r="J1522" s="119"/>
      <c r="L1522" s="119"/>
      <c r="N1522" s="119"/>
      <c r="P1522" s="119"/>
      <c r="R1522" s="119"/>
      <c r="T1522" s="119"/>
      <c r="V1522" s="119"/>
      <c r="X1522" s="119"/>
      <c r="Z1522" s="119"/>
      <c r="AB1522" s="119"/>
      <c r="AD1522" s="119"/>
      <c r="AF1522" s="119"/>
      <c r="AH1522" s="119"/>
      <c r="AJ1522" s="119"/>
      <c r="AL1522" s="119"/>
      <c r="AN1522" s="119"/>
      <c r="AP1522" s="119"/>
      <c r="AR1522" s="119"/>
      <c r="AT1522" s="119"/>
      <c r="AV1522" s="119"/>
      <c r="AX1522" s="119"/>
      <c r="AZ1522" s="119"/>
      <c r="BB1522" s="119"/>
      <c r="BD1522" s="119"/>
      <c r="BF1522" s="119"/>
      <c r="BH1522" s="119"/>
      <c r="BJ1522" s="119"/>
      <c r="BL1522" s="119"/>
      <c r="BN1522" s="119"/>
      <c r="BP1522" s="119"/>
    </row>
    <row r="1523" spans="4:68" s="50" customFormat="1" ht="12" customHeight="1" x14ac:dyDescent="0.2">
      <c r="D1523" s="119"/>
      <c r="F1523" s="119"/>
      <c r="H1523" s="119"/>
      <c r="J1523" s="119"/>
      <c r="L1523" s="119"/>
      <c r="N1523" s="119"/>
      <c r="P1523" s="119"/>
      <c r="R1523" s="119"/>
      <c r="T1523" s="119"/>
      <c r="V1523" s="119"/>
      <c r="X1523" s="119"/>
      <c r="Z1523" s="119"/>
      <c r="AB1523" s="119"/>
      <c r="AD1523" s="119"/>
      <c r="AF1523" s="119"/>
      <c r="AH1523" s="119"/>
      <c r="AJ1523" s="119"/>
      <c r="AL1523" s="119"/>
      <c r="AN1523" s="119"/>
      <c r="AP1523" s="119"/>
      <c r="AR1523" s="119"/>
      <c r="AT1523" s="119"/>
      <c r="AV1523" s="119"/>
      <c r="AX1523" s="119"/>
      <c r="AZ1523" s="119"/>
      <c r="BB1523" s="119"/>
      <c r="BD1523" s="119"/>
      <c r="BF1523" s="119"/>
      <c r="BH1523" s="119"/>
      <c r="BJ1523" s="119"/>
      <c r="BL1523" s="119"/>
      <c r="BN1523" s="119"/>
      <c r="BP1523" s="119"/>
    </row>
    <row r="1524" spans="4:68" s="50" customFormat="1" ht="12" customHeight="1" x14ac:dyDescent="0.2">
      <c r="D1524" s="119"/>
      <c r="F1524" s="119"/>
      <c r="H1524" s="119"/>
      <c r="J1524" s="119"/>
      <c r="L1524" s="119"/>
      <c r="N1524" s="119"/>
      <c r="P1524" s="119"/>
      <c r="R1524" s="119"/>
      <c r="T1524" s="119"/>
      <c r="V1524" s="119"/>
      <c r="X1524" s="119"/>
      <c r="Z1524" s="119"/>
      <c r="AB1524" s="119"/>
      <c r="AD1524" s="119"/>
      <c r="AF1524" s="119"/>
      <c r="AH1524" s="119"/>
      <c r="AJ1524" s="119"/>
      <c r="AL1524" s="119"/>
      <c r="AN1524" s="119"/>
      <c r="AP1524" s="119"/>
      <c r="AR1524" s="119"/>
      <c r="AT1524" s="119"/>
      <c r="AV1524" s="119"/>
      <c r="AX1524" s="119"/>
      <c r="AZ1524" s="119"/>
      <c r="BB1524" s="119"/>
      <c r="BD1524" s="119"/>
      <c r="BF1524" s="119"/>
      <c r="BH1524" s="119"/>
      <c r="BJ1524" s="119"/>
      <c r="BL1524" s="119"/>
      <c r="BN1524" s="119"/>
      <c r="BP1524" s="119"/>
    </row>
    <row r="1525" spans="4:68" s="50" customFormat="1" ht="12" customHeight="1" x14ac:dyDescent="0.2">
      <c r="D1525" s="119"/>
      <c r="F1525" s="119"/>
      <c r="H1525" s="119"/>
      <c r="J1525" s="119"/>
      <c r="L1525" s="119"/>
      <c r="N1525" s="119"/>
      <c r="P1525" s="119"/>
      <c r="R1525" s="119"/>
      <c r="T1525" s="119"/>
      <c r="V1525" s="119"/>
      <c r="X1525" s="119"/>
      <c r="Z1525" s="119"/>
      <c r="AB1525" s="119"/>
      <c r="AD1525" s="119"/>
      <c r="AF1525" s="119"/>
      <c r="AH1525" s="119"/>
      <c r="AJ1525" s="119"/>
      <c r="AL1525" s="119"/>
      <c r="AN1525" s="119"/>
      <c r="AP1525" s="119"/>
      <c r="AR1525" s="119"/>
      <c r="AT1525" s="119"/>
      <c r="AV1525" s="119"/>
      <c r="AX1525" s="119"/>
      <c r="AZ1525" s="119"/>
      <c r="BB1525" s="119"/>
      <c r="BD1525" s="119"/>
      <c r="BF1525" s="119"/>
      <c r="BH1525" s="119"/>
      <c r="BJ1525" s="119"/>
      <c r="BL1525" s="119"/>
      <c r="BN1525" s="119"/>
      <c r="BP1525" s="119"/>
    </row>
    <row r="1526" spans="4:68" s="50" customFormat="1" ht="12" customHeight="1" x14ac:dyDescent="0.2">
      <c r="D1526" s="119"/>
      <c r="F1526" s="119"/>
      <c r="H1526" s="119"/>
      <c r="J1526" s="119"/>
      <c r="L1526" s="119"/>
      <c r="N1526" s="119"/>
      <c r="P1526" s="119"/>
      <c r="R1526" s="119"/>
      <c r="T1526" s="119"/>
      <c r="V1526" s="119"/>
      <c r="X1526" s="119"/>
      <c r="Z1526" s="119"/>
      <c r="AB1526" s="119"/>
      <c r="AD1526" s="119"/>
      <c r="AF1526" s="119"/>
      <c r="AH1526" s="119"/>
      <c r="AJ1526" s="119"/>
      <c r="AL1526" s="119"/>
      <c r="AN1526" s="119"/>
      <c r="AP1526" s="119"/>
      <c r="AR1526" s="119"/>
      <c r="AT1526" s="119"/>
      <c r="AV1526" s="119"/>
      <c r="AX1526" s="119"/>
      <c r="AZ1526" s="119"/>
      <c r="BB1526" s="119"/>
      <c r="BD1526" s="119"/>
      <c r="BF1526" s="119"/>
      <c r="BH1526" s="119"/>
      <c r="BJ1526" s="119"/>
      <c r="BL1526" s="119"/>
      <c r="BN1526" s="119"/>
      <c r="BP1526" s="119"/>
    </row>
    <row r="1527" spans="4:68" s="50" customFormat="1" x14ac:dyDescent="0.2">
      <c r="D1527" s="119"/>
      <c r="F1527" s="119"/>
      <c r="H1527" s="119"/>
      <c r="J1527" s="119"/>
      <c r="L1527" s="119"/>
      <c r="N1527" s="119"/>
      <c r="P1527" s="119"/>
      <c r="R1527" s="119"/>
      <c r="T1527" s="119"/>
      <c r="V1527" s="119"/>
      <c r="X1527" s="119"/>
      <c r="Z1527" s="119"/>
      <c r="AB1527" s="119"/>
      <c r="AD1527" s="119"/>
      <c r="AF1527" s="119"/>
      <c r="AH1527" s="119"/>
      <c r="AJ1527" s="119"/>
      <c r="AL1527" s="119"/>
      <c r="AN1527" s="119"/>
      <c r="AP1527" s="119"/>
      <c r="AR1527" s="119"/>
      <c r="AT1527" s="119"/>
      <c r="AV1527" s="119"/>
      <c r="AX1527" s="119"/>
      <c r="AZ1527" s="119"/>
      <c r="BB1527" s="119"/>
      <c r="BD1527" s="119"/>
      <c r="BF1527" s="119"/>
      <c r="BH1527" s="119"/>
      <c r="BJ1527" s="119"/>
      <c r="BL1527" s="119"/>
      <c r="BN1527" s="119"/>
      <c r="BP1527" s="119"/>
    </row>
    <row r="1528" spans="4:68" s="50" customFormat="1" ht="12" customHeight="1" x14ac:dyDescent="0.2">
      <c r="D1528" s="119"/>
      <c r="F1528" s="119"/>
      <c r="H1528" s="119"/>
      <c r="J1528" s="119"/>
      <c r="L1528" s="119"/>
      <c r="N1528" s="119"/>
      <c r="P1528" s="119"/>
      <c r="R1528" s="119"/>
      <c r="T1528" s="119"/>
      <c r="V1528" s="119"/>
      <c r="X1528" s="119"/>
      <c r="Z1528" s="119"/>
      <c r="AB1528" s="119"/>
      <c r="AD1528" s="119"/>
      <c r="AF1528" s="119"/>
      <c r="AH1528" s="119"/>
      <c r="AJ1528" s="119"/>
      <c r="AL1528" s="119"/>
      <c r="AN1528" s="119"/>
      <c r="AP1528" s="119"/>
      <c r="AR1528" s="119"/>
      <c r="AT1528" s="119"/>
      <c r="AV1528" s="119"/>
      <c r="AX1528" s="119"/>
      <c r="AZ1528" s="119"/>
      <c r="BB1528" s="119"/>
      <c r="BD1528" s="119"/>
      <c r="BF1528" s="119"/>
      <c r="BH1528" s="119"/>
      <c r="BJ1528" s="119"/>
      <c r="BL1528" s="119"/>
      <c r="BN1528" s="119"/>
      <c r="BP1528" s="119"/>
    </row>
    <row r="1529" spans="4:68" s="50" customFormat="1" ht="12" customHeight="1" x14ac:dyDescent="0.2">
      <c r="D1529" s="119"/>
      <c r="F1529" s="119"/>
      <c r="H1529" s="119"/>
      <c r="J1529" s="119"/>
      <c r="L1529" s="119"/>
      <c r="N1529" s="119"/>
      <c r="P1529" s="119"/>
      <c r="R1529" s="119"/>
      <c r="T1529" s="119"/>
      <c r="V1529" s="119"/>
      <c r="X1529" s="119"/>
      <c r="Z1529" s="119"/>
      <c r="AB1529" s="119"/>
      <c r="AD1529" s="119"/>
      <c r="AF1529" s="119"/>
      <c r="AH1529" s="119"/>
      <c r="AJ1529" s="119"/>
      <c r="AL1529" s="119"/>
      <c r="AN1529" s="119"/>
      <c r="AP1529" s="119"/>
      <c r="AR1529" s="119"/>
      <c r="AT1529" s="119"/>
      <c r="AV1529" s="119"/>
      <c r="AX1529" s="119"/>
      <c r="AZ1529" s="119"/>
      <c r="BB1529" s="119"/>
      <c r="BD1529" s="119"/>
      <c r="BF1529" s="119"/>
      <c r="BH1529" s="119"/>
      <c r="BJ1529" s="119"/>
      <c r="BL1529" s="119"/>
      <c r="BN1529" s="119"/>
      <c r="BP1529" s="119"/>
    </row>
    <row r="1530" spans="4:68" s="50" customFormat="1" ht="12" customHeight="1" x14ac:dyDescent="0.2">
      <c r="D1530" s="119"/>
      <c r="F1530" s="119"/>
      <c r="H1530" s="119"/>
      <c r="J1530" s="119"/>
      <c r="L1530" s="119"/>
      <c r="N1530" s="119"/>
      <c r="P1530" s="119"/>
      <c r="R1530" s="119"/>
      <c r="T1530" s="119"/>
      <c r="V1530" s="119"/>
      <c r="X1530" s="119"/>
      <c r="Z1530" s="119"/>
      <c r="AB1530" s="119"/>
      <c r="AD1530" s="119"/>
      <c r="AF1530" s="119"/>
      <c r="AH1530" s="119"/>
      <c r="AJ1530" s="119"/>
      <c r="AL1530" s="119"/>
      <c r="AN1530" s="119"/>
      <c r="AP1530" s="119"/>
      <c r="AR1530" s="119"/>
      <c r="AT1530" s="119"/>
      <c r="AV1530" s="119"/>
      <c r="AX1530" s="119"/>
      <c r="AZ1530" s="119"/>
      <c r="BB1530" s="119"/>
      <c r="BD1530" s="119"/>
      <c r="BF1530" s="119"/>
      <c r="BH1530" s="119"/>
      <c r="BJ1530" s="119"/>
      <c r="BL1530" s="119"/>
      <c r="BN1530" s="119"/>
      <c r="BP1530" s="119"/>
    </row>
    <row r="1531" spans="4:68" s="50" customFormat="1" ht="12" customHeight="1" x14ac:dyDescent="0.2">
      <c r="D1531" s="119"/>
      <c r="F1531" s="119"/>
      <c r="H1531" s="119"/>
      <c r="J1531" s="119"/>
      <c r="L1531" s="119"/>
      <c r="N1531" s="119"/>
      <c r="P1531" s="119"/>
      <c r="R1531" s="119"/>
      <c r="T1531" s="119"/>
      <c r="V1531" s="119"/>
      <c r="X1531" s="119"/>
      <c r="Z1531" s="119"/>
      <c r="AB1531" s="119"/>
      <c r="AD1531" s="119"/>
      <c r="AF1531" s="119"/>
      <c r="AH1531" s="119"/>
      <c r="AJ1531" s="119"/>
      <c r="AL1531" s="119"/>
      <c r="AN1531" s="119"/>
      <c r="AP1531" s="119"/>
      <c r="AR1531" s="119"/>
      <c r="AT1531" s="119"/>
      <c r="AV1531" s="119"/>
      <c r="AX1531" s="119"/>
      <c r="AZ1531" s="119"/>
      <c r="BB1531" s="119"/>
      <c r="BD1531" s="119"/>
      <c r="BF1531" s="119"/>
      <c r="BH1531" s="119"/>
      <c r="BJ1531" s="119"/>
      <c r="BL1531" s="119"/>
      <c r="BN1531" s="119"/>
      <c r="BP1531" s="119"/>
    </row>
    <row r="1532" spans="4:68" s="50" customFormat="1" ht="12" customHeight="1" x14ac:dyDescent="0.2">
      <c r="D1532" s="119"/>
      <c r="F1532" s="119"/>
      <c r="H1532" s="119"/>
      <c r="J1532" s="119"/>
      <c r="L1532" s="119"/>
      <c r="N1532" s="119"/>
      <c r="P1532" s="119"/>
      <c r="R1532" s="119"/>
      <c r="T1532" s="119"/>
      <c r="V1532" s="119"/>
      <c r="X1532" s="119"/>
      <c r="Z1532" s="119"/>
      <c r="AB1532" s="119"/>
      <c r="AD1532" s="119"/>
      <c r="AF1532" s="119"/>
      <c r="AH1532" s="119"/>
      <c r="AJ1532" s="119"/>
      <c r="AL1532" s="119"/>
      <c r="AN1532" s="119"/>
      <c r="AP1532" s="119"/>
      <c r="AR1532" s="119"/>
      <c r="AT1532" s="119"/>
      <c r="AV1532" s="119"/>
      <c r="AX1532" s="119"/>
      <c r="AZ1532" s="119"/>
      <c r="BB1532" s="119"/>
      <c r="BD1532" s="119"/>
      <c r="BF1532" s="119"/>
      <c r="BH1532" s="119"/>
      <c r="BJ1532" s="119"/>
      <c r="BL1532" s="119"/>
      <c r="BN1532" s="119"/>
      <c r="BP1532" s="119"/>
    </row>
    <row r="1533" spans="4:68" s="50" customFormat="1" x14ac:dyDescent="0.2">
      <c r="D1533" s="119"/>
      <c r="F1533" s="119"/>
      <c r="H1533" s="119"/>
      <c r="J1533" s="119"/>
      <c r="L1533" s="119"/>
      <c r="N1533" s="119"/>
      <c r="P1533" s="119"/>
      <c r="R1533" s="119"/>
      <c r="T1533" s="119"/>
      <c r="V1533" s="119"/>
      <c r="X1533" s="119"/>
      <c r="Z1533" s="119"/>
      <c r="AB1533" s="119"/>
      <c r="AD1533" s="119"/>
      <c r="AF1533" s="119"/>
      <c r="AH1533" s="119"/>
      <c r="AJ1533" s="119"/>
      <c r="AL1533" s="119"/>
      <c r="AN1533" s="119"/>
      <c r="AP1533" s="119"/>
      <c r="AR1533" s="119"/>
      <c r="AT1533" s="119"/>
      <c r="AV1533" s="119"/>
      <c r="AX1533" s="119"/>
      <c r="AZ1533" s="119"/>
      <c r="BB1533" s="119"/>
      <c r="BD1533" s="119"/>
      <c r="BF1533" s="119"/>
      <c r="BH1533" s="119"/>
      <c r="BJ1533" s="119"/>
      <c r="BL1533" s="119"/>
      <c r="BN1533" s="119"/>
      <c r="BP1533" s="119"/>
    </row>
    <row r="1534" spans="4:68" s="50" customFormat="1" ht="12" customHeight="1" x14ac:dyDescent="0.2">
      <c r="D1534" s="119"/>
      <c r="F1534" s="119"/>
      <c r="H1534" s="119"/>
      <c r="J1534" s="119"/>
      <c r="L1534" s="119"/>
      <c r="N1534" s="119"/>
      <c r="P1534" s="119"/>
      <c r="R1534" s="119"/>
      <c r="T1534" s="119"/>
      <c r="V1534" s="119"/>
      <c r="X1534" s="119"/>
      <c r="Z1534" s="119"/>
      <c r="AB1534" s="119"/>
      <c r="AD1534" s="119"/>
      <c r="AF1534" s="119"/>
      <c r="AH1534" s="119"/>
      <c r="AJ1534" s="119"/>
      <c r="AL1534" s="119"/>
      <c r="AN1534" s="119"/>
      <c r="AP1534" s="119"/>
      <c r="AR1534" s="119"/>
      <c r="AT1534" s="119"/>
      <c r="AV1534" s="119"/>
      <c r="AX1534" s="119"/>
      <c r="AZ1534" s="119"/>
      <c r="BB1534" s="119"/>
      <c r="BD1534" s="119"/>
      <c r="BF1534" s="119"/>
      <c r="BH1534" s="119"/>
      <c r="BJ1534" s="119"/>
      <c r="BL1534" s="119"/>
      <c r="BN1534" s="119"/>
      <c r="BP1534" s="119"/>
    </row>
    <row r="1535" spans="4:68" s="50" customFormat="1" ht="12" customHeight="1" x14ac:dyDescent="0.2">
      <c r="D1535" s="119"/>
      <c r="F1535" s="119"/>
      <c r="H1535" s="119"/>
      <c r="J1535" s="119"/>
      <c r="L1535" s="119"/>
      <c r="N1535" s="119"/>
      <c r="P1535" s="119"/>
      <c r="R1535" s="119"/>
      <c r="T1535" s="119"/>
      <c r="V1535" s="119"/>
      <c r="X1535" s="119"/>
      <c r="Z1535" s="119"/>
      <c r="AB1535" s="119"/>
      <c r="AD1535" s="119"/>
      <c r="AF1535" s="119"/>
      <c r="AH1535" s="119"/>
      <c r="AJ1535" s="119"/>
      <c r="AL1535" s="119"/>
      <c r="AN1535" s="119"/>
      <c r="AP1535" s="119"/>
      <c r="AR1535" s="119"/>
      <c r="AT1535" s="119"/>
      <c r="AV1535" s="119"/>
      <c r="AX1535" s="119"/>
      <c r="AZ1535" s="119"/>
      <c r="BB1535" s="119"/>
      <c r="BD1535" s="119"/>
      <c r="BF1535" s="119"/>
      <c r="BH1535" s="119"/>
      <c r="BJ1535" s="119"/>
      <c r="BL1535" s="119"/>
      <c r="BN1535" s="119"/>
      <c r="BP1535" s="119"/>
    </row>
    <row r="1536" spans="4:68" s="50" customFormat="1" ht="12" customHeight="1" x14ac:dyDescent="0.2">
      <c r="D1536" s="119"/>
      <c r="F1536" s="119"/>
      <c r="H1536" s="119"/>
      <c r="J1536" s="119"/>
      <c r="L1536" s="119"/>
      <c r="N1536" s="119"/>
      <c r="P1536" s="119"/>
      <c r="R1536" s="119"/>
      <c r="T1536" s="119"/>
      <c r="V1536" s="119"/>
      <c r="X1536" s="119"/>
      <c r="Z1536" s="119"/>
      <c r="AB1536" s="119"/>
      <c r="AD1536" s="119"/>
      <c r="AF1536" s="119"/>
      <c r="AH1536" s="119"/>
      <c r="AJ1536" s="119"/>
      <c r="AL1536" s="119"/>
      <c r="AN1536" s="119"/>
      <c r="AP1536" s="119"/>
      <c r="AR1536" s="119"/>
      <c r="AT1536" s="119"/>
      <c r="AV1536" s="119"/>
      <c r="AX1536" s="119"/>
      <c r="AZ1536" s="119"/>
      <c r="BB1536" s="119"/>
      <c r="BD1536" s="119"/>
      <c r="BF1536" s="119"/>
      <c r="BH1536" s="119"/>
      <c r="BJ1536" s="119"/>
      <c r="BL1536" s="119"/>
      <c r="BN1536" s="119"/>
      <c r="BP1536" s="119"/>
    </row>
    <row r="1537" spans="4:68" s="50" customFormat="1" ht="12" customHeight="1" x14ac:dyDescent="0.2">
      <c r="D1537" s="119"/>
      <c r="F1537" s="119"/>
      <c r="H1537" s="119"/>
      <c r="J1537" s="119"/>
      <c r="L1537" s="119"/>
      <c r="N1537" s="119"/>
      <c r="P1537" s="119"/>
      <c r="R1537" s="119"/>
      <c r="T1537" s="119"/>
      <c r="V1537" s="119"/>
      <c r="X1537" s="119"/>
      <c r="Z1537" s="119"/>
      <c r="AB1537" s="119"/>
      <c r="AD1537" s="119"/>
      <c r="AF1537" s="119"/>
      <c r="AH1537" s="119"/>
      <c r="AJ1537" s="119"/>
      <c r="AL1537" s="119"/>
      <c r="AN1537" s="119"/>
      <c r="AP1537" s="119"/>
      <c r="AR1537" s="119"/>
      <c r="AT1537" s="119"/>
      <c r="AV1537" s="119"/>
      <c r="AX1537" s="119"/>
      <c r="AZ1537" s="119"/>
      <c r="BB1537" s="119"/>
      <c r="BD1537" s="119"/>
      <c r="BF1537" s="119"/>
      <c r="BH1537" s="119"/>
      <c r="BJ1537" s="119"/>
      <c r="BL1537" s="119"/>
      <c r="BN1537" s="119"/>
      <c r="BP1537" s="119"/>
    </row>
    <row r="1538" spans="4:68" s="50" customFormat="1" ht="12" customHeight="1" x14ac:dyDescent="0.2">
      <c r="D1538" s="119"/>
      <c r="F1538" s="119"/>
      <c r="H1538" s="119"/>
      <c r="J1538" s="119"/>
      <c r="L1538" s="119"/>
      <c r="N1538" s="119"/>
      <c r="P1538" s="119"/>
      <c r="R1538" s="119"/>
      <c r="T1538" s="119"/>
      <c r="V1538" s="119"/>
      <c r="X1538" s="119"/>
      <c r="Z1538" s="119"/>
      <c r="AB1538" s="119"/>
      <c r="AD1538" s="119"/>
      <c r="AF1538" s="119"/>
      <c r="AH1538" s="119"/>
      <c r="AJ1538" s="119"/>
      <c r="AL1538" s="119"/>
      <c r="AN1538" s="119"/>
      <c r="AP1538" s="119"/>
      <c r="AR1538" s="119"/>
      <c r="AT1538" s="119"/>
      <c r="AV1538" s="119"/>
      <c r="AX1538" s="119"/>
      <c r="AZ1538" s="119"/>
      <c r="BB1538" s="119"/>
      <c r="BD1538" s="119"/>
      <c r="BF1538" s="119"/>
      <c r="BH1538" s="119"/>
      <c r="BJ1538" s="119"/>
      <c r="BL1538" s="119"/>
      <c r="BN1538" s="119"/>
      <c r="BP1538" s="119"/>
    </row>
    <row r="1539" spans="4:68" s="50" customFormat="1" x14ac:dyDescent="0.2">
      <c r="D1539" s="119"/>
      <c r="F1539" s="119"/>
      <c r="H1539" s="119"/>
      <c r="J1539" s="119"/>
      <c r="L1539" s="119"/>
      <c r="N1539" s="119"/>
      <c r="P1539" s="119"/>
      <c r="R1539" s="119"/>
      <c r="T1539" s="119"/>
      <c r="V1539" s="119"/>
      <c r="X1539" s="119"/>
      <c r="Z1539" s="119"/>
      <c r="AB1539" s="119"/>
      <c r="AD1539" s="119"/>
      <c r="AF1539" s="119"/>
      <c r="AH1539" s="119"/>
      <c r="AJ1539" s="119"/>
      <c r="AL1539" s="119"/>
      <c r="AN1539" s="119"/>
      <c r="AP1539" s="119"/>
      <c r="AR1539" s="119"/>
      <c r="AT1539" s="119"/>
      <c r="AV1539" s="119"/>
      <c r="AX1539" s="119"/>
      <c r="AZ1539" s="119"/>
      <c r="BB1539" s="119"/>
      <c r="BD1539" s="119"/>
      <c r="BF1539" s="119"/>
      <c r="BH1539" s="119"/>
      <c r="BJ1539" s="119"/>
      <c r="BL1539" s="119"/>
      <c r="BN1539" s="119"/>
      <c r="BP1539" s="119"/>
    </row>
    <row r="1540" spans="4:68" s="50" customFormat="1" ht="12" customHeight="1" x14ac:dyDescent="0.2">
      <c r="D1540" s="119"/>
      <c r="F1540" s="119"/>
      <c r="H1540" s="119"/>
      <c r="J1540" s="119"/>
      <c r="L1540" s="119"/>
      <c r="N1540" s="119"/>
      <c r="P1540" s="119"/>
      <c r="R1540" s="119"/>
      <c r="T1540" s="119"/>
      <c r="V1540" s="119"/>
      <c r="X1540" s="119"/>
      <c r="Z1540" s="119"/>
      <c r="AB1540" s="119"/>
      <c r="AD1540" s="119"/>
      <c r="AF1540" s="119"/>
      <c r="AH1540" s="119"/>
      <c r="AJ1540" s="119"/>
      <c r="AL1540" s="119"/>
      <c r="AN1540" s="119"/>
      <c r="AP1540" s="119"/>
      <c r="AR1540" s="119"/>
      <c r="AT1540" s="119"/>
      <c r="AV1540" s="119"/>
      <c r="AX1540" s="119"/>
      <c r="AZ1540" s="119"/>
      <c r="BB1540" s="119"/>
      <c r="BD1540" s="119"/>
      <c r="BF1540" s="119"/>
      <c r="BH1540" s="119"/>
      <c r="BJ1540" s="119"/>
      <c r="BL1540" s="119"/>
      <c r="BN1540" s="119"/>
      <c r="BP1540" s="119"/>
    </row>
    <row r="1541" spans="4:68" s="50" customFormat="1" ht="12" customHeight="1" x14ac:dyDescent="0.2">
      <c r="D1541" s="119"/>
      <c r="F1541" s="119"/>
      <c r="H1541" s="119"/>
      <c r="J1541" s="119"/>
      <c r="L1541" s="119"/>
      <c r="N1541" s="119"/>
      <c r="P1541" s="119"/>
      <c r="R1541" s="119"/>
      <c r="T1541" s="119"/>
      <c r="V1541" s="119"/>
      <c r="X1541" s="119"/>
      <c r="Z1541" s="119"/>
      <c r="AB1541" s="119"/>
      <c r="AD1541" s="119"/>
      <c r="AF1541" s="119"/>
      <c r="AH1541" s="119"/>
      <c r="AJ1541" s="119"/>
      <c r="AL1541" s="119"/>
      <c r="AN1541" s="119"/>
      <c r="AP1541" s="119"/>
      <c r="AR1541" s="119"/>
      <c r="AT1541" s="119"/>
      <c r="AV1541" s="119"/>
      <c r="AX1541" s="119"/>
      <c r="AZ1541" s="119"/>
      <c r="BB1541" s="119"/>
      <c r="BD1541" s="119"/>
      <c r="BF1541" s="119"/>
      <c r="BH1541" s="119"/>
      <c r="BJ1541" s="119"/>
      <c r="BL1541" s="119"/>
      <c r="BN1541" s="119"/>
      <c r="BP1541" s="119"/>
    </row>
    <row r="1542" spans="4:68" s="50" customFormat="1" ht="12" customHeight="1" x14ac:dyDescent="0.2">
      <c r="D1542" s="119"/>
      <c r="F1542" s="119"/>
      <c r="H1542" s="119"/>
      <c r="J1542" s="119"/>
      <c r="L1542" s="119"/>
      <c r="N1542" s="119"/>
      <c r="P1542" s="119"/>
      <c r="R1542" s="119"/>
      <c r="T1542" s="119"/>
      <c r="V1542" s="119"/>
      <c r="X1542" s="119"/>
      <c r="Z1542" s="119"/>
      <c r="AB1542" s="119"/>
      <c r="AD1542" s="119"/>
      <c r="AF1542" s="119"/>
      <c r="AH1542" s="119"/>
      <c r="AJ1542" s="119"/>
      <c r="AL1542" s="119"/>
      <c r="AN1542" s="119"/>
      <c r="AP1542" s="119"/>
      <c r="AR1542" s="119"/>
      <c r="AT1542" s="119"/>
      <c r="AV1542" s="119"/>
      <c r="AX1542" s="119"/>
      <c r="AZ1542" s="119"/>
      <c r="BB1542" s="119"/>
      <c r="BD1542" s="119"/>
      <c r="BF1542" s="119"/>
      <c r="BH1542" s="119"/>
      <c r="BJ1542" s="119"/>
      <c r="BL1542" s="119"/>
      <c r="BN1542" s="119"/>
      <c r="BP1542" s="119"/>
    </row>
    <row r="1543" spans="4:68" s="50" customFormat="1" ht="12" customHeight="1" x14ac:dyDescent="0.2">
      <c r="D1543" s="119"/>
      <c r="F1543" s="119"/>
      <c r="H1543" s="119"/>
      <c r="J1543" s="119"/>
      <c r="L1543" s="119"/>
      <c r="N1543" s="119"/>
      <c r="P1543" s="119"/>
      <c r="R1543" s="119"/>
      <c r="T1543" s="119"/>
      <c r="V1543" s="119"/>
      <c r="X1543" s="119"/>
      <c r="Z1543" s="119"/>
      <c r="AB1543" s="119"/>
      <c r="AD1543" s="119"/>
      <c r="AF1543" s="119"/>
      <c r="AH1543" s="119"/>
      <c r="AJ1543" s="119"/>
      <c r="AL1543" s="119"/>
      <c r="AN1543" s="119"/>
      <c r="AP1543" s="119"/>
      <c r="AR1543" s="119"/>
      <c r="AT1543" s="119"/>
      <c r="AV1543" s="119"/>
      <c r="AX1543" s="119"/>
      <c r="AZ1543" s="119"/>
      <c r="BB1543" s="119"/>
      <c r="BD1543" s="119"/>
      <c r="BF1543" s="119"/>
      <c r="BH1543" s="119"/>
      <c r="BJ1543" s="119"/>
      <c r="BL1543" s="119"/>
      <c r="BN1543" s="119"/>
      <c r="BP1543" s="119"/>
    </row>
    <row r="1544" spans="4:68" s="50" customFormat="1" ht="12" customHeight="1" x14ac:dyDescent="0.2">
      <c r="D1544" s="119"/>
      <c r="F1544" s="119"/>
      <c r="H1544" s="119"/>
      <c r="J1544" s="119"/>
      <c r="L1544" s="119"/>
      <c r="N1544" s="119"/>
      <c r="P1544" s="119"/>
      <c r="R1544" s="119"/>
      <c r="T1544" s="119"/>
      <c r="V1544" s="119"/>
      <c r="X1544" s="119"/>
      <c r="Z1544" s="119"/>
      <c r="AB1544" s="119"/>
      <c r="AD1544" s="119"/>
      <c r="AF1544" s="119"/>
      <c r="AH1544" s="119"/>
      <c r="AJ1544" s="119"/>
      <c r="AL1544" s="119"/>
      <c r="AN1544" s="119"/>
      <c r="AP1544" s="119"/>
      <c r="AR1544" s="119"/>
      <c r="AT1544" s="119"/>
      <c r="AV1544" s="119"/>
      <c r="AX1544" s="119"/>
      <c r="AZ1544" s="119"/>
      <c r="BB1544" s="119"/>
      <c r="BD1544" s="119"/>
      <c r="BF1544" s="119"/>
      <c r="BH1544" s="119"/>
      <c r="BJ1544" s="119"/>
      <c r="BL1544" s="119"/>
      <c r="BN1544" s="119"/>
      <c r="BP1544" s="119"/>
    </row>
    <row r="1545" spans="4:68" s="50" customFormat="1" ht="12" customHeight="1" x14ac:dyDescent="0.2">
      <c r="D1545" s="119"/>
      <c r="F1545" s="119"/>
      <c r="H1545" s="119"/>
      <c r="J1545" s="119"/>
      <c r="L1545" s="119"/>
      <c r="N1545" s="119"/>
      <c r="P1545" s="119"/>
      <c r="R1545" s="119"/>
      <c r="T1545" s="119"/>
      <c r="V1545" s="119"/>
      <c r="X1545" s="119"/>
      <c r="Z1545" s="119"/>
      <c r="AB1545" s="119"/>
      <c r="AD1545" s="119"/>
      <c r="AF1545" s="119"/>
      <c r="AH1545" s="119"/>
      <c r="AJ1545" s="119"/>
      <c r="AL1545" s="119"/>
      <c r="AN1545" s="119"/>
      <c r="AP1545" s="119"/>
      <c r="AR1545" s="119"/>
      <c r="AT1545" s="119"/>
      <c r="AV1545" s="119"/>
      <c r="AX1545" s="119"/>
      <c r="AZ1545" s="119"/>
      <c r="BB1545" s="119"/>
      <c r="BD1545" s="119"/>
      <c r="BF1545" s="119"/>
      <c r="BH1545" s="119"/>
      <c r="BJ1545" s="119"/>
      <c r="BL1545" s="119"/>
      <c r="BN1545" s="119"/>
      <c r="BP1545" s="119"/>
    </row>
    <row r="1546" spans="4:68" s="50" customFormat="1" ht="12" customHeight="1" x14ac:dyDescent="0.2">
      <c r="D1546" s="119"/>
      <c r="F1546" s="119"/>
      <c r="H1546" s="119"/>
      <c r="J1546" s="119"/>
      <c r="L1546" s="119"/>
      <c r="N1546" s="119"/>
      <c r="P1546" s="119"/>
      <c r="R1546" s="119"/>
      <c r="T1546" s="119"/>
      <c r="V1546" s="119"/>
      <c r="X1546" s="119"/>
      <c r="Z1546" s="119"/>
      <c r="AB1546" s="119"/>
      <c r="AD1546" s="119"/>
      <c r="AF1546" s="119"/>
      <c r="AH1546" s="119"/>
      <c r="AJ1546" s="119"/>
      <c r="AL1546" s="119"/>
      <c r="AN1546" s="119"/>
      <c r="AP1546" s="119"/>
      <c r="AR1546" s="119"/>
      <c r="AT1546" s="119"/>
      <c r="AV1546" s="119"/>
      <c r="AX1546" s="119"/>
      <c r="AZ1546" s="119"/>
      <c r="BB1546" s="119"/>
      <c r="BD1546" s="119"/>
      <c r="BF1546" s="119"/>
      <c r="BH1546" s="119"/>
      <c r="BJ1546" s="119"/>
      <c r="BL1546" s="119"/>
      <c r="BN1546" s="119"/>
      <c r="BP1546" s="119"/>
    </row>
    <row r="1547" spans="4:68" s="50" customFormat="1" ht="12" customHeight="1" x14ac:dyDescent="0.2">
      <c r="D1547" s="119"/>
      <c r="F1547" s="119"/>
      <c r="H1547" s="119"/>
      <c r="J1547" s="119"/>
      <c r="L1547" s="119"/>
      <c r="N1547" s="119"/>
      <c r="P1547" s="119"/>
      <c r="R1547" s="119"/>
      <c r="T1547" s="119"/>
      <c r="V1547" s="119"/>
      <c r="X1547" s="119"/>
      <c r="Z1547" s="119"/>
      <c r="AB1547" s="119"/>
      <c r="AD1547" s="119"/>
      <c r="AF1547" s="119"/>
      <c r="AH1547" s="119"/>
      <c r="AJ1547" s="119"/>
      <c r="AL1547" s="119"/>
      <c r="AN1547" s="119"/>
      <c r="AP1547" s="119"/>
      <c r="AR1547" s="119"/>
      <c r="AT1547" s="119"/>
      <c r="AV1547" s="119"/>
      <c r="AX1547" s="119"/>
      <c r="AZ1547" s="119"/>
      <c r="BB1547" s="119"/>
      <c r="BD1547" s="119"/>
      <c r="BF1547" s="119"/>
      <c r="BH1547" s="119"/>
      <c r="BJ1547" s="119"/>
      <c r="BL1547" s="119"/>
      <c r="BN1547" s="119"/>
      <c r="BP1547" s="119"/>
    </row>
    <row r="1548" spans="4:68" s="50" customFormat="1" ht="12" customHeight="1" x14ac:dyDescent="0.2">
      <c r="D1548" s="119"/>
      <c r="F1548" s="119"/>
      <c r="H1548" s="119"/>
      <c r="J1548" s="119"/>
      <c r="L1548" s="119"/>
      <c r="N1548" s="119"/>
      <c r="P1548" s="119"/>
      <c r="R1548" s="119"/>
      <c r="T1548" s="119"/>
      <c r="V1548" s="119"/>
      <c r="X1548" s="119"/>
      <c r="Z1548" s="119"/>
      <c r="AB1548" s="119"/>
      <c r="AD1548" s="119"/>
      <c r="AF1548" s="119"/>
      <c r="AH1548" s="119"/>
      <c r="AJ1548" s="119"/>
      <c r="AL1548" s="119"/>
      <c r="AN1548" s="119"/>
      <c r="AP1548" s="119"/>
      <c r="AR1548" s="119"/>
      <c r="AT1548" s="119"/>
      <c r="AV1548" s="119"/>
      <c r="AX1548" s="119"/>
      <c r="AZ1548" s="119"/>
      <c r="BB1548" s="119"/>
      <c r="BD1548" s="119"/>
      <c r="BF1548" s="119"/>
      <c r="BH1548" s="119"/>
      <c r="BJ1548" s="119"/>
      <c r="BL1548" s="119"/>
      <c r="BN1548" s="119"/>
      <c r="BP1548" s="119"/>
    </row>
    <row r="1549" spans="4:68" s="50" customFormat="1" ht="12" customHeight="1" x14ac:dyDescent="0.2">
      <c r="D1549" s="119"/>
      <c r="F1549" s="119"/>
      <c r="H1549" s="119"/>
      <c r="J1549" s="119"/>
      <c r="L1549" s="119"/>
      <c r="N1549" s="119"/>
      <c r="P1549" s="119"/>
      <c r="R1549" s="119"/>
      <c r="T1549" s="119"/>
      <c r="V1549" s="119"/>
      <c r="X1549" s="119"/>
      <c r="Z1549" s="119"/>
      <c r="AB1549" s="119"/>
      <c r="AD1549" s="119"/>
      <c r="AF1549" s="119"/>
      <c r="AH1549" s="119"/>
      <c r="AJ1549" s="119"/>
      <c r="AL1549" s="119"/>
      <c r="AN1549" s="119"/>
      <c r="AP1549" s="119"/>
      <c r="AR1549" s="119"/>
      <c r="AT1549" s="119"/>
      <c r="AV1549" s="119"/>
      <c r="AX1549" s="119"/>
      <c r="AZ1549" s="119"/>
      <c r="BB1549" s="119"/>
      <c r="BD1549" s="119"/>
      <c r="BF1549" s="119"/>
      <c r="BH1549" s="119"/>
      <c r="BJ1549" s="119"/>
      <c r="BL1549" s="119"/>
      <c r="BN1549" s="119"/>
      <c r="BP1549" s="119"/>
    </row>
    <row r="1550" spans="4:68" s="50" customFormat="1" ht="12" customHeight="1" x14ac:dyDescent="0.2">
      <c r="D1550" s="119"/>
      <c r="F1550" s="119"/>
      <c r="H1550" s="119"/>
      <c r="J1550" s="119"/>
      <c r="L1550" s="119"/>
      <c r="N1550" s="119"/>
      <c r="P1550" s="119"/>
      <c r="R1550" s="119"/>
      <c r="T1550" s="119"/>
      <c r="V1550" s="119"/>
      <c r="X1550" s="119"/>
      <c r="Z1550" s="119"/>
      <c r="AB1550" s="119"/>
      <c r="AD1550" s="119"/>
      <c r="AF1550" s="119"/>
      <c r="AH1550" s="119"/>
      <c r="AJ1550" s="119"/>
      <c r="AL1550" s="119"/>
      <c r="AN1550" s="119"/>
      <c r="AP1550" s="119"/>
      <c r="AR1550" s="119"/>
      <c r="AT1550" s="119"/>
      <c r="AV1550" s="119"/>
      <c r="AX1550" s="119"/>
      <c r="AZ1550" s="119"/>
      <c r="BB1550" s="119"/>
      <c r="BD1550" s="119"/>
      <c r="BF1550" s="119"/>
      <c r="BH1550" s="119"/>
      <c r="BJ1550" s="119"/>
      <c r="BL1550" s="119"/>
      <c r="BN1550" s="119"/>
      <c r="BP1550" s="119"/>
    </row>
    <row r="1551" spans="4:68" s="50" customFormat="1" x14ac:dyDescent="0.2">
      <c r="D1551" s="119"/>
      <c r="F1551" s="119"/>
      <c r="H1551" s="119"/>
      <c r="J1551" s="119"/>
      <c r="L1551" s="119"/>
      <c r="N1551" s="119"/>
      <c r="P1551" s="119"/>
      <c r="R1551" s="119"/>
      <c r="T1551" s="119"/>
      <c r="V1551" s="119"/>
      <c r="X1551" s="119"/>
      <c r="Z1551" s="119"/>
      <c r="AB1551" s="119"/>
      <c r="AD1551" s="119"/>
      <c r="AF1551" s="119"/>
      <c r="AH1551" s="119"/>
      <c r="AJ1551" s="119"/>
      <c r="AL1551" s="119"/>
      <c r="AN1551" s="119"/>
      <c r="AP1551" s="119"/>
      <c r="AR1551" s="119"/>
      <c r="AT1551" s="119"/>
      <c r="AV1551" s="119"/>
      <c r="AX1551" s="119"/>
      <c r="AZ1551" s="119"/>
      <c r="BB1551" s="119"/>
      <c r="BD1551" s="119"/>
      <c r="BF1551" s="119"/>
      <c r="BH1551" s="119"/>
      <c r="BJ1551" s="119"/>
      <c r="BL1551" s="119"/>
      <c r="BN1551" s="119"/>
      <c r="BP1551" s="119"/>
    </row>
    <row r="1552" spans="4:68" s="50" customFormat="1" ht="12" customHeight="1" x14ac:dyDescent="0.2">
      <c r="D1552" s="119"/>
      <c r="F1552" s="119"/>
      <c r="H1552" s="119"/>
      <c r="J1552" s="119"/>
      <c r="L1552" s="119"/>
      <c r="N1552" s="119"/>
      <c r="P1552" s="119"/>
      <c r="R1552" s="119"/>
      <c r="T1552" s="119"/>
      <c r="V1552" s="119"/>
      <c r="X1552" s="119"/>
      <c r="Z1552" s="119"/>
      <c r="AB1552" s="119"/>
      <c r="AD1552" s="119"/>
      <c r="AF1552" s="119"/>
      <c r="AH1552" s="119"/>
      <c r="AJ1552" s="119"/>
      <c r="AL1552" s="119"/>
      <c r="AN1552" s="119"/>
      <c r="AP1552" s="119"/>
      <c r="AR1552" s="119"/>
      <c r="AT1552" s="119"/>
      <c r="AV1552" s="119"/>
      <c r="AX1552" s="119"/>
      <c r="AZ1552" s="119"/>
      <c r="BB1552" s="119"/>
      <c r="BD1552" s="119"/>
      <c r="BF1552" s="119"/>
      <c r="BH1552" s="119"/>
      <c r="BJ1552" s="119"/>
      <c r="BL1552" s="119"/>
      <c r="BN1552" s="119"/>
      <c r="BP1552" s="119"/>
    </row>
    <row r="1553" spans="4:68" s="50" customFormat="1" ht="12" customHeight="1" x14ac:dyDescent="0.2">
      <c r="D1553" s="119"/>
      <c r="F1553" s="119"/>
      <c r="H1553" s="119"/>
      <c r="J1553" s="119"/>
      <c r="L1553" s="119"/>
      <c r="N1553" s="119"/>
      <c r="P1553" s="119"/>
      <c r="R1553" s="119"/>
      <c r="T1553" s="119"/>
      <c r="V1553" s="119"/>
      <c r="X1553" s="119"/>
      <c r="Z1553" s="119"/>
      <c r="AB1553" s="119"/>
      <c r="AD1553" s="119"/>
      <c r="AF1553" s="119"/>
      <c r="AH1553" s="119"/>
      <c r="AJ1553" s="119"/>
      <c r="AL1553" s="119"/>
      <c r="AN1553" s="119"/>
      <c r="AP1553" s="119"/>
      <c r="AR1553" s="119"/>
      <c r="AT1553" s="119"/>
      <c r="AV1553" s="119"/>
      <c r="AX1553" s="119"/>
      <c r="AZ1553" s="119"/>
      <c r="BB1553" s="119"/>
      <c r="BD1553" s="119"/>
      <c r="BF1553" s="119"/>
      <c r="BH1553" s="119"/>
      <c r="BJ1553" s="119"/>
      <c r="BL1553" s="119"/>
      <c r="BN1553" s="119"/>
      <c r="BP1553" s="119"/>
    </row>
    <row r="1554" spans="4:68" s="50" customFormat="1" ht="12" customHeight="1" x14ac:dyDescent="0.2">
      <c r="D1554" s="119"/>
      <c r="F1554" s="119"/>
      <c r="H1554" s="119"/>
      <c r="J1554" s="119"/>
      <c r="L1554" s="119"/>
      <c r="N1554" s="119"/>
      <c r="P1554" s="119"/>
      <c r="R1554" s="119"/>
      <c r="T1554" s="119"/>
      <c r="V1554" s="119"/>
      <c r="X1554" s="119"/>
      <c r="Z1554" s="119"/>
      <c r="AB1554" s="119"/>
      <c r="AD1554" s="119"/>
      <c r="AF1554" s="119"/>
      <c r="AH1554" s="119"/>
      <c r="AJ1554" s="119"/>
      <c r="AL1554" s="119"/>
      <c r="AN1554" s="119"/>
      <c r="AP1554" s="119"/>
      <c r="AR1554" s="119"/>
      <c r="AT1554" s="119"/>
      <c r="AV1554" s="119"/>
      <c r="AX1554" s="119"/>
      <c r="AZ1554" s="119"/>
      <c r="BB1554" s="119"/>
      <c r="BD1554" s="119"/>
      <c r="BF1554" s="119"/>
      <c r="BH1554" s="119"/>
      <c r="BJ1554" s="119"/>
      <c r="BL1554" s="119"/>
      <c r="BN1554" s="119"/>
      <c r="BP1554" s="119"/>
    </row>
    <row r="1555" spans="4:68" s="50" customFormat="1" ht="12" customHeight="1" x14ac:dyDescent="0.2">
      <c r="D1555" s="119"/>
      <c r="F1555" s="119"/>
      <c r="H1555" s="119"/>
      <c r="J1555" s="119"/>
      <c r="L1555" s="119"/>
      <c r="N1555" s="119"/>
      <c r="P1555" s="119"/>
      <c r="R1555" s="119"/>
      <c r="T1555" s="119"/>
      <c r="V1555" s="119"/>
      <c r="X1555" s="119"/>
      <c r="Z1555" s="119"/>
      <c r="AB1555" s="119"/>
      <c r="AD1555" s="119"/>
      <c r="AF1555" s="119"/>
      <c r="AH1555" s="119"/>
      <c r="AJ1555" s="119"/>
      <c r="AL1555" s="119"/>
      <c r="AN1555" s="119"/>
      <c r="AP1555" s="119"/>
      <c r="AR1555" s="119"/>
      <c r="AT1555" s="119"/>
      <c r="AV1555" s="119"/>
      <c r="AX1555" s="119"/>
      <c r="AZ1555" s="119"/>
      <c r="BB1555" s="119"/>
      <c r="BD1555" s="119"/>
      <c r="BF1555" s="119"/>
      <c r="BH1555" s="119"/>
      <c r="BJ1555" s="119"/>
      <c r="BL1555" s="119"/>
      <c r="BN1555" s="119"/>
      <c r="BP1555" s="119"/>
    </row>
    <row r="1556" spans="4:68" s="50" customFormat="1" ht="12" customHeight="1" x14ac:dyDescent="0.2">
      <c r="D1556" s="119"/>
      <c r="F1556" s="119"/>
      <c r="H1556" s="119"/>
      <c r="J1556" s="119"/>
      <c r="L1556" s="119"/>
      <c r="N1556" s="119"/>
      <c r="P1556" s="119"/>
      <c r="R1556" s="119"/>
      <c r="T1556" s="119"/>
      <c r="V1556" s="119"/>
      <c r="X1556" s="119"/>
      <c r="Z1556" s="119"/>
      <c r="AB1556" s="119"/>
      <c r="AD1556" s="119"/>
      <c r="AF1556" s="119"/>
      <c r="AH1556" s="119"/>
      <c r="AJ1556" s="119"/>
      <c r="AL1556" s="119"/>
      <c r="AN1556" s="119"/>
      <c r="AP1556" s="119"/>
      <c r="AR1556" s="119"/>
      <c r="AT1556" s="119"/>
      <c r="AV1556" s="119"/>
      <c r="AX1556" s="119"/>
      <c r="AZ1556" s="119"/>
      <c r="BB1556" s="119"/>
      <c r="BD1556" s="119"/>
      <c r="BF1556" s="119"/>
      <c r="BH1556" s="119"/>
      <c r="BJ1556" s="119"/>
      <c r="BL1556" s="119"/>
      <c r="BN1556" s="119"/>
      <c r="BP1556" s="119"/>
    </row>
    <row r="1557" spans="4:68" s="50" customFormat="1" ht="12" customHeight="1" x14ac:dyDescent="0.2">
      <c r="D1557" s="119"/>
      <c r="F1557" s="119"/>
      <c r="H1557" s="119"/>
      <c r="J1557" s="119"/>
      <c r="L1557" s="119"/>
      <c r="N1557" s="119"/>
      <c r="P1557" s="119"/>
      <c r="R1557" s="119"/>
      <c r="T1557" s="119"/>
      <c r="V1557" s="119"/>
      <c r="X1557" s="119"/>
      <c r="Z1557" s="119"/>
      <c r="AB1557" s="119"/>
      <c r="AD1557" s="119"/>
      <c r="AF1557" s="119"/>
      <c r="AH1557" s="119"/>
      <c r="AJ1557" s="119"/>
      <c r="AL1557" s="119"/>
      <c r="AN1557" s="119"/>
      <c r="AP1557" s="119"/>
      <c r="AR1557" s="119"/>
      <c r="AT1557" s="119"/>
      <c r="AV1557" s="119"/>
      <c r="AX1557" s="119"/>
      <c r="AZ1557" s="119"/>
      <c r="BB1557" s="119"/>
      <c r="BD1557" s="119"/>
      <c r="BF1557" s="119"/>
      <c r="BH1557" s="119"/>
      <c r="BJ1557" s="119"/>
      <c r="BL1557" s="119"/>
      <c r="BN1557" s="119"/>
      <c r="BP1557" s="119"/>
    </row>
    <row r="1558" spans="4:68" s="50" customFormat="1" ht="12" customHeight="1" x14ac:dyDescent="0.2">
      <c r="D1558" s="119"/>
      <c r="F1558" s="119"/>
      <c r="H1558" s="119"/>
      <c r="J1558" s="119"/>
      <c r="L1558" s="119"/>
      <c r="N1558" s="119"/>
      <c r="P1558" s="119"/>
      <c r="R1558" s="119"/>
      <c r="T1558" s="119"/>
      <c r="V1558" s="119"/>
      <c r="X1558" s="119"/>
      <c r="Z1558" s="119"/>
      <c r="AB1558" s="119"/>
      <c r="AD1558" s="119"/>
      <c r="AF1558" s="119"/>
      <c r="AH1558" s="119"/>
      <c r="AJ1558" s="119"/>
      <c r="AL1558" s="119"/>
      <c r="AN1558" s="119"/>
      <c r="AP1558" s="119"/>
      <c r="AR1558" s="119"/>
      <c r="AT1558" s="119"/>
      <c r="AV1558" s="119"/>
      <c r="AX1558" s="119"/>
      <c r="AZ1558" s="119"/>
      <c r="BB1558" s="119"/>
      <c r="BD1558" s="119"/>
      <c r="BF1558" s="119"/>
      <c r="BH1558" s="119"/>
      <c r="BJ1558" s="119"/>
      <c r="BL1558" s="119"/>
      <c r="BN1558" s="119"/>
      <c r="BP1558" s="119"/>
    </row>
    <row r="1559" spans="4:68" s="50" customFormat="1" ht="12" customHeight="1" x14ac:dyDescent="0.2">
      <c r="D1559" s="119"/>
      <c r="F1559" s="119"/>
      <c r="H1559" s="119"/>
      <c r="J1559" s="119"/>
      <c r="L1559" s="119"/>
      <c r="N1559" s="119"/>
      <c r="P1559" s="119"/>
      <c r="R1559" s="119"/>
      <c r="T1559" s="119"/>
      <c r="V1559" s="119"/>
      <c r="X1559" s="119"/>
      <c r="Z1559" s="119"/>
      <c r="AB1559" s="119"/>
      <c r="AD1559" s="119"/>
      <c r="AF1559" s="119"/>
      <c r="AH1559" s="119"/>
      <c r="AJ1559" s="119"/>
      <c r="AL1559" s="119"/>
      <c r="AN1559" s="119"/>
      <c r="AP1559" s="119"/>
      <c r="AR1559" s="119"/>
      <c r="AT1559" s="119"/>
      <c r="AV1559" s="119"/>
      <c r="AX1559" s="119"/>
      <c r="AZ1559" s="119"/>
      <c r="BB1559" s="119"/>
      <c r="BD1559" s="119"/>
      <c r="BF1559" s="119"/>
      <c r="BH1559" s="119"/>
      <c r="BJ1559" s="119"/>
      <c r="BL1559" s="119"/>
      <c r="BN1559" s="119"/>
      <c r="BP1559" s="119"/>
    </row>
    <row r="1560" spans="4:68" s="50" customFormat="1" ht="12" customHeight="1" x14ac:dyDescent="0.2">
      <c r="D1560" s="119"/>
      <c r="F1560" s="119"/>
      <c r="H1560" s="119"/>
      <c r="J1560" s="119"/>
      <c r="L1560" s="119"/>
      <c r="N1560" s="119"/>
      <c r="P1560" s="119"/>
      <c r="R1560" s="119"/>
      <c r="T1560" s="119"/>
      <c r="V1560" s="119"/>
      <c r="X1560" s="119"/>
      <c r="Z1560" s="119"/>
      <c r="AB1560" s="119"/>
      <c r="AD1560" s="119"/>
      <c r="AF1560" s="119"/>
      <c r="AH1560" s="119"/>
      <c r="AJ1560" s="119"/>
      <c r="AL1560" s="119"/>
      <c r="AN1560" s="119"/>
      <c r="AP1560" s="119"/>
      <c r="AR1560" s="119"/>
      <c r="AT1560" s="119"/>
      <c r="AV1560" s="119"/>
      <c r="AX1560" s="119"/>
      <c r="AZ1560" s="119"/>
      <c r="BB1560" s="119"/>
      <c r="BD1560" s="119"/>
      <c r="BF1560" s="119"/>
      <c r="BH1560" s="119"/>
      <c r="BJ1560" s="119"/>
      <c r="BL1560" s="119"/>
      <c r="BN1560" s="119"/>
      <c r="BP1560" s="119"/>
    </row>
    <row r="1561" spans="4:68" s="50" customFormat="1" ht="12" customHeight="1" x14ac:dyDescent="0.2">
      <c r="D1561" s="119"/>
      <c r="F1561" s="119"/>
      <c r="H1561" s="119"/>
      <c r="J1561" s="119"/>
      <c r="L1561" s="119"/>
      <c r="N1561" s="119"/>
      <c r="P1561" s="119"/>
      <c r="R1561" s="119"/>
      <c r="T1561" s="119"/>
      <c r="V1561" s="119"/>
      <c r="X1561" s="119"/>
      <c r="Z1561" s="119"/>
      <c r="AB1561" s="119"/>
      <c r="AD1561" s="119"/>
      <c r="AF1561" s="119"/>
      <c r="AH1561" s="119"/>
      <c r="AJ1561" s="119"/>
      <c r="AL1561" s="119"/>
      <c r="AN1561" s="119"/>
      <c r="AP1561" s="119"/>
      <c r="AR1561" s="119"/>
      <c r="AT1561" s="119"/>
      <c r="AV1561" s="119"/>
      <c r="AX1561" s="119"/>
      <c r="AZ1561" s="119"/>
      <c r="BB1561" s="119"/>
      <c r="BD1561" s="119"/>
      <c r="BF1561" s="119"/>
      <c r="BH1561" s="119"/>
      <c r="BJ1561" s="119"/>
      <c r="BL1561" s="119"/>
      <c r="BN1561" s="119"/>
      <c r="BP1561" s="119"/>
    </row>
    <row r="1562" spans="4:68" s="50" customFormat="1" ht="12" customHeight="1" x14ac:dyDescent="0.2">
      <c r="D1562" s="119"/>
      <c r="F1562" s="119"/>
      <c r="H1562" s="119"/>
      <c r="J1562" s="119"/>
      <c r="L1562" s="119"/>
      <c r="N1562" s="119"/>
      <c r="P1562" s="119"/>
      <c r="R1562" s="119"/>
      <c r="T1562" s="119"/>
      <c r="V1562" s="119"/>
      <c r="X1562" s="119"/>
      <c r="Z1562" s="119"/>
      <c r="AB1562" s="119"/>
      <c r="AD1562" s="119"/>
      <c r="AF1562" s="119"/>
      <c r="AH1562" s="119"/>
      <c r="AJ1562" s="119"/>
      <c r="AL1562" s="119"/>
      <c r="AN1562" s="119"/>
      <c r="AP1562" s="119"/>
      <c r="AR1562" s="119"/>
      <c r="AT1562" s="119"/>
      <c r="AV1562" s="119"/>
      <c r="AX1562" s="119"/>
      <c r="AZ1562" s="119"/>
      <c r="BB1562" s="119"/>
      <c r="BD1562" s="119"/>
      <c r="BF1562" s="119"/>
      <c r="BH1562" s="119"/>
      <c r="BJ1562" s="119"/>
      <c r="BL1562" s="119"/>
      <c r="BN1562" s="119"/>
      <c r="BP1562" s="119"/>
    </row>
    <row r="1563" spans="4:68" s="50" customFormat="1" x14ac:dyDescent="0.2">
      <c r="D1563" s="119"/>
      <c r="F1563" s="119"/>
      <c r="H1563" s="119"/>
      <c r="J1563" s="119"/>
      <c r="L1563" s="119"/>
      <c r="N1563" s="119"/>
      <c r="P1563" s="119"/>
      <c r="R1563" s="119"/>
      <c r="T1563" s="119"/>
      <c r="V1563" s="119"/>
      <c r="X1563" s="119"/>
      <c r="Z1563" s="119"/>
      <c r="AB1563" s="119"/>
      <c r="AD1563" s="119"/>
      <c r="AF1563" s="119"/>
      <c r="AH1563" s="119"/>
      <c r="AJ1563" s="119"/>
      <c r="AL1563" s="119"/>
      <c r="AN1563" s="119"/>
      <c r="AP1563" s="119"/>
      <c r="AR1563" s="119"/>
      <c r="AT1563" s="119"/>
      <c r="AV1563" s="119"/>
      <c r="AX1563" s="119"/>
      <c r="AZ1563" s="119"/>
      <c r="BB1563" s="119"/>
      <c r="BD1563" s="119"/>
      <c r="BF1563" s="119"/>
      <c r="BH1563" s="119"/>
      <c r="BJ1563" s="119"/>
      <c r="BL1563" s="119"/>
      <c r="BN1563" s="119"/>
      <c r="BP1563" s="119"/>
    </row>
    <row r="1564" spans="4:68" s="50" customFormat="1" x14ac:dyDescent="0.2">
      <c r="D1564" s="119"/>
      <c r="F1564" s="119"/>
      <c r="H1564" s="119"/>
      <c r="J1564" s="119"/>
      <c r="L1564" s="119"/>
      <c r="N1564" s="119"/>
      <c r="P1564" s="119"/>
      <c r="R1564" s="119"/>
      <c r="T1564" s="119"/>
      <c r="V1564" s="119"/>
      <c r="X1564" s="119"/>
      <c r="Z1564" s="119"/>
      <c r="AB1564" s="119"/>
      <c r="AD1564" s="119"/>
      <c r="AF1564" s="119"/>
      <c r="AH1564" s="119"/>
      <c r="AJ1564" s="119"/>
      <c r="AL1564" s="119"/>
      <c r="AN1564" s="119"/>
      <c r="AP1564" s="119"/>
      <c r="AR1564" s="119"/>
      <c r="AT1564" s="119"/>
      <c r="AV1564" s="119"/>
      <c r="AX1564" s="119"/>
      <c r="AZ1564" s="119"/>
      <c r="BB1564" s="119"/>
      <c r="BD1564" s="119"/>
      <c r="BF1564" s="119"/>
      <c r="BH1564" s="119"/>
      <c r="BJ1564" s="119"/>
      <c r="BL1564" s="119"/>
      <c r="BN1564" s="119"/>
      <c r="BP1564" s="119"/>
    </row>
    <row r="1565" spans="4:68" s="50" customFormat="1" x14ac:dyDescent="0.2">
      <c r="D1565" s="119"/>
      <c r="F1565" s="119"/>
      <c r="H1565" s="119"/>
      <c r="J1565" s="119"/>
      <c r="L1565" s="119"/>
      <c r="N1565" s="119"/>
      <c r="P1565" s="119"/>
      <c r="R1565" s="119"/>
      <c r="T1565" s="119"/>
      <c r="V1565" s="119"/>
      <c r="X1565" s="119"/>
      <c r="Z1565" s="119"/>
      <c r="AB1565" s="119"/>
      <c r="AD1565" s="119"/>
      <c r="AF1565" s="119"/>
      <c r="AH1565" s="119"/>
      <c r="AJ1565" s="119"/>
      <c r="AL1565" s="119"/>
      <c r="AN1565" s="119"/>
      <c r="AP1565" s="119"/>
      <c r="AR1565" s="119"/>
      <c r="AT1565" s="119"/>
      <c r="AV1565" s="119"/>
      <c r="AX1565" s="119"/>
      <c r="AZ1565" s="119"/>
      <c r="BB1565" s="119"/>
      <c r="BD1565" s="119"/>
      <c r="BF1565" s="119"/>
      <c r="BH1565" s="119"/>
      <c r="BJ1565" s="119"/>
      <c r="BL1565" s="119"/>
      <c r="BN1565" s="119"/>
      <c r="BP1565" s="119"/>
    </row>
    <row r="1566" spans="4:68" s="50" customFormat="1" x14ac:dyDescent="0.2">
      <c r="D1566" s="119"/>
      <c r="F1566" s="119"/>
      <c r="H1566" s="119"/>
      <c r="J1566" s="119"/>
      <c r="L1566" s="119"/>
      <c r="N1566" s="119"/>
      <c r="P1566" s="119"/>
      <c r="R1566" s="119"/>
      <c r="T1566" s="119"/>
      <c r="V1566" s="119"/>
      <c r="X1566" s="119"/>
      <c r="Z1566" s="119"/>
      <c r="AB1566" s="119"/>
      <c r="AD1566" s="119"/>
      <c r="AF1566" s="119"/>
      <c r="AH1566" s="119"/>
      <c r="AJ1566" s="119"/>
      <c r="AL1566" s="119"/>
      <c r="AN1566" s="119"/>
      <c r="AP1566" s="119"/>
      <c r="AR1566" s="119"/>
      <c r="AT1566" s="119"/>
      <c r="AV1566" s="119"/>
      <c r="AX1566" s="119"/>
      <c r="AZ1566" s="119"/>
      <c r="BB1566" s="119"/>
      <c r="BD1566" s="119"/>
      <c r="BF1566" s="119"/>
      <c r="BH1566" s="119"/>
      <c r="BJ1566" s="119"/>
      <c r="BL1566" s="119"/>
      <c r="BN1566" s="119"/>
      <c r="BP1566" s="119"/>
    </row>
    <row r="1567" spans="4:68" s="50" customFormat="1" x14ac:dyDescent="0.2">
      <c r="D1567" s="119"/>
      <c r="F1567" s="119"/>
      <c r="H1567" s="119"/>
      <c r="J1567" s="119"/>
      <c r="L1567" s="119"/>
      <c r="N1567" s="119"/>
      <c r="P1567" s="119"/>
      <c r="R1567" s="119"/>
      <c r="T1567" s="119"/>
      <c r="V1567" s="119"/>
      <c r="X1567" s="119"/>
      <c r="Z1567" s="119"/>
      <c r="AB1567" s="119"/>
      <c r="AD1567" s="119"/>
      <c r="AF1567" s="119"/>
      <c r="AH1567" s="119"/>
      <c r="AJ1567" s="119"/>
      <c r="AL1567" s="119"/>
      <c r="AN1567" s="119"/>
      <c r="AP1567" s="119"/>
      <c r="AR1567" s="119"/>
      <c r="AT1567" s="119"/>
      <c r="AV1567" s="119"/>
      <c r="AX1567" s="119"/>
      <c r="AZ1567" s="119"/>
      <c r="BB1567" s="119"/>
      <c r="BD1567" s="119"/>
      <c r="BF1567" s="119"/>
      <c r="BH1567" s="119"/>
      <c r="BJ1567" s="119"/>
      <c r="BL1567" s="119"/>
      <c r="BN1567" s="119"/>
      <c r="BP1567" s="119"/>
    </row>
    <row r="1568" spans="4:68" s="50" customFormat="1" x14ac:dyDescent="0.2">
      <c r="D1568" s="119"/>
      <c r="F1568" s="119"/>
      <c r="H1568" s="119"/>
      <c r="J1568" s="119"/>
      <c r="L1568" s="119"/>
      <c r="N1568" s="119"/>
      <c r="P1568" s="119"/>
      <c r="R1568" s="119"/>
      <c r="T1568" s="119"/>
      <c r="V1568" s="119"/>
      <c r="X1568" s="119"/>
      <c r="Z1568" s="119"/>
      <c r="AB1568" s="119"/>
      <c r="AD1568" s="119"/>
      <c r="AF1568" s="119"/>
      <c r="AH1568" s="119"/>
      <c r="AJ1568" s="119"/>
      <c r="AL1568" s="119"/>
      <c r="AN1568" s="119"/>
      <c r="AP1568" s="119"/>
      <c r="AR1568" s="119"/>
      <c r="AT1568" s="119"/>
      <c r="AV1568" s="119"/>
      <c r="AX1568" s="119"/>
      <c r="AZ1568" s="119"/>
      <c r="BB1568" s="119"/>
      <c r="BD1568" s="119"/>
      <c r="BF1568" s="119"/>
      <c r="BH1568" s="119"/>
      <c r="BJ1568" s="119"/>
      <c r="BL1568" s="119"/>
      <c r="BN1568" s="119"/>
      <c r="BP1568" s="119"/>
    </row>
    <row r="1569" spans="4:68" s="50" customFormat="1" x14ac:dyDescent="0.2">
      <c r="D1569" s="119"/>
      <c r="F1569" s="119"/>
      <c r="H1569" s="119"/>
      <c r="J1569" s="119"/>
      <c r="L1569" s="119"/>
      <c r="N1569" s="119"/>
      <c r="P1569" s="119"/>
      <c r="R1569" s="119"/>
      <c r="T1569" s="119"/>
      <c r="V1569" s="119"/>
      <c r="X1569" s="119"/>
      <c r="Z1569" s="119"/>
      <c r="AB1569" s="119"/>
      <c r="AD1569" s="119"/>
      <c r="AF1569" s="119"/>
      <c r="AH1569" s="119"/>
      <c r="AJ1569" s="119"/>
      <c r="AL1569" s="119"/>
      <c r="AN1569" s="119"/>
      <c r="AP1569" s="119"/>
      <c r="AR1569" s="119"/>
      <c r="AT1569" s="119"/>
      <c r="AV1569" s="119"/>
      <c r="AX1569" s="119"/>
      <c r="AZ1569" s="119"/>
      <c r="BB1569" s="119"/>
      <c r="BD1569" s="119"/>
      <c r="BF1569" s="119"/>
      <c r="BH1569" s="119"/>
      <c r="BJ1569" s="119"/>
      <c r="BL1569" s="119"/>
      <c r="BN1569" s="119"/>
      <c r="BP1569" s="119"/>
    </row>
    <row r="1571" spans="4:68" ht="12" customHeight="1" x14ac:dyDescent="0.2"/>
    <row r="1574" spans="4:68" ht="12.75" customHeight="1" x14ac:dyDescent="0.2"/>
    <row r="1576" spans="4:68" ht="12" customHeight="1" x14ac:dyDescent="0.2"/>
    <row r="1580" spans="4:68" ht="12" customHeight="1" x14ac:dyDescent="0.2"/>
    <row r="1581" spans="4:68" ht="12" customHeight="1" x14ac:dyDescent="0.2"/>
    <row r="1582" spans="4:68" ht="12" customHeight="1" x14ac:dyDescent="0.2"/>
    <row r="1583" spans="4:68" ht="12" customHeight="1" x14ac:dyDescent="0.2"/>
    <row r="1584" spans="4:68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603" spans="1:68" ht="12" customHeight="1" x14ac:dyDescent="0.2">
      <c r="A1603" s="6"/>
      <c r="B1603" s="6"/>
      <c r="C1603" s="6"/>
      <c r="D1603" s="120"/>
      <c r="E1603" s="6"/>
      <c r="F1603" s="120"/>
      <c r="G1603" s="6"/>
      <c r="H1603" s="120"/>
      <c r="I1603" s="6"/>
      <c r="J1603" s="120"/>
      <c r="K1603" s="6"/>
      <c r="L1603" s="120"/>
      <c r="M1603" s="6"/>
      <c r="N1603" s="120"/>
      <c r="O1603" s="6"/>
      <c r="P1603" s="120"/>
      <c r="Q1603" s="6"/>
      <c r="R1603" s="120"/>
      <c r="S1603" s="6"/>
      <c r="T1603" s="120"/>
      <c r="U1603" s="6"/>
      <c r="V1603" s="120"/>
      <c r="W1603" s="6"/>
      <c r="X1603" s="120"/>
      <c r="Y1603" s="6"/>
      <c r="Z1603" s="120"/>
      <c r="AA1603" s="6"/>
      <c r="AB1603" s="120"/>
      <c r="AC1603" s="6"/>
      <c r="AD1603" s="120"/>
      <c r="AE1603" s="6"/>
      <c r="AF1603" s="120"/>
      <c r="AG1603" s="6"/>
      <c r="AH1603" s="120"/>
      <c r="AI1603" s="6"/>
      <c r="AJ1603" s="120"/>
      <c r="AK1603" s="6"/>
      <c r="AL1603" s="120"/>
      <c r="AM1603" s="6"/>
      <c r="AN1603" s="120"/>
      <c r="AO1603" s="6"/>
      <c r="AP1603" s="120"/>
      <c r="AQ1603" s="6"/>
      <c r="AR1603" s="120"/>
      <c r="AS1603" s="6"/>
      <c r="AT1603" s="120"/>
      <c r="AU1603" s="6"/>
      <c r="AV1603" s="120"/>
      <c r="AW1603" s="6"/>
      <c r="AX1603" s="120"/>
      <c r="AY1603" s="6"/>
      <c r="AZ1603" s="120"/>
      <c r="BA1603" s="6"/>
      <c r="BB1603" s="120"/>
      <c r="BC1603" s="6"/>
      <c r="BD1603" s="120"/>
      <c r="BE1603" s="6"/>
      <c r="BF1603" s="120"/>
      <c r="BG1603" s="6"/>
      <c r="BH1603" s="120"/>
      <c r="BI1603" s="6"/>
      <c r="BJ1603" s="120"/>
      <c r="BK1603" s="6"/>
      <c r="BL1603" s="120"/>
      <c r="BM1603" s="6"/>
      <c r="BN1603" s="120"/>
      <c r="BO1603" s="6"/>
      <c r="BP1603" s="120"/>
    </row>
    <row r="1604" spans="1:68" ht="12" customHeight="1" x14ac:dyDescent="0.2">
      <c r="A1604" s="6"/>
      <c r="B1604" s="6"/>
      <c r="C1604" s="6"/>
      <c r="D1604" s="120"/>
      <c r="E1604" s="6"/>
      <c r="F1604" s="120"/>
      <c r="G1604" s="6"/>
      <c r="H1604" s="120"/>
      <c r="I1604" s="6"/>
      <c r="J1604" s="120"/>
      <c r="K1604" s="6"/>
      <c r="L1604" s="120"/>
      <c r="M1604" s="6"/>
      <c r="N1604" s="120"/>
      <c r="O1604" s="6"/>
      <c r="P1604" s="120"/>
      <c r="Q1604" s="6"/>
      <c r="R1604" s="120"/>
      <c r="S1604" s="6"/>
      <c r="T1604" s="120"/>
      <c r="U1604" s="6"/>
      <c r="V1604" s="120"/>
      <c r="W1604" s="6"/>
      <c r="X1604" s="120"/>
      <c r="Y1604" s="6"/>
      <c r="Z1604" s="120"/>
      <c r="AA1604" s="6"/>
      <c r="AB1604" s="120"/>
      <c r="AC1604" s="6"/>
      <c r="AD1604" s="120"/>
      <c r="AE1604" s="6"/>
      <c r="AF1604" s="120"/>
      <c r="AG1604" s="6"/>
      <c r="AH1604" s="120"/>
      <c r="AI1604" s="6"/>
      <c r="AJ1604" s="120"/>
      <c r="AK1604" s="6"/>
      <c r="AL1604" s="120"/>
      <c r="AM1604" s="6"/>
      <c r="AN1604" s="120"/>
      <c r="AO1604" s="6"/>
      <c r="AP1604" s="120"/>
      <c r="AQ1604" s="6"/>
      <c r="AR1604" s="120"/>
      <c r="AS1604" s="6"/>
      <c r="AT1604" s="120"/>
      <c r="AU1604" s="6"/>
      <c r="AV1604" s="120"/>
      <c r="AW1604" s="6"/>
      <c r="AX1604" s="120"/>
      <c r="AY1604" s="6"/>
      <c r="AZ1604" s="120"/>
      <c r="BA1604" s="6"/>
      <c r="BB1604" s="120"/>
      <c r="BC1604" s="6"/>
      <c r="BD1604" s="120"/>
      <c r="BE1604" s="6"/>
      <c r="BF1604" s="120"/>
      <c r="BG1604" s="6"/>
      <c r="BH1604" s="120"/>
      <c r="BI1604" s="6"/>
      <c r="BJ1604" s="120"/>
      <c r="BK1604" s="6"/>
      <c r="BL1604" s="120"/>
      <c r="BM1604" s="6"/>
      <c r="BN1604" s="120"/>
      <c r="BO1604" s="6"/>
      <c r="BP1604" s="120"/>
    </row>
    <row r="1608" spans="1:68" ht="12" customHeight="1" x14ac:dyDescent="0.2"/>
    <row r="1612" spans="1:68" ht="12" customHeight="1" x14ac:dyDescent="0.2"/>
    <row r="1613" spans="1:68" ht="12" customHeight="1" x14ac:dyDescent="0.2"/>
    <row r="1614" spans="1:68" ht="12" customHeight="1" x14ac:dyDescent="0.2"/>
    <row r="1615" spans="1:68" ht="12" customHeight="1" x14ac:dyDescent="0.2"/>
    <row r="1616" spans="1:68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35" ht="12" customHeight="1" x14ac:dyDescent="0.2"/>
    <row r="1638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91" ht="12" customHeight="1" x14ac:dyDescent="0.2"/>
    <row r="1694" ht="12.75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6" ht="12" customHeight="1" x14ac:dyDescent="0.2"/>
    <row r="1747" ht="12" customHeight="1" x14ac:dyDescent="0.2"/>
    <row r="1751" ht="21.75" customHeight="1" x14ac:dyDescent="0.2"/>
    <row r="1752" ht="21.75" customHeight="1" x14ac:dyDescent="0.2"/>
    <row r="1753" ht="21.75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90" ht="12" customHeight="1" x14ac:dyDescent="0.2"/>
    <row r="1791" ht="12" customHeight="1" x14ac:dyDescent="0.2"/>
    <row r="1795" ht="21.75" customHeight="1" x14ac:dyDescent="0.2"/>
    <row r="1796" ht="21.75" customHeight="1" x14ac:dyDescent="0.2"/>
    <row r="1797" ht="21.75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34" ht="12" customHeight="1" x14ac:dyDescent="0.2"/>
    <row r="1839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900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</sheetData>
  <mergeCells count="40">
    <mergeCell ref="Q11:R11"/>
    <mergeCell ref="S11:T11"/>
    <mergeCell ref="U11:V11"/>
    <mergeCell ref="G11:H11"/>
    <mergeCell ref="I11:J11"/>
    <mergeCell ref="K11:L11"/>
    <mergeCell ref="M11:N11"/>
    <mergeCell ref="O11:P11"/>
    <mergeCell ref="BK11:BL11"/>
    <mergeCell ref="BM11:BN11"/>
    <mergeCell ref="BO11:BP11"/>
    <mergeCell ref="A13:A15"/>
    <mergeCell ref="A16:A2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4:G5"/>
    <mergeCell ref="A7:G8"/>
    <mergeCell ref="A34:C34"/>
    <mergeCell ref="A22:A27"/>
    <mergeCell ref="BI11:BJ11"/>
    <mergeCell ref="AU11:AV11"/>
    <mergeCell ref="Y11:Z11"/>
    <mergeCell ref="AA11:AB11"/>
    <mergeCell ref="AC11:AD11"/>
    <mergeCell ref="AE11:AF11"/>
    <mergeCell ref="AG11:AH11"/>
    <mergeCell ref="AI11:AJ11"/>
    <mergeCell ref="W11:X11"/>
    <mergeCell ref="A11:B12"/>
    <mergeCell ref="C11:D11"/>
    <mergeCell ref="E11:F11"/>
  </mergeCells>
  <conditionalFormatting sqref="BQ15"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  <cfRule type="cellIs" priority="9" stopIfTrue="1" operator="greaterThan">
      <formula>10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565"/>
  <sheetViews>
    <sheetView workbookViewId="0">
      <selection activeCell="A4" sqref="A4:F5"/>
    </sheetView>
  </sheetViews>
  <sheetFormatPr baseColWidth="10" defaultColWidth="11.42578125" defaultRowHeight="12" x14ac:dyDescent="0.2"/>
  <cols>
    <col min="1" max="1" width="28.7109375" style="1" customWidth="1"/>
    <col min="2" max="2" width="10.85546875" style="175" customWidth="1"/>
    <col min="3" max="6" width="11.7109375" style="1" customWidth="1"/>
    <col min="7" max="7" width="8" style="1" customWidth="1"/>
    <col min="8" max="8" width="11.28515625" style="1" customWidth="1"/>
    <col min="9" max="9" width="8" style="1" customWidth="1"/>
    <col min="10" max="10" width="19.140625" style="1" customWidth="1"/>
    <col min="11" max="11" width="17.140625" style="1" customWidth="1"/>
    <col min="12" max="12" width="14.42578125" style="1" bestFit="1" customWidth="1"/>
    <col min="13" max="13" width="11" style="1" bestFit="1" customWidth="1"/>
    <col min="14" max="14" width="14.42578125" style="1" bestFit="1" customWidth="1"/>
    <col min="15" max="15" width="11" style="1" bestFit="1" customWidth="1"/>
    <col min="16" max="16" width="14.42578125" style="1" bestFit="1" customWidth="1"/>
    <col min="17" max="17" width="11" style="1" bestFit="1" customWidth="1"/>
    <col min="18" max="18" width="14.42578125" style="1" bestFit="1" customWidth="1"/>
    <col min="19" max="16384" width="11.42578125" style="1"/>
  </cols>
  <sheetData>
    <row r="4" spans="1:18" x14ac:dyDescent="0.2">
      <c r="A4" s="251" t="s">
        <v>198</v>
      </c>
      <c r="B4" s="251"/>
      <c r="C4" s="251"/>
      <c r="D4" s="251"/>
      <c r="E4" s="251"/>
      <c r="F4" s="251"/>
    </row>
    <row r="5" spans="1:18" x14ac:dyDescent="0.2">
      <c r="A5" s="251"/>
      <c r="B5" s="251"/>
      <c r="C5" s="251"/>
      <c r="D5" s="251"/>
      <c r="E5" s="251"/>
      <c r="F5" s="251"/>
    </row>
    <row r="6" spans="1:18" s="6" customFormat="1" ht="15" x14ac:dyDescent="0.2">
      <c r="A6" s="4"/>
      <c r="B6" s="176"/>
    </row>
    <row r="7" spans="1:18" s="148" customFormat="1" ht="12.75" customHeight="1" x14ac:dyDescent="0.2">
      <c r="A7" s="252" t="s">
        <v>128</v>
      </c>
      <c r="B7" s="252"/>
      <c r="C7" s="252"/>
      <c r="D7" s="252"/>
      <c r="E7" s="252"/>
      <c r="F7" s="252"/>
    </row>
    <row r="8" spans="1:18" s="148" customFormat="1" ht="12.75" customHeight="1" x14ac:dyDescent="0.2">
      <c r="A8" s="252"/>
      <c r="B8" s="252"/>
      <c r="C8" s="252"/>
      <c r="D8" s="252"/>
      <c r="E8" s="252"/>
      <c r="F8" s="252"/>
    </row>
    <row r="9" spans="1:18" s="148" customFormat="1" ht="12.75" customHeight="1" x14ac:dyDescent="0.2">
      <c r="A9" s="215" t="s">
        <v>152</v>
      </c>
      <c r="B9" s="215"/>
      <c r="C9" s="216"/>
      <c r="D9" s="217"/>
      <c r="E9" s="222"/>
      <c r="F9" s="22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s="148" customFormat="1" ht="12.75" customHeight="1" x14ac:dyDescent="0.2">
      <c r="A10" s="215">
        <v>2017</v>
      </c>
      <c r="B10" s="215"/>
      <c r="C10" s="216"/>
      <c r="D10" s="217"/>
      <c r="E10" s="222"/>
      <c r="F10" s="22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s="148" customFormat="1" ht="12.75" x14ac:dyDescent="0.2">
      <c r="A11" s="147"/>
      <c r="B11" s="194"/>
    </row>
    <row r="12" spans="1:18" s="148" customFormat="1" ht="12.75" x14ac:dyDescent="0.2">
      <c r="A12" s="147"/>
      <c r="B12" s="194"/>
    </row>
    <row r="13" spans="1:18" s="6" customFormat="1" ht="12.75" x14ac:dyDescent="0.2">
      <c r="A13" s="239" t="s">
        <v>86</v>
      </c>
      <c r="B13" s="225"/>
    </row>
    <row r="14" spans="1:18" ht="27.75" customHeight="1" x14ac:dyDescent="0.2">
      <c r="A14" s="53" t="s">
        <v>106</v>
      </c>
      <c r="B14" s="172" t="s">
        <v>1</v>
      </c>
    </row>
    <row r="15" spans="1:18" ht="24" x14ac:dyDescent="0.2">
      <c r="A15" s="55" t="s">
        <v>48</v>
      </c>
      <c r="B15" s="195">
        <v>22951.1679</v>
      </c>
      <c r="C15" s="57"/>
    </row>
    <row r="16" spans="1:18" x14ac:dyDescent="0.2">
      <c r="A16" s="28" t="s">
        <v>5</v>
      </c>
      <c r="B16" s="196">
        <v>1.04786</v>
      </c>
    </row>
    <row r="17" spans="1:4" x14ac:dyDescent="0.2">
      <c r="A17" s="28" t="s">
        <v>6</v>
      </c>
      <c r="B17" s="197">
        <v>471.37360000000001</v>
      </c>
    </row>
    <row r="18" spans="1:4" ht="24" x14ac:dyDescent="0.2">
      <c r="A18" s="40" t="s">
        <v>46</v>
      </c>
      <c r="B18" s="181">
        <v>117899.84813</v>
      </c>
      <c r="C18" s="165"/>
    </row>
    <row r="19" spans="1:4" x14ac:dyDescent="0.2">
      <c r="A19" s="28" t="s">
        <v>5</v>
      </c>
      <c r="B19" s="196">
        <v>2.7966600000000001</v>
      </c>
    </row>
    <row r="20" spans="1:4" x14ac:dyDescent="0.2">
      <c r="A20" s="28" t="s">
        <v>6</v>
      </c>
      <c r="B20" s="198">
        <v>6462.6140800000003</v>
      </c>
    </row>
    <row r="21" spans="1:4" ht="24" x14ac:dyDescent="0.2">
      <c r="A21" s="59" t="s">
        <v>47</v>
      </c>
      <c r="B21" s="183">
        <v>5.1369899999999999</v>
      </c>
    </row>
    <row r="22" spans="1:4" x14ac:dyDescent="0.2">
      <c r="A22" s="28" t="s">
        <v>5</v>
      </c>
      <c r="B22" s="196">
        <v>2.3914</v>
      </c>
    </row>
    <row r="23" spans="1:4" x14ac:dyDescent="0.2">
      <c r="A23" s="32" t="s">
        <v>6</v>
      </c>
      <c r="B23" s="199">
        <v>0.24077999999999999</v>
      </c>
    </row>
    <row r="24" spans="1:4" x14ac:dyDescent="0.2">
      <c r="A24" s="41" t="s">
        <v>186</v>
      </c>
      <c r="B24" s="185"/>
      <c r="C24" s="60"/>
      <c r="D24" s="60"/>
    </row>
    <row r="25" spans="1:4" x14ac:dyDescent="0.2">
      <c r="A25" s="42" t="s">
        <v>187</v>
      </c>
      <c r="B25" s="200"/>
      <c r="C25" s="141"/>
      <c r="D25" s="60"/>
    </row>
    <row r="26" spans="1:4" x14ac:dyDescent="0.2">
      <c r="A26" s="173" t="s">
        <v>188</v>
      </c>
      <c r="B26" s="200"/>
      <c r="C26" s="141"/>
      <c r="D26" s="60"/>
    </row>
    <row r="27" spans="1:4" ht="17.25" customHeight="1" x14ac:dyDescent="0.2">
      <c r="A27" s="273" t="s">
        <v>192</v>
      </c>
      <c r="B27" s="273"/>
      <c r="C27" s="273"/>
      <c r="D27" s="111"/>
    </row>
    <row r="28" spans="1:4" ht="20.25" customHeight="1" x14ac:dyDescent="0.2">
      <c r="A28" s="273"/>
      <c r="B28" s="273"/>
      <c r="C28" s="273"/>
      <c r="D28" s="111"/>
    </row>
    <row r="29" spans="1:4" ht="12" customHeight="1" x14ac:dyDescent="0.2">
      <c r="A29" s="253" t="s">
        <v>199</v>
      </c>
      <c r="B29" s="253"/>
      <c r="C29" s="253"/>
      <c r="D29" s="62"/>
    </row>
    <row r="30" spans="1:4" x14ac:dyDescent="0.2">
      <c r="A30" s="111"/>
      <c r="B30" s="186"/>
    </row>
    <row r="31" spans="1:4" x14ac:dyDescent="0.2">
      <c r="A31" s="111"/>
      <c r="B31" s="186"/>
    </row>
    <row r="32" spans="1:4" s="6" customFormat="1" ht="12.75" x14ac:dyDescent="0.2">
      <c r="A32" s="212" t="s">
        <v>85</v>
      </c>
      <c r="B32" s="225"/>
    </row>
    <row r="33" spans="1:4" x14ac:dyDescent="0.2">
      <c r="A33" s="155" t="s">
        <v>106</v>
      </c>
      <c r="B33" s="172" t="s">
        <v>1</v>
      </c>
    </row>
    <row r="34" spans="1:4" ht="24" x14ac:dyDescent="0.2">
      <c r="A34" s="55" t="s">
        <v>48</v>
      </c>
      <c r="B34" s="195">
        <v>18471.129809999999</v>
      </c>
      <c r="C34" s="57"/>
    </row>
    <row r="35" spans="1:4" x14ac:dyDescent="0.2">
      <c r="A35" s="28" t="s">
        <v>5</v>
      </c>
      <c r="B35" s="196">
        <v>1.1028100000000001</v>
      </c>
    </row>
    <row r="36" spans="1:4" x14ac:dyDescent="0.2">
      <c r="A36" s="28" t="s">
        <v>6</v>
      </c>
      <c r="B36" s="197">
        <v>399.25553000000002</v>
      </c>
    </row>
    <row r="37" spans="1:4" ht="24" x14ac:dyDescent="0.2">
      <c r="A37" s="40" t="s">
        <v>46</v>
      </c>
      <c r="B37" s="181">
        <v>98982.834459999998</v>
      </c>
    </row>
    <row r="38" spans="1:4" x14ac:dyDescent="0.2">
      <c r="A38" s="28" t="s">
        <v>5</v>
      </c>
      <c r="B38" s="196">
        <v>3.1636199999999999</v>
      </c>
    </row>
    <row r="39" spans="1:4" x14ac:dyDescent="0.2">
      <c r="A39" s="28" t="s">
        <v>6</v>
      </c>
      <c r="B39" s="198">
        <v>6137.6194299999997</v>
      </c>
    </row>
    <row r="40" spans="1:4" ht="24" x14ac:dyDescent="0.2">
      <c r="A40" s="59" t="s">
        <v>47</v>
      </c>
      <c r="B40" s="183">
        <v>5.3587899999999999</v>
      </c>
    </row>
    <row r="41" spans="1:4" x14ac:dyDescent="0.2">
      <c r="A41" s="28" t="s">
        <v>5</v>
      </c>
      <c r="B41" s="196">
        <v>2.7540300000000002</v>
      </c>
    </row>
    <row r="42" spans="1:4" x14ac:dyDescent="0.2">
      <c r="A42" s="32" t="s">
        <v>6</v>
      </c>
      <c r="B42" s="199">
        <v>0.28926000000000002</v>
      </c>
    </row>
    <row r="43" spans="1:4" x14ac:dyDescent="0.2">
      <c r="A43" s="41" t="s">
        <v>186</v>
      </c>
      <c r="B43" s="185"/>
      <c r="C43" s="60"/>
      <c r="D43" s="60"/>
    </row>
    <row r="44" spans="1:4" x14ac:dyDescent="0.2">
      <c r="A44" s="42" t="s">
        <v>187</v>
      </c>
      <c r="B44" s="200"/>
      <c r="C44" s="141"/>
      <c r="D44" s="60"/>
    </row>
    <row r="45" spans="1:4" x14ac:dyDescent="0.2">
      <c r="A45" s="173" t="s">
        <v>188</v>
      </c>
      <c r="B45" s="200"/>
      <c r="C45" s="141"/>
      <c r="D45" s="60"/>
    </row>
    <row r="46" spans="1:4" ht="39" customHeight="1" x14ac:dyDescent="0.2">
      <c r="A46" s="273" t="s">
        <v>192</v>
      </c>
      <c r="B46" s="273"/>
      <c r="C46" s="273"/>
      <c r="D46" s="111"/>
    </row>
    <row r="47" spans="1:4" ht="12" customHeight="1" x14ac:dyDescent="0.2">
      <c r="A47" s="253" t="s">
        <v>199</v>
      </c>
      <c r="B47" s="253"/>
      <c r="C47" s="253"/>
      <c r="D47" s="62"/>
    </row>
    <row r="48" spans="1:4" x14ac:dyDescent="0.2">
      <c r="A48" s="63"/>
      <c r="B48" s="186"/>
    </row>
    <row r="49" spans="1:13" x14ac:dyDescent="0.2">
      <c r="A49" s="63"/>
      <c r="B49" s="186"/>
    </row>
    <row r="50" spans="1:13" s="6" customFormat="1" ht="12.75" x14ac:dyDescent="0.2">
      <c r="A50" s="212" t="s">
        <v>87</v>
      </c>
      <c r="B50" s="225"/>
    </row>
    <row r="51" spans="1:13" x14ac:dyDescent="0.2">
      <c r="A51" s="155" t="s">
        <v>106</v>
      </c>
      <c r="B51" s="172" t="s">
        <v>1</v>
      </c>
    </row>
    <row r="52" spans="1:13" ht="24" x14ac:dyDescent="0.2">
      <c r="A52" s="55" t="s">
        <v>48</v>
      </c>
      <c r="B52" s="195">
        <v>4480.03809</v>
      </c>
      <c r="C52" s="57"/>
    </row>
    <row r="53" spans="1:13" x14ac:dyDescent="0.2">
      <c r="A53" s="28" t="s">
        <v>5</v>
      </c>
      <c r="B53" s="196">
        <v>2.85365</v>
      </c>
    </row>
    <row r="54" spans="1:13" x14ac:dyDescent="0.2">
      <c r="A54" s="28" t="s">
        <v>6</v>
      </c>
      <c r="B54" s="198">
        <v>250.57552000000001</v>
      </c>
    </row>
    <row r="55" spans="1:13" ht="24" x14ac:dyDescent="0.2">
      <c r="A55" s="40" t="s">
        <v>92</v>
      </c>
      <c r="B55" s="181">
        <v>18917.01368</v>
      </c>
      <c r="C55" s="148"/>
      <c r="D55" s="148"/>
      <c r="E55" s="148"/>
      <c r="F55" s="148"/>
      <c r="G55" s="148"/>
      <c r="H55" s="148"/>
      <c r="I55" s="148"/>
    </row>
    <row r="56" spans="1:13" x14ac:dyDescent="0.15">
      <c r="A56" s="28" t="s">
        <v>5</v>
      </c>
      <c r="B56" s="196">
        <v>5.4578100000000003</v>
      </c>
      <c r="C56" s="170"/>
      <c r="D56" s="170"/>
      <c r="E56" s="170"/>
      <c r="F56" s="170"/>
      <c r="G56" s="170"/>
      <c r="H56" s="170"/>
      <c r="I56" s="170"/>
      <c r="J56" s="156"/>
      <c r="K56" s="156"/>
      <c r="L56" s="156"/>
      <c r="M56" s="156"/>
    </row>
    <row r="57" spans="1:13" x14ac:dyDescent="0.2">
      <c r="A57" s="28" t="s">
        <v>6</v>
      </c>
      <c r="B57" s="198">
        <v>2023.6127200000001</v>
      </c>
      <c r="C57" s="148"/>
      <c r="D57" s="148"/>
      <c r="E57" s="148"/>
      <c r="F57" s="148"/>
      <c r="G57" s="148"/>
      <c r="H57" s="148"/>
      <c r="I57" s="148"/>
    </row>
    <row r="58" spans="1:13" ht="24" x14ac:dyDescent="0.2">
      <c r="A58" s="59" t="s">
        <v>99</v>
      </c>
      <c r="B58" s="183">
        <v>4.2225099999999998</v>
      </c>
      <c r="C58" s="148"/>
      <c r="D58" s="148"/>
      <c r="E58" s="148"/>
      <c r="F58" s="148"/>
      <c r="G58" s="148"/>
      <c r="H58" s="148"/>
      <c r="I58" s="148"/>
    </row>
    <row r="59" spans="1:13" x14ac:dyDescent="0.15">
      <c r="A59" s="28" t="s">
        <v>5</v>
      </c>
      <c r="B59" s="196">
        <v>3.7775300000000001</v>
      </c>
      <c r="C59" s="170"/>
      <c r="D59" s="170"/>
      <c r="E59" s="170"/>
      <c r="F59" s="170"/>
      <c r="G59" s="170"/>
      <c r="H59" s="170"/>
      <c r="I59" s="170"/>
      <c r="J59" s="156"/>
      <c r="K59" s="156"/>
      <c r="L59" s="156"/>
      <c r="M59" s="156"/>
    </row>
    <row r="60" spans="1:13" x14ac:dyDescent="0.2">
      <c r="A60" s="32" t="s">
        <v>6</v>
      </c>
      <c r="B60" s="199">
        <v>0.31263000000000002</v>
      </c>
    </row>
    <row r="61" spans="1:13" x14ac:dyDescent="0.2">
      <c r="A61" s="41" t="s">
        <v>186</v>
      </c>
      <c r="B61" s="185"/>
      <c r="C61" s="60"/>
      <c r="D61" s="60"/>
    </row>
    <row r="62" spans="1:13" x14ac:dyDescent="0.2">
      <c r="A62" s="42" t="s">
        <v>187</v>
      </c>
      <c r="B62" s="200"/>
      <c r="C62" s="141"/>
      <c r="D62" s="60"/>
    </row>
    <row r="63" spans="1:13" x14ac:dyDescent="0.2">
      <c r="A63" s="173" t="s">
        <v>188</v>
      </c>
      <c r="B63" s="200"/>
      <c r="C63" s="141"/>
      <c r="D63" s="60"/>
    </row>
    <row r="64" spans="1:13" ht="24.75" customHeight="1" x14ac:dyDescent="0.2">
      <c r="A64" s="273" t="s">
        <v>192</v>
      </c>
      <c r="B64" s="273"/>
      <c r="C64" s="273"/>
      <c r="D64" s="111"/>
    </row>
    <row r="65" spans="1:4" ht="8.25" customHeight="1" x14ac:dyDescent="0.2">
      <c r="A65" s="273"/>
      <c r="B65" s="273"/>
      <c r="C65" s="273"/>
      <c r="D65" s="111"/>
    </row>
    <row r="66" spans="1:4" ht="12" customHeight="1" x14ac:dyDescent="0.2">
      <c r="A66" s="253" t="s">
        <v>199</v>
      </c>
      <c r="B66" s="253"/>
      <c r="C66" s="253"/>
      <c r="D66" s="62"/>
    </row>
    <row r="67" spans="1:4" s="6" customFormat="1" ht="12.75" customHeight="1" x14ac:dyDescent="0.2">
      <c r="A67" s="142" t="s">
        <v>84</v>
      </c>
      <c r="B67" s="201"/>
      <c r="C67" s="5"/>
    </row>
    <row r="419" spans="2:2" s="38" customFormat="1" ht="12.75" x14ac:dyDescent="0.2">
      <c r="B419" s="188"/>
    </row>
    <row r="420" spans="2:2" s="38" customFormat="1" ht="12.75" x14ac:dyDescent="0.2">
      <c r="B420" s="188"/>
    </row>
    <row r="421" spans="2:2" s="38" customFormat="1" ht="12.75" x14ac:dyDescent="0.2">
      <c r="B421" s="188"/>
    </row>
    <row r="437" spans="2:2" s="38" customFormat="1" ht="12.75" x14ac:dyDescent="0.2">
      <c r="B437" s="188"/>
    </row>
    <row r="438" spans="2:2" s="38" customFormat="1" ht="12.75" x14ac:dyDescent="0.2">
      <c r="B438" s="188"/>
    </row>
    <row r="439" spans="2:2" s="38" customFormat="1" ht="12.75" x14ac:dyDescent="0.2">
      <c r="B439" s="188"/>
    </row>
    <row r="440" spans="2:2" s="38" customFormat="1" ht="12.75" x14ac:dyDescent="0.2">
      <c r="B440" s="188"/>
    </row>
    <row r="457" spans="2:2" s="38" customFormat="1" ht="12.75" x14ac:dyDescent="0.2">
      <c r="B457" s="188"/>
    </row>
    <row r="458" spans="2:2" s="38" customFormat="1" ht="12.75" x14ac:dyDescent="0.2">
      <c r="B458" s="188"/>
    </row>
    <row r="459" spans="2:2" s="38" customFormat="1" ht="12.75" x14ac:dyDescent="0.2">
      <c r="B459" s="188"/>
    </row>
    <row r="460" spans="2:2" s="38" customFormat="1" ht="12.75" x14ac:dyDescent="0.2">
      <c r="B460" s="188"/>
    </row>
    <row r="474" spans="2:2" s="44" customFormat="1" ht="12.75" x14ac:dyDescent="0.2">
      <c r="B474" s="189"/>
    </row>
    <row r="478" spans="2:2" s="38" customFormat="1" ht="12.75" x14ac:dyDescent="0.2">
      <c r="B478" s="188"/>
    </row>
    <row r="479" spans="2:2" s="38" customFormat="1" ht="12.75" x14ac:dyDescent="0.2">
      <c r="B479" s="188"/>
    </row>
    <row r="480" spans="2:2" s="19" customFormat="1" x14ac:dyDescent="0.2"/>
    <row r="481" spans="2:2" s="19" customFormat="1" x14ac:dyDescent="0.2"/>
    <row r="482" spans="2:2" s="19" customFormat="1" x14ac:dyDescent="0.2"/>
    <row r="483" spans="2:2" s="27" customFormat="1" ht="12.75" x14ac:dyDescent="0.2">
      <c r="B483" s="188"/>
    </row>
    <row r="484" spans="2:2" s="27" customFormat="1" ht="12.75" x14ac:dyDescent="0.2">
      <c r="B484" s="188"/>
    </row>
    <row r="485" spans="2:2" s="27" customFormat="1" ht="12.75" x14ac:dyDescent="0.2">
      <c r="B485" s="188"/>
    </row>
    <row r="486" spans="2:2" s="26" customFormat="1" ht="12.75" x14ac:dyDescent="0.2">
      <c r="B486" s="190"/>
    </row>
    <row r="487" spans="2:2" s="26" customFormat="1" ht="12.75" x14ac:dyDescent="0.2">
      <c r="B487" s="190"/>
    </row>
    <row r="488" spans="2:2" s="26" customFormat="1" ht="12.75" x14ac:dyDescent="0.2">
      <c r="B488" s="190"/>
    </row>
    <row r="489" spans="2:2" s="38" customFormat="1" ht="12.75" x14ac:dyDescent="0.2">
      <c r="B489" s="188"/>
    </row>
    <row r="490" spans="2:2" s="38" customFormat="1" ht="12.75" x14ac:dyDescent="0.2">
      <c r="B490" s="188"/>
    </row>
    <row r="491" spans="2:2" s="38" customFormat="1" ht="12.75" x14ac:dyDescent="0.2">
      <c r="B491" s="188"/>
    </row>
    <row r="492" spans="2:2" s="38" customFormat="1" ht="12.75" x14ac:dyDescent="0.2">
      <c r="B492" s="188"/>
    </row>
    <row r="493" spans="2:2" s="38" customFormat="1" ht="12.75" x14ac:dyDescent="0.2">
      <c r="B493" s="188"/>
    </row>
    <row r="494" spans="2:2" s="38" customFormat="1" ht="12.75" x14ac:dyDescent="0.2">
      <c r="B494" s="188"/>
    </row>
    <row r="495" spans="2:2" s="38" customFormat="1" ht="12.75" x14ac:dyDescent="0.2">
      <c r="B495" s="188"/>
    </row>
    <row r="496" spans="2:2" s="38" customFormat="1" ht="12.75" x14ac:dyDescent="0.2">
      <c r="B496" s="188"/>
    </row>
    <row r="497" spans="2:2" s="38" customFormat="1" ht="12.75" x14ac:dyDescent="0.2">
      <c r="B497" s="188"/>
    </row>
    <row r="498" spans="2:2" s="38" customFormat="1" ht="12.75" x14ac:dyDescent="0.2">
      <c r="B498" s="188"/>
    </row>
    <row r="499" spans="2:2" s="38" customFormat="1" ht="12.75" x14ac:dyDescent="0.2">
      <c r="B499" s="188"/>
    </row>
    <row r="500" spans="2:2" s="19" customFormat="1" x14ac:dyDescent="0.2"/>
    <row r="501" spans="2:2" s="19" customFormat="1" x14ac:dyDescent="0.2"/>
    <row r="502" spans="2:2" s="19" customFormat="1" x14ac:dyDescent="0.2"/>
    <row r="503" spans="2:2" s="26" customFormat="1" ht="12.75" x14ac:dyDescent="0.2">
      <c r="B503" s="190"/>
    </row>
    <row r="504" spans="2:2" s="26" customFormat="1" ht="12.75" x14ac:dyDescent="0.2">
      <c r="B504" s="190"/>
    </row>
    <row r="505" spans="2:2" s="26" customFormat="1" ht="12.75" x14ac:dyDescent="0.2">
      <c r="B505" s="190"/>
    </row>
    <row r="506" spans="2:2" s="38" customFormat="1" ht="12.75" x14ac:dyDescent="0.2">
      <c r="B506" s="188"/>
    </row>
    <row r="507" spans="2:2" s="38" customFormat="1" ht="12.75" x14ac:dyDescent="0.2">
      <c r="B507" s="188"/>
    </row>
    <row r="508" spans="2:2" s="38" customFormat="1" ht="12.75" x14ac:dyDescent="0.2">
      <c r="B508" s="188"/>
    </row>
    <row r="509" spans="2:2" s="38" customFormat="1" ht="12.75" x14ac:dyDescent="0.2">
      <c r="B509" s="188"/>
    </row>
    <row r="510" spans="2:2" s="38" customFormat="1" ht="12.75" x14ac:dyDescent="0.2">
      <c r="B510" s="188"/>
    </row>
    <row r="511" spans="2:2" s="38" customFormat="1" ht="12.75" x14ac:dyDescent="0.2">
      <c r="B511" s="188"/>
    </row>
    <row r="512" spans="2:2" s="38" customFormat="1" ht="12.75" x14ac:dyDescent="0.2">
      <c r="B512" s="188"/>
    </row>
    <row r="513" spans="2:2" s="38" customFormat="1" ht="12.75" x14ac:dyDescent="0.2">
      <c r="B513" s="188"/>
    </row>
    <row r="514" spans="2:2" s="38" customFormat="1" ht="12.75" x14ac:dyDescent="0.2">
      <c r="B514" s="188"/>
    </row>
    <row r="515" spans="2:2" s="38" customFormat="1" ht="12.75" x14ac:dyDescent="0.2">
      <c r="B515" s="188"/>
    </row>
    <row r="516" spans="2:2" s="38" customFormat="1" ht="12.75" x14ac:dyDescent="0.2">
      <c r="B516" s="188"/>
    </row>
    <row r="517" spans="2:2" s="38" customFormat="1" ht="12.75" x14ac:dyDescent="0.2">
      <c r="B517" s="188"/>
    </row>
    <row r="518" spans="2:2" s="38" customFormat="1" ht="12.75" x14ac:dyDescent="0.2">
      <c r="B518" s="188"/>
    </row>
    <row r="519" spans="2:2" s="38" customFormat="1" ht="12.75" x14ac:dyDescent="0.2">
      <c r="B519" s="188"/>
    </row>
    <row r="520" spans="2:2" s="38" customFormat="1" ht="12.75" x14ac:dyDescent="0.2">
      <c r="B520" s="188"/>
    </row>
    <row r="521" spans="2:2" s="38" customFormat="1" ht="12.75" x14ac:dyDescent="0.2">
      <c r="B521" s="188"/>
    </row>
    <row r="522" spans="2:2" s="38" customFormat="1" ht="12.75" x14ac:dyDescent="0.2">
      <c r="B522" s="188"/>
    </row>
    <row r="523" spans="2:2" s="38" customFormat="1" ht="12.75" x14ac:dyDescent="0.2">
      <c r="B523" s="188"/>
    </row>
    <row r="524" spans="2:2" s="38" customFormat="1" ht="12.75" x14ac:dyDescent="0.2">
      <c r="B524" s="188"/>
    </row>
    <row r="525" spans="2:2" s="38" customFormat="1" ht="12.75" x14ac:dyDescent="0.2">
      <c r="B525" s="188"/>
    </row>
    <row r="526" spans="2:2" s="38" customFormat="1" ht="12.75" x14ac:dyDescent="0.2">
      <c r="B526" s="188"/>
    </row>
    <row r="639" spans="2:2" s="48" customFormat="1" x14ac:dyDescent="0.2">
      <c r="B639" s="191"/>
    </row>
    <row r="640" spans="2:2" s="50" customFormat="1" x14ac:dyDescent="0.2">
      <c r="B640" s="192"/>
    </row>
    <row r="641" spans="2:2" s="50" customFormat="1" x14ac:dyDescent="0.2">
      <c r="B641" s="192"/>
    </row>
    <row r="642" spans="2:2" s="48" customFormat="1" x14ac:dyDescent="0.2">
      <c r="B642" s="191"/>
    </row>
    <row r="643" spans="2:2" s="48" customFormat="1" x14ac:dyDescent="0.2">
      <c r="B643" s="191"/>
    </row>
    <row r="644" spans="2:2" s="48" customFormat="1" x14ac:dyDescent="0.2">
      <c r="B644" s="191"/>
    </row>
    <row r="645" spans="2:2" s="48" customFormat="1" x14ac:dyDescent="0.2">
      <c r="B645" s="191"/>
    </row>
    <row r="646" spans="2:2" s="48" customFormat="1" x14ac:dyDescent="0.2">
      <c r="B646" s="191"/>
    </row>
    <row r="647" spans="2:2" s="48" customFormat="1" x14ac:dyDescent="0.2">
      <c r="B647" s="191"/>
    </row>
    <row r="648" spans="2:2" s="48" customFormat="1" x14ac:dyDescent="0.2">
      <c r="B648" s="191"/>
    </row>
    <row r="649" spans="2:2" s="48" customFormat="1" x14ac:dyDescent="0.2">
      <c r="B649" s="191"/>
    </row>
    <row r="650" spans="2:2" s="48" customFormat="1" x14ac:dyDescent="0.2">
      <c r="B650" s="191"/>
    </row>
    <row r="651" spans="2:2" s="48" customFormat="1" x14ac:dyDescent="0.2">
      <c r="B651" s="191"/>
    </row>
    <row r="652" spans="2:2" s="48" customFormat="1" x14ac:dyDescent="0.2">
      <c r="B652" s="191"/>
    </row>
    <row r="653" spans="2:2" s="48" customFormat="1" x14ac:dyDescent="0.2">
      <c r="B653" s="191"/>
    </row>
    <row r="654" spans="2:2" s="48" customFormat="1" x14ac:dyDescent="0.2">
      <c r="B654" s="191"/>
    </row>
    <row r="655" spans="2:2" s="48" customFormat="1" x14ac:dyDescent="0.2">
      <c r="B655" s="191"/>
    </row>
    <row r="656" spans="2:2" s="48" customFormat="1" x14ac:dyDescent="0.2">
      <c r="B656" s="191"/>
    </row>
    <row r="657" spans="2:2" s="48" customFormat="1" x14ac:dyDescent="0.2">
      <c r="B657" s="191"/>
    </row>
    <row r="658" spans="2:2" s="48" customFormat="1" x14ac:dyDescent="0.2">
      <c r="B658" s="191"/>
    </row>
    <row r="659" spans="2:2" s="48" customFormat="1" x14ac:dyDescent="0.2">
      <c r="B659" s="191"/>
    </row>
    <row r="660" spans="2:2" s="48" customFormat="1" x14ac:dyDescent="0.2">
      <c r="B660" s="191"/>
    </row>
    <row r="661" spans="2:2" s="48" customFormat="1" x14ac:dyDescent="0.2">
      <c r="B661" s="191"/>
    </row>
    <row r="662" spans="2:2" s="48" customFormat="1" x14ac:dyDescent="0.2">
      <c r="B662" s="191"/>
    </row>
    <row r="663" spans="2:2" s="48" customFormat="1" x14ac:dyDescent="0.2">
      <c r="B663" s="191"/>
    </row>
    <row r="664" spans="2:2" s="48" customFormat="1" x14ac:dyDescent="0.2">
      <c r="B664" s="191"/>
    </row>
    <row r="665" spans="2:2" s="48" customFormat="1" x14ac:dyDescent="0.2">
      <c r="B665" s="191"/>
    </row>
    <row r="666" spans="2:2" s="48" customFormat="1" x14ac:dyDescent="0.2">
      <c r="B666" s="191"/>
    </row>
    <row r="667" spans="2:2" s="48" customFormat="1" x14ac:dyDescent="0.2">
      <c r="B667" s="191"/>
    </row>
    <row r="668" spans="2:2" s="48" customFormat="1" x14ac:dyDescent="0.2">
      <c r="B668" s="191"/>
    </row>
    <row r="669" spans="2:2" s="48" customFormat="1" x14ac:dyDescent="0.2">
      <c r="B669" s="191"/>
    </row>
    <row r="670" spans="2:2" s="48" customFormat="1" x14ac:dyDescent="0.2">
      <c r="B670" s="191"/>
    </row>
    <row r="671" spans="2:2" s="48" customFormat="1" x14ac:dyDescent="0.2">
      <c r="B671" s="191"/>
    </row>
    <row r="672" spans="2:2" s="48" customFormat="1" x14ac:dyDescent="0.2">
      <c r="B672" s="191"/>
    </row>
    <row r="673" spans="2:2" s="48" customFormat="1" x14ac:dyDescent="0.2">
      <c r="B673" s="191"/>
    </row>
    <row r="674" spans="2:2" s="48" customFormat="1" x14ac:dyDescent="0.2">
      <c r="B674" s="191"/>
    </row>
    <row r="675" spans="2:2" s="48" customFormat="1" x14ac:dyDescent="0.2">
      <c r="B675" s="191"/>
    </row>
    <row r="676" spans="2:2" s="48" customFormat="1" x14ac:dyDescent="0.2">
      <c r="B676" s="191"/>
    </row>
    <row r="677" spans="2:2" s="48" customFormat="1" x14ac:dyDescent="0.2">
      <c r="B677" s="191"/>
    </row>
    <row r="678" spans="2:2" s="48" customFormat="1" x14ac:dyDescent="0.2">
      <c r="B678" s="191"/>
    </row>
    <row r="679" spans="2:2" s="48" customFormat="1" x14ac:dyDescent="0.2">
      <c r="B679" s="191"/>
    </row>
    <row r="680" spans="2:2" s="48" customFormat="1" x14ac:dyDescent="0.2">
      <c r="B680" s="191"/>
    </row>
    <row r="681" spans="2:2" s="48" customFormat="1" x14ac:dyDescent="0.2">
      <c r="B681" s="191"/>
    </row>
    <row r="682" spans="2:2" s="48" customFormat="1" x14ac:dyDescent="0.2">
      <c r="B682" s="191"/>
    </row>
    <row r="683" spans="2:2" s="48" customFormat="1" x14ac:dyDescent="0.2">
      <c r="B683" s="191"/>
    </row>
    <row r="684" spans="2:2" s="48" customFormat="1" x14ac:dyDescent="0.2">
      <c r="B684" s="191"/>
    </row>
    <row r="685" spans="2:2" s="48" customFormat="1" x14ac:dyDescent="0.2">
      <c r="B685" s="191"/>
    </row>
    <row r="686" spans="2:2" s="48" customFormat="1" x14ac:dyDescent="0.2">
      <c r="B686" s="191"/>
    </row>
    <row r="687" spans="2:2" s="48" customFormat="1" x14ac:dyDescent="0.2">
      <c r="B687" s="191"/>
    </row>
    <row r="688" spans="2:2" s="48" customFormat="1" x14ac:dyDescent="0.2">
      <c r="B688" s="191"/>
    </row>
    <row r="689" spans="2:2" s="48" customFormat="1" x14ac:dyDescent="0.2">
      <c r="B689" s="191"/>
    </row>
    <row r="690" spans="2:2" s="48" customFormat="1" x14ac:dyDescent="0.2">
      <c r="B690" s="191"/>
    </row>
    <row r="691" spans="2:2" s="48" customFormat="1" x14ac:dyDescent="0.2">
      <c r="B691" s="191"/>
    </row>
    <row r="692" spans="2:2" s="48" customFormat="1" x14ac:dyDescent="0.2">
      <c r="B692" s="191"/>
    </row>
    <row r="693" spans="2:2" s="48" customFormat="1" x14ac:dyDescent="0.2">
      <c r="B693" s="191"/>
    </row>
    <row r="694" spans="2:2" s="48" customFormat="1" x14ac:dyDescent="0.2">
      <c r="B694" s="191"/>
    </row>
    <row r="695" spans="2:2" s="48" customFormat="1" x14ac:dyDescent="0.2">
      <c r="B695" s="191"/>
    </row>
    <row r="696" spans="2:2" s="48" customFormat="1" x14ac:dyDescent="0.2">
      <c r="B696" s="191"/>
    </row>
    <row r="697" spans="2:2" s="48" customFormat="1" x14ac:dyDescent="0.2">
      <c r="B697" s="191"/>
    </row>
    <row r="698" spans="2:2" s="48" customFormat="1" x14ac:dyDescent="0.2">
      <c r="B698" s="191"/>
    </row>
    <row r="699" spans="2:2" s="48" customFormat="1" x14ac:dyDescent="0.2">
      <c r="B699" s="191"/>
    </row>
    <row r="700" spans="2:2" s="48" customFormat="1" x14ac:dyDescent="0.2">
      <c r="B700" s="191"/>
    </row>
    <row r="701" spans="2:2" s="48" customFormat="1" x14ac:dyDescent="0.2">
      <c r="B701" s="191"/>
    </row>
    <row r="702" spans="2:2" s="48" customFormat="1" x14ac:dyDescent="0.2">
      <c r="B702" s="191"/>
    </row>
    <row r="703" spans="2:2" s="48" customFormat="1" x14ac:dyDescent="0.2">
      <c r="B703" s="191"/>
    </row>
    <row r="704" spans="2:2" s="48" customFormat="1" x14ac:dyDescent="0.2">
      <c r="B704" s="191"/>
    </row>
    <row r="705" spans="2:2" s="48" customFormat="1" x14ac:dyDescent="0.2">
      <c r="B705" s="191"/>
    </row>
    <row r="706" spans="2:2" s="48" customFormat="1" x14ac:dyDescent="0.2">
      <c r="B706" s="191"/>
    </row>
    <row r="707" spans="2:2" s="48" customFormat="1" x14ac:dyDescent="0.2">
      <c r="B707" s="191"/>
    </row>
    <row r="708" spans="2:2" s="48" customFormat="1" x14ac:dyDescent="0.2">
      <c r="B708" s="191"/>
    </row>
    <row r="709" spans="2:2" s="48" customFormat="1" x14ac:dyDescent="0.2">
      <c r="B709" s="191"/>
    </row>
    <row r="710" spans="2:2" s="48" customFormat="1" x14ac:dyDescent="0.2">
      <c r="B710" s="191"/>
    </row>
    <row r="711" spans="2:2" s="48" customFormat="1" x14ac:dyDescent="0.2">
      <c r="B711" s="191"/>
    </row>
    <row r="712" spans="2:2" s="50" customFormat="1" x14ac:dyDescent="0.2">
      <c r="B712" s="192"/>
    </row>
    <row r="713" spans="2:2" s="48" customFormat="1" x14ac:dyDescent="0.2">
      <c r="B713" s="191"/>
    </row>
    <row r="714" spans="2:2" s="48" customFormat="1" x14ac:dyDescent="0.2">
      <c r="B714" s="191"/>
    </row>
    <row r="715" spans="2:2" s="48" customFormat="1" x14ac:dyDescent="0.2">
      <c r="B715" s="191"/>
    </row>
    <row r="716" spans="2:2" s="48" customFormat="1" x14ac:dyDescent="0.2">
      <c r="B716" s="191"/>
    </row>
    <row r="717" spans="2:2" s="48" customFormat="1" x14ac:dyDescent="0.2">
      <c r="B717" s="191"/>
    </row>
    <row r="718" spans="2:2" s="48" customFormat="1" x14ac:dyDescent="0.2">
      <c r="B718" s="191"/>
    </row>
    <row r="719" spans="2:2" s="48" customFormat="1" x14ac:dyDescent="0.2">
      <c r="B719" s="191"/>
    </row>
    <row r="720" spans="2:2" s="48" customFormat="1" x14ac:dyDescent="0.2">
      <c r="B720" s="191"/>
    </row>
    <row r="721" spans="2:2" s="48" customFormat="1" x14ac:dyDescent="0.2">
      <c r="B721" s="191"/>
    </row>
    <row r="722" spans="2:2" s="48" customFormat="1" x14ac:dyDescent="0.2">
      <c r="B722" s="191"/>
    </row>
    <row r="723" spans="2:2" s="48" customFormat="1" x14ac:dyDescent="0.2">
      <c r="B723" s="191"/>
    </row>
    <row r="724" spans="2:2" s="48" customFormat="1" x14ac:dyDescent="0.2">
      <c r="B724" s="191"/>
    </row>
    <row r="725" spans="2:2" s="48" customFormat="1" x14ac:dyDescent="0.2">
      <c r="B725" s="191"/>
    </row>
    <row r="726" spans="2:2" s="48" customFormat="1" x14ac:dyDescent="0.2">
      <c r="B726" s="191"/>
    </row>
    <row r="727" spans="2:2" s="48" customFormat="1" x14ac:dyDescent="0.2">
      <c r="B727" s="191"/>
    </row>
    <row r="728" spans="2:2" s="48" customFormat="1" x14ac:dyDescent="0.2">
      <c r="B728" s="191"/>
    </row>
    <row r="729" spans="2:2" s="48" customFormat="1" x14ac:dyDescent="0.2">
      <c r="B729" s="191"/>
    </row>
    <row r="730" spans="2:2" s="48" customFormat="1" x14ac:dyDescent="0.2">
      <c r="B730" s="191"/>
    </row>
    <row r="731" spans="2:2" s="48" customFormat="1" x14ac:dyDescent="0.2">
      <c r="B731" s="191"/>
    </row>
    <row r="732" spans="2:2" s="48" customFormat="1" x14ac:dyDescent="0.2">
      <c r="B732" s="191"/>
    </row>
    <row r="733" spans="2:2" s="48" customFormat="1" x14ac:dyDescent="0.2">
      <c r="B733" s="191"/>
    </row>
    <row r="734" spans="2:2" s="48" customFormat="1" x14ac:dyDescent="0.2">
      <c r="B734" s="191"/>
    </row>
    <row r="735" spans="2:2" s="48" customFormat="1" x14ac:dyDescent="0.2">
      <c r="B735" s="191"/>
    </row>
    <row r="736" spans="2:2" s="48" customFormat="1" x14ac:dyDescent="0.2">
      <c r="B736" s="191"/>
    </row>
    <row r="737" spans="2:2" s="48" customFormat="1" x14ac:dyDescent="0.2">
      <c r="B737" s="191"/>
    </row>
    <row r="738" spans="2:2" s="48" customFormat="1" x14ac:dyDescent="0.2">
      <c r="B738" s="191"/>
    </row>
    <row r="739" spans="2:2" s="48" customFormat="1" x14ac:dyDescent="0.2">
      <c r="B739" s="191"/>
    </row>
    <row r="740" spans="2:2" s="48" customFormat="1" x14ac:dyDescent="0.2">
      <c r="B740" s="191"/>
    </row>
    <row r="741" spans="2:2" s="48" customFormat="1" x14ac:dyDescent="0.2">
      <c r="B741" s="191"/>
    </row>
    <row r="742" spans="2:2" s="48" customFormat="1" x14ac:dyDescent="0.2">
      <c r="B742" s="191"/>
    </row>
    <row r="743" spans="2:2" s="48" customFormat="1" x14ac:dyDescent="0.2">
      <c r="B743" s="191"/>
    </row>
    <row r="744" spans="2:2" s="48" customFormat="1" x14ac:dyDescent="0.2">
      <c r="B744" s="191"/>
    </row>
    <row r="745" spans="2:2" s="48" customFormat="1" x14ac:dyDescent="0.2">
      <c r="B745" s="191"/>
    </row>
    <row r="746" spans="2:2" s="48" customFormat="1" x14ac:dyDescent="0.2">
      <c r="B746" s="191"/>
    </row>
    <row r="747" spans="2:2" s="48" customFormat="1" x14ac:dyDescent="0.2">
      <c r="B747" s="191"/>
    </row>
    <row r="748" spans="2:2" s="48" customFormat="1" x14ac:dyDescent="0.2">
      <c r="B748" s="191"/>
    </row>
    <row r="749" spans="2:2" s="48" customFormat="1" x14ac:dyDescent="0.2">
      <c r="B749" s="191"/>
    </row>
    <row r="750" spans="2:2" s="48" customFormat="1" x14ac:dyDescent="0.2">
      <c r="B750" s="191"/>
    </row>
    <row r="751" spans="2:2" s="48" customFormat="1" x14ac:dyDescent="0.2">
      <c r="B751" s="191"/>
    </row>
    <row r="752" spans="2:2" s="48" customFormat="1" x14ac:dyDescent="0.2">
      <c r="B752" s="191"/>
    </row>
    <row r="753" spans="2:2" s="48" customFormat="1" x14ac:dyDescent="0.2">
      <c r="B753" s="191"/>
    </row>
    <row r="754" spans="2:2" s="48" customFormat="1" x14ac:dyDescent="0.2">
      <c r="B754" s="191"/>
    </row>
    <row r="755" spans="2:2" s="48" customFormat="1" x14ac:dyDescent="0.2">
      <c r="B755" s="191"/>
    </row>
    <row r="756" spans="2:2" s="48" customFormat="1" x14ac:dyDescent="0.2">
      <c r="B756" s="191"/>
    </row>
    <row r="757" spans="2:2" s="48" customFormat="1" x14ac:dyDescent="0.2">
      <c r="B757" s="191"/>
    </row>
    <row r="758" spans="2:2" s="48" customFormat="1" x14ac:dyDescent="0.2">
      <c r="B758" s="191"/>
    </row>
    <row r="759" spans="2:2" s="48" customFormat="1" x14ac:dyDescent="0.2">
      <c r="B759" s="191"/>
    </row>
    <row r="760" spans="2:2" s="48" customFormat="1" x14ac:dyDescent="0.2">
      <c r="B760" s="191"/>
    </row>
    <row r="761" spans="2:2" s="48" customFormat="1" x14ac:dyDescent="0.2">
      <c r="B761" s="191"/>
    </row>
    <row r="762" spans="2:2" s="48" customFormat="1" x14ac:dyDescent="0.2">
      <c r="B762" s="191"/>
    </row>
    <row r="763" spans="2:2" s="48" customFormat="1" x14ac:dyDescent="0.2">
      <c r="B763" s="191"/>
    </row>
    <row r="764" spans="2:2" s="48" customFormat="1" x14ac:dyDescent="0.2">
      <c r="B764" s="191"/>
    </row>
    <row r="765" spans="2:2" s="48" customFormat="1" x14ac:dyDescent="0.2">
      <c r="B765" s="191"/>
    </row>
    <row r="766" spans="2:2" s="48" customFormat="1" x14ac:dyDescent="0.2">
      <c r="B766" s="191"/>
    </row>
    <row r="767" spans="2:2" s="48" customFormat="1" x14ac:dyDescent="0.2">
      <c r="B767" s="191"/>
    </row>
    <row r="768" spans="2:2" s="48" customFormat="1" x14ac:dyDescent="0.2">
      <c r="B768" s="191"/>
    </row>
    <row r="769" spans="2:2" s="48" customFormat="1" x14ac:dyDescent="0.2">
      <c r="B769" s="191"/>
    </row>
    <row r="770" spans="2:2" s="48" customFormat="1" x14ac:dyDescent="0.2">
      <c r="B770" s="191"/>
    </row>
    <row r="771" spans="2:2" s="48" customFormat="1" x14ac:dyDescent="0.2">
      <c r="B771" s="191"/>
    </row>
    <row r="772" spans="2:2" s="48" customFormat="1" x14ac:dyDescent="0.2">
      <c r="B772" s="191"/>
    </row>
    <row r="773" spans="2:2" s="48" customFormat="1" x14ac:dyDescent="0.2">
      <c r="B773" s="191"/>
    </row>
    <row r="774" spans="2:2" s="48" customFormat="1" x14ac:dyDescent="0.2">
      <c r="B774" s="191"/>
    </row>
    <row r="775" spans="2:2" s="48" customFormat="1" x14ac:dyDescent="0.2">
      <c r="B775" s="191"/>
    </row>
    <row r="776" spans="2:2" s="48" customFormat="1" x14ac:dyDescent="0.2">
      <c r="B776" s="191"/>
    </row>
    <row r="777" spans="2:2" s="48" customFormat="1" x14ac:dyDescent="0.2">
      <c r="B777" s="191"/>
    </row>
    <row r="778" spans="2:2" s="48" customFormat="1" x14ac:dyDescent="0.2">
      <c r="B778" s="191"/>
    </row>
    <row r="779" spans="2:2" s="48" customFormat="1" x14ac:dyDescent="0.2">
      <c r="B779" s="191"/>
    </row>
    <row r="780" spans="2:2" s="48" customFormat="1" x14ac:dyDescent="0.2">
      <c r="B780" s="191"/>
    </row>
    <row r="781" spans="2:2" s="48" customFormat="1" x14ac:dyDescent="0.2">
      <c r="B781" s="191"/>
    </row>
    <row r="782" spans="2:2" s="48" customFormat="1" x14ac:dyDescent="0.2">
      <c r="B782" s="191"/>
    </row>
    <row r="783" spans="2:2" s="48" customFormat="1" x14ac:dyDescent="0.2">
      <c r="B783" s="191"/>
    </row>
    <row r="784" spans="2:2" s="48" customFormat="1" x14ac:dyDescent="0.2">
      <c r="B784" s="191"/>
    </row>
    <row r="785" spans="2:2" s="48" customFormat="1" x14ac:dyDescent="0.2">
      <c r="B785" s="191"/>
    </row>
    <row r="786" spans="2:2" s="48" customFormat="1" x14ac:dyDescent="0.2">
      <c r="B786" s="191"/>
    </row>
    <row r="787" spans="2:2" s="48" customFormat="1" x14ac:dyDescent="0.2">
      <c r="B787" s="191"/>
    </row>
    <row r="788" spans="2:2" s="48" customFormat="1" x14ac:dyDescent="0.2">
      <c r="B788" s="191"/>
    </row>
    <row r="789" spans="2:2" s="48" customFormat="1" x14ac:dyDescent="0.2">
      <c r="B789" s="191"/>
    </row>
    <row r="790" spans="2:2" s="48" customFormat="1" x14ac:dyDescent="0.2">
      <c r="B790" s="191"/>
    </row>
    <row r="791" spans="2:2" s="48" customFormat="1" x14ac:dyDescent="0.2">
      <c r="B791" s="191"/>
    </row>
    <row r="792" spans="2:2" s="48" customFormat="1" x14ac:dyDescent="0.2">
      <c r="B792" s="191"/>
    </row>
    <row r="793" spans="2:2" s="48" customFormat="1" x14ac:dyDescent="0.2">
      <c r="B793" s="191"/>
    </row>
    <row r="794" spans="2:2" s="48" customFormat="1" x14ac:dyDescent="0.2">
      <c r="B794" s="191"/>
    </row>
    <row r="795" spans="2:2" s="48" customFormat="1" x14ac:dyDescent="0.2">
      <c r="B795" s="191"/>
    </row>
    <row r="796" spans="2:2" s="48" customFormat="1" x14ac:dyDescent="0.2">
      <c r="B796" s="191"/>
    </row>
    <row r="797" spans="2:2" s="48" customFormat="1" x14ac:dyDescent="0.2">
      <c r="B797" s="191"/>
    </row>
    <row r="798" spans="2:2" s="48" customFormat="1" x14ac:dyDescent="0.2">
      <c r="B798" s="191"/>
    </row>
    <row r="799" spans="2:2" s="48" customFormat="1" x14ac:dyDescent="0.2">
      <c r="B799" s="191"/>
    </row>
    <row r="800" spans="2:2" s="48" customFormat="1" x14ac:dyDescent="0.2">
      <c r="B800" s="191"/>
    </row>
    <row r="801" spans="2:2" s="48" customFormat="1" x14ac:dyDescent="0.2">
      <c r="B801" s="191"/>
    </row>
    <row r="802" spans="2:2" s="48" customFormat="1" x14ac:dyDescent="0.2">
      <c r="B802" s="191"/>
    </row>
    <row r="803" spans="2:2" s="48" customFormat="1" x14ac:dyDescent="0.2">
      <c r="B803" s="191"/>
    </row>
    <row r="804" spans="2:2" s="48" customFormat="1" x14ac:dyDescent="0.2">
      <c r="B804" s="191"/>
    </row>
    <row r="805" spans="2:2" s="48" customFormat="1" x14ac:dyDescent="0.2">
      <c r="B805" s="191"/>
    </row>
    <row r="806" spans="2:2" s="48" customFormat="1" x14ac:dyDescent="0.2">
      <c r="B806" s="191"/>
    </row>
    <row r="807" spans="2:2" s="48" customFormat="1" x14ac:dyDescent="0.2">
      <c r="B807" s="191"/>
    </row>
    <row r="808" spans="2:2" s="48" customFormat="1" x14ac:dyDescent="0.2">
      <c r="B808" s="191"/>
    </row>
    <row r="809" spans="2:2" s="48" customFormat="1" x14ac:dyDescent="0.2">
      <c r="B809" s="191"/>
    </row>
    <row r="810" spans="2:2" s="48" customFormat="1" x14ac:dyDescent="0.2">
      <c r="B810" s="191"/>
    </row>
    <row r="811" spans="2:2" s="48" customFormat="1" x14ac:dyDescent="0.2">
      <c r="B811" s="191"/>
    </row>
    <row r="812" spans="2:2" s="48" customFormat="1" x14ac:dyDescent="0.2">
      <c r="B812" s="191"/>
    </row>
    <row r="813" spans="2:2" s="48" customFormat="1" x14ac:dyDescent="0.2">
      <c r="B813" s="191"/>
    </row>
    <row r="814" spans="2:2" s="48" customFormat="1" x14ac:dyDescent="0.2">
      <c r="B814" s="191"/>
    </row>
    <row r="815" spans="2:2" s="48" customFormat="1" x14ac:dyDescent="0.2">
      <c r="B815" s="191"/>
    </row>
    <row r="816" spans="2:2" s="48" customFormat="1" x14ac:dyDescent="0.2">
      <c r="B816" s="191"/>
    </row>
    <row r="817" spans="2:2" s="48" customFormat="1" x14ac:dyDescent="0.2">
      <c r="B817" s="191"/>
    </row>
    <row r="818" spans="2:2" s="48" customFormat="1" x14ac:dyDescent="0.2">
      <c r="B818" s="191"/>
    </row>
    <row r="819" spans="2:2" s="48" customFormat="1" x14ac:dyDescent="0.2">
      <c r="B819" s="191"/>
    </row>
    <row r="820" spans="2:2" s="48" customFormat="1" x14ac:dyDescent="0.2">
      <c r="B820" s="191"/>
    </row>
    <row r="821" spans="2:2" s="48" customFormat="1" x14ac:dyDescent="0.2">
      <c r="B821" s="191"/>
    </row>
    <row r="822" spans="2:2" s="48" customFormat="1" x14ac:dyDescent="0.2">
      <c r="B822" s="191"/>
    </row>
    <row r="823" spans="2:2" s="48" customFormat="1" x14ac:dyDescent="0.2">
      <c r="B823" s="191"/>
    </row>
    <row r="824" spans="2:2" s="48" customFormat="1" x14ac:dyDescent="0.2">
      <c r="B824" s="191"/>
    </row>
    <row r="825" spans="2:2" s="50" customFormat="1" x14ac:dyDescent="0.2">
      <c r="B825" s="192"/>
    </row>
    <row r="826" spans="2:2" s="50" customFormat="1" x14ac:dyDescent="0.2">
      <c r="B826" s="192"/>
    </row>
    <row r="827" spans="2:2" s="50" customFormat="1" x14ac:dyDescent="0.2">
      <c r="B827" s="192"/>
    </row>
    <row r="828" spans="2:2" s="50" customFormat="1" x14ac:dyDescent="0.2">
      <c r="B828" s="192"/>
    </row>
    <row r="829" spans="2:2" s="50" customFormat="1" x14ac:dyDescent="0.2">
      <c r="B829" s="192"/>
    </row>
    <row r="830" spans="2:2" s="50" customFormat="1" x14ac:dyDescent="0.2">
      <c r="B830" s="192"/>
    </row>
    <row r="831" spans="2:2" s="50" customFormat="1" x14ac:dyDescent="0.2">
      <c r="B831" s="192"/>
    </row>
    <row r="832" spans="2:2" s="50" customFormat="1" x14ac:dyDescent="0.2">
      <c r="B832" s="192"/>
    </row>
    <row r="833" spans="2:2" s="50" customFormat="1" x14ac:dyDescent="0.2">
      <c r="B833" s="192"/>
    </row>
    <row r="834" spans="2:2" s="50" customFormat="1" x14ac:dyDescent="0.2">
      <c r="B834" s="192"/>
    </row>
    <row r="835" spans="2:2" s="50" customFormat="1" x14ac:dyDescent="0.2">
      <c r="B835" s="192"/>
    </row>
    <row r="836" spans="2:2" s="50" customFormat="1" x14ac:dyDescent="0.2">
      <c r="B836" s="192"/>
    </row>
    <row r="837" spans="2:2" s="50" customFormat="1" x14ac:dyDescent="0.2">
      <c r="B837" s="192"/>
    </row>
    <row r="838" spans="2:2" s="50" customFormat="1" x14ac:dyDescent="0.2">
      <c r="B838" s="192"/>
    </row>
    <row r="839" spans="2:2" s="50" customFormat="1" x14ac:dyDescent="0.2">
      <c r="B839" s="192"/>
    </row>
    <row r="840" spans="2:2" s="50" customFormat="1" x14ac:dyDescent="0.2">
      <c r="B840" s="192"/>
    </row>
    <row r="841" spans="2:2" s="50" customFormat="1" x14ac:dyDescent="0.2">
      <c r="B841" s="192"/>
    </row>
    <row r="842" spans="2:2" s="50" customFormat="1" x14ac:dyDescent="0.2">
      <c r="B842" s="192"/>
    </row>
    <row r="843" spans="2:2" s="50" customFormat="1" x14ac:dyDescent="0.2">
      <c r="B843" s="192"/>
    </row>
    <row r="844" spans="2:2" s="50" customFormat="1" x14ac:dyDescent="0.2">
      <c r="B844" s="192"/>
    </row>
    <row r="845" spans="2:2" s="50" customFormat="1" x14ac:dyDescent="0.2">
      <c r="B845" s="192"/>
    </row>
    <row r="846" spans="2:2" s="50" customFormat="1" x14ac:dyDescent="0.2">
      <c r="B846" s="192"/>
    </row>
    <row r="847" spans="2:2" s="50" customFormat="1" x14ac:dyDescent="0.2">
      <c r="B847" s="192"/>
    </row>
    <row r="848" spans="2:2" s="50" customFormat="1" x14ac:dyDescent="0.2">
      <c r="B848" s="192"/>
    </row>
    <row r="849" spans="2:2" s="50" customFormat="1" x14ac:dyDescent="0.2">
      <c r="B849" s="192"/>
    </row>
    <row r="850" spans="2:2" s="50" customFormat="1" x14ac:dyDescent="0.2">
      <c r="B850" s="192"/>
    </row>
    <row r="851" spans="2:2" s="50" customFormat="1" x14ac:dyDescent="0.2">
      <c r="B851" s="192"/>
    </row>
    <row r="852" spans="2:2" s="50" customFormat="1" x14ac:dyDescent="0.2">
      <c r="B852" s="192"/>
    </row>
    <row r="853" spans="2:2" s="50" customFormat="1" x14ac:dyDescent="0.2">
      <c r="B853" s="192"/>
    </row>
    <row r="854" spans="2:2" s="50" customFormat="1" x14ac:dyDescent="0.2">
      <c r="B854" s="192"/>
    </row>
    <row r="855" spans="2:2" s="50" customFormat="1" x14ac:dyDescent="0.2">
      <c r="B855" s="192"/>
    </row>
    <row r="856" spans="2:2" s="50" customFormat="1" x14ac:dyDescent="0.2">
      <c r="B856" s="192"/>
    </row>
    <row r="857" spans="2:2" s="50" customFormat="1" x14ac:dyDescent="0.2">
      <c r="B857" s="192"/>
    </row>
    <row r="858" spans="2:2" s="50" customFormat="1" x14ac:dyDescent="0.2">
      <c r="B858" s="192"/>
    </row>
    <row r="859" spans="2:2" s="50" customFormat="1" x14ac:dyDescent="0.2">
      <c r="B859" s="192"/>
    </row>
    <row r="860" spans="2:2" s="50" customFormat="1" x14ac:dyDescent="0.2">
      <c r="B860" s="192"/>
    </row>
    <row r="861" spans="2:2" s="50" customFormat="1" x14ac:dyDescent="0.2">
      <c r="B861" s="192"/>
    </row>
    <row r="862" spans="2:2" s="50" customFormat="1" x14ac:dyDescent="0.2">
      <c r="B862" s="192"/>
    </row>
    <row r="863" spans="2:2" s="50" customFormat="1" x14ac:dyDescent="0.2">
      <c r="B863" s="192"/>
    </row>
    <row r="864" spans="2:2" s="50" customFormat="1" x14ac:dyDescent="0.2">
      <c r="B864" s="192"/>
    </row>
    <row r="865" spans="2:2" s="50" customFormat="1" x14ac:dyDescent="0.2">
      <c r="B865" s="192"/>
    </row>
    <row r="866" spans="2:2" s="50" customFormat="1" x14ac:dyDescent="0.2">
      <c r="B866" s="192"/>
    </row>
    <row r="867" spans="2:2" s="50" customFormat="1" x14ac:dyDescent="0.2">
      <c r="B867" s="192"/>
    </row>
    <row r="868" spans="2:2" s="50" customFormat="1" x14ac:dyDescent="0.2">
      <c r="B868" s="192"/>
    </row>
    <row r="869" spans="2:2" s="50" customFormat="1" x14ac:dyDescent="0.2">
      <c r="B869" s="192"/>
    </row>
    <row r="870" spans="2:2" s="50" customFormat="1" x14ac:dyDescent="0.2">
      <c r="B870" s="192"/>
    </row>
    <row r="871" spans="2:2" s="50" customFormat="1" x14ac:dyDescent="0.2">
      <c r="B871" s="192"/>
    </row>
    <row r="872" spans="2:2" s="50" customFormat="1" x14ac:dyDescent="0.2">
      <c r="B872" s="192"/>
    </row>
    <row r="873" spans="2:2" s="50" customFormat="1" x14ac:dyDescent="0.2">
      <c r="B873" s="192"/>
    </row>
    <row r="874" spans="2:2" s="50" customFormat="1" x14ac:dyDescent="0.2">
      <c r="B874" s="192"/>
    </row>
    <row r="875" spans="2:2" s="50" customFormat="1" x14ac:dyDescent="0.2">
      <c r="B875" s="192"/>
    </row>
    <row r="876" spans="2:2" s="50" customFormat="1" x14ac:dyDescent="0.2">
      <c r="B876" s="192"/>
    </row>
    <row r="877" spans="2:2" s="50" customFormat="1" x14ac:dyDescent="0.2">
      <c r="B877" s="192"/>
    </row>
    <row r="878" spans="2:2" s="50" customFormat="1" x14ac:dyDescent="0.2">
      <c r="B878" s="192"/>
    </row>
    <row r="879" spans="2:2" s="50" customFormat="1" x14ac:dyDescent="0.2">
      <c r="B879" s="192"/>
    </row>
    <row r="880" spans="2:2" s="50" customFormat="1" x14ac:dyDescent="0.2">
      <c r="B880" s="192"/>
    </row>
    <row r="881" spans="2:2" s="50" customFormat="1" x14ac:dyDescent="0.2">
      <c r="B881" s="192"/>
    </row>
    <row r="882" spans="2:2" s="50" customFormat="1" x14ac:dyDescent="0.2">
      <c r="B882" s="192"/>
    </row>
    <row r="883" spans="2:2" s="50" customFormat="1" x14ac:dyDescent="0.2">
      <c r="B883" s="192"/>
    </row>
    <row r="884" spans="2:2" s="50" customFormat="1" x14ac:dyDescent="0.2">
      <c r="B884" s="192"/>
    </row>
    <row r="885" spans="2:2" s="50" customFormat="1" x14ac:dyDescent="0.2">
      <c r="B885" s="192"/>
    </row>
    <row r="886" spans="2:2" s="50" customFormat="1" x14ac:dyDescent="0.2">
      <c r="B886" s="192"/>
    </row>
    <row r="887" spans="2:2" s="50" customFormat="1" x14ac:dyDescent="0.2">
      <c r="B887" s="192"/>
    </row>
    <row r="888" spans="2:2" s="50" customFormat="1" x14ac:dyDescent="0.2">
      <c r="B888" s="192"/>
    </row>
    <row r="889" spans="2:2" s="50" customFormat="1" x14ac:dyDescent="0.2">
      <c r="B889" s="192"/>
    </row>
    <row r="890" spans="2:2" s="50" customFormat="1" x14ac:dyDescent="0.2">
      <c r="B890" s="192"/>
    </row>
    <row r="891" spans="2:2" s="50" customFormat="1" x14ac:dyDescent="0.2">
      <c r="B891" s="192"/>
    </row>
    <row r="892" spans="2:2" s="50" customFormat="1" x14ac:dyDescent="0.2">
      <c r="B892" s="192"/>
    </row>
    <row r="893" spans="2:2" s="50" customFormat="1" x14ac:dyDescent="0.2">
      <c r="B893" s="192"/>
    </row>
    <row r="894" spans="2:2" s="50" customFormat="1" x14ac:dyDescent="0.2">
      <c r="B894" s="192"/>
    </row>
    <row r="895" spans="2:2" s="50" customFormat="1" x14ac:dyDescent="0.2">
      <c r="B895" s="192"/>
    </row>
    <row r="896" spans="2:2" s="50" customFormat="1" x14ac:dyDescent="0.2">
      <c r="B896" s="192"/>
    </row>
    <row r="897" spans="2:2" s="50" customFormat="1" x14ac:dyDescent="0.2">
      <c r="B897" s="192"/>
    </row>
    <row r="898" spans="2:2" s="50" customFormat="1" x14ac:dyDescent="0.2">
      <c r="B898" s="192"/>
    </row>
    <row r="899" spans="2:2" s="50" customFormat="1" x14ac:dyDescent="0.2">
      <c r="B899" s="192"/>
    </row>
    <row r="900" spans="2:2" s="50" customFormat="1" x14ac:dyDescent="0.2">
      <c r="B900" s="192"/>
    </row>
    <row r="901" spans="2:2" s="50" customFormat="1" x14ac:dyDescent="0.2">
      <c r="B901" s="192"/>
    </row>
    <row r="902" spans="2:2" s="50" customFormat="1" x14ac:dyDescent="0.2">
      <c r="B902" s="192"/>
    </row>
    <row r="903" spans="2:2" s="50" customFormat="1" x14ac:dyDescent="0.2">
      <c r="B903" s="192"/>
    </row>
    <row r="904" spans="2:2" s="50" customFormat="1" x14ac:dyDescent="0.2">
      <c r="B904" s="192"/>
    </row>
    <row r="905" spans="2:2" s="50" customFormat="1" x14ac:dyDescent="0.2">
      <c r="B905" s="192"/>
    </row>
    <row r="906" spans="2:2" s="50" customFormat="1" x14ac:dyDescent="0.2">
      <c r="B906" s="192"/>
    </row>
    <row r="907" spans="2:2" s="50" customFormat="1" x14ac:dyDescent="0.2">
      <c r="B907" s="192"/>
    </row>
    <row r="908" spans="2:2" s="50" customFormat="1" x14ac:dyDescent="0.2">
      <c r="B908" s="192"/>
    </row>
    <row r="909" spans="2:2" s="50" customFormat="1" x14ac:dyDescent="0.2">
      <c r="B909" s="192"/>
    </row>
    <row r="910" spans="2:2" s="50" customFormat="1" x14ac:dyDescent="0.2">
      <c r="B910" s="192"/>
    </row>
    <row r="911" spans="2:2" s="50" customFormat="1" x14ac:dyDescent="0.2">
      <c r="B911" s="192"/>
    </row>
    <row r="912" spans="2:2" s="50" customFormat="1" x14ac:dyDescent="0.2">
      <c r="B912" s="192"/>
    </row>
    <row r="913" spans="2:2" s="50" customFormat="1" x14ac:dyDescent="0.2">
      <c r="B913" s="192"/>
    </row>
    <row r="914" spans="2:2" s="50" customFormat="1" x14ac:dyDescent="0.2">
      <c r="B914" s="192"/>
    </row>
    <row r="915" spans="2:2" s="50" customFormat="1" x14ac:dyDescent="0.2">
      <c r="B915" s="192"/>
    </row>
    <row r="916" spans="2:2" s="50" customFormat="1" x14ac:dyDescent="0.2">
      <c r="B916" s="192"/>
    </row>
    <row r="917" spans="2:2" s="50" customFormat="1" x14ac:dyDescent="0.2">
      <c r="B917" s="192"/>
    </row>
    <row r="918" spans="2:2" s="50" customFormat="1" x14ac:dyDescent="0.2">
      <c r="B918" s="192"/>
    </row>
    <row r="919" spans="2:2" s="50" customFormat="1" x14ac:dyDescent="0.2">
      <c r="B919" s="192"/>
    </row>
    <row r="920" spans="2:2" s="50" customFormat="1" x14ac:dyDescent="0.2">
      <c r="B920" s="192"/>
    </row>
    <row r="921" spans="2:2" s="50" customFormat="1" x14ac:dyDescent="0.2">
      <c r="B921" s="192"/>
    </row>
    <row r="922" spans="2:2" s="50" customFormat="1" x14ac:dyDescent="0.2">
      <c r="B922" s="192"/>
    </row>
    <row r="923" spans="2:2" s="50" customFormat="1" x14ac:dyDescent="0.2">
      <c r="B923" s="192"/>
    </row>
    <row r="924" spans="2:2" s="50" customFormat="1" x14ac:dyDescent="0.2">
      <c r="B924" s="192"/>
    </row>
    <row r="925" spans="2:2" s="50" customFormat="1" x14ac:dyDescent="0.2">
      <c r="B925" s="192"/>
    </row>
    <row r="926" spans="2:2" s="50" customFormat="1" x14ac:dyDescent="0.2">
      <c r="B926" s="192"/>
    </row>
    <row r="927" spans="2:2" s="50" customFormat="1" x14ac:dyDescent="0.2">
      <c r="B927" s="192"/>
    </row>
    <row r="928" spans="2:2" s="50" customFormat="1" x14ac:dyDescent="0.2">
      <c r="B928" s="192"/>
    </row>
    <row r="929" spans="2:2" s="50" customFormat="1" x14ac:dyDescent="0.2">
      <c r="B929" s="192"/>
    </row>
    <row r="930" spans="2:2" s="50" customFormat="1" x14ac:dyDescent="0.2">
      <c r="B930" s="192"/>
    </row>
    <row r="931" spans="2:2" s="50" customFormat="1" x14ac:dyDescent="0.2">
      <c r="B931" s="192"/>
    </row>
    <row r="932" spans="2:2" s="50" customFormat="1" x14ac:dyDescent="0.2">
      <c r="B932" s="192"/>
    </row>
    <row r="933" spans="2:2" s="50" customFormat="1" x14ac:dyDescent="0.2">
      <c r="B933" s="192"/>
    </row>
    <row r="934" spans="2:2" s="50" customFormat="1" x14ac:dyDescent="0.2">
      <c r="B934" s="192"/>
    </row>
    <row r="935" spans="2:2" s="50" customFormat="1" x14ac:dyDescent="0.2">
      <c r="B935" s="192"/>
    </row>
    <row r="936" spans="2:2" s="50" customFormat="1" x14ac:dyDescent="0.2">
      <c r="B936" s="192"/>
    </row>
    <row r="937" spans="2:2" s="50" customFormat="1" x14ac:dyDescent="0.2">
      <c r="B937" s="192"/>
    </row>
    <row r="938" spans="2:2" s="50" customFormat="1" x14ac:dyDescent="0.2">
      <c r="B938" s="192"/>
    </row>
    <row r="939" spans="2:2" s="50" customFormat="1" x14ac:dyDescent="0.2">
      <c r="B939" s="192"/>
    </row>
    <row r="940" spans="2:2" s="50" customFormat="1" x14ac:dyDescent="0.2">
      <c r="B940" s="192"/>
    </row>
    <row r="941" spans="2:2" s="50" customFormat="1" x14ac:dyDescent="0.2">
      <c r="B941" s="192"/>
    </row>
    <row r="942" spans="2:2" s="50" customFormat="1" x14ac:dyDescent="0.2">
      <c r="B942" s="192"/>
    </row>
    <row r="943" spans="2:2" s="50" customFormat="1" x14ac:dyDescent="0.2">
      <c r="B943" s="192"/>
    </row>
    <row r="944" spans="2:2" s="50" customFormat="1" x14ac:dyDescent="0.2">
      <c r="B944" s="192"/>
    </row>
    <row r="945" spans="2:2" s="50" customFormat="1" x14ac:dyDescent="0.2">
      <c r="B945" s="192"/>
    </row>
    <row r="946" spans="2:2" s="50" customFormat="1" x14ac:dyDescent="0.2">
      <c r="B946" s="192"/>
    </row>
    <row r="947" spans="2:2" s="50" customFormat="1" x14ac:dyDescent="0.2">
      <c r="B947" s="192"/>
    </row>
    <row r="948" spans="2:2" s="50" customFormat="1" x14ac:dyDescent="0.2">
      <c r="B948" s="192"/>
    </row>
    <row r="949" spans="2:2" s="50" customFormat="1" x14ac:dyDescent="0.2">
      <c r="B949" s="192"/>
    </row>
    <row r="950" spans="2:2" s="50" customFormat="1" x14ac:dyDescent="0.2">
      <c r="B950" s="192"/>
    </row>
    <row r="951" spans="2:2" s="50" customFormat="1" x14ac:dyDescent="0.2">
      <c r="B951" s="192"/>
    </row>
    <row r="952" spans="2:2" s="50" customFormat="1" x14ac:dyDescent="0.2">
      <c r="B952" s="192"/>
    </row>
    <row r="953" spans="2:2" s="50" customFormat="1" x14ac:dyDescent="0.2">
      <c r="B953" s="192"/>
    </row>
    <row r="954" spans="2:2" s="50" customFormat="1" x14ac:dyDescent="0.2">
      <c r="B954" s="192"/>
    </row>
    <row r="955" spans="2:2" s="50" customFormat="1" x14ac:dyDescent="0.2">
      <c r="B955" s="192"/>
    </row>
    <row r="956" spans="2:2" s="50" customFormat="1" x14ac:dyDescent="0.2">
      <c r="B956" s="192"/>
    </row>
    <row r="957" spans="2:2" s="50" customFormat="1" x14ac:dyDescent="0.2">
      <c r="B957" s="192"/>
    </row>
    <row r="958" spans="2:2" s="50" customFormat="1" x14ac:dyDescent="0.2">
      <c r="B958" s="192"/>
    </row>
    <row r="959" spans="2:2" s="50" customFormat="1" x14ac:dyDescent="0.2">
      <c r="B959" s="192"/>
    </row>
    <row r="960" spans="2:2" s="50" customFormat="1" x14ac:dyDescent="0.2">
      <c r="B960" s="192"/>
    </row>
    <row r="961" spans="2:2" s="50" customFormat="1" x14ac:dyDescent="0.2">
      <c r="B961" s="192"/>
    </row>
    <row r="962" spans="2:2" s="50" customFormat="1" x14ac:dyDescent="0.2">
      <c r="B962" s="192"/>
    </row>
    <row r="963" spans="2:2" s="50" customFormat="1" x14ac:dyDescent="0.2">
      <c r="B963" s="192"/>
    </row>
    <row r="964" spans="2:2" s="50" customFormat="1" x14ac:dyDescent="0.2">
      <c r="B964" s="192"/>
    </row>
    <row r="965" spans="2:2" s="50" customFormat="1" x14ac:dyDescent="0.2">
      <c r="B965" s="192"/>
    </row>
    <row r="966" spans="2:2" s="50" customFormat="1" x14ac:dyDescent="0.2">
      <c r="B966" s="192"/>
    </row>
    <row r="967" spans="2:2" s="50" customFormat="1" x14ac:dyDescent="0.2">
      <c r="B967" s="192"/>
    </row>
    <row r="968" spans="2:2" s="50" customFormat="1" x14ac:dyDescent="0.2">
      <c r="B968" s="192"/>
    </row>
    <row r="969" spans="2:2" s="50" customFormat="1" x14ac:dyDescent="0.2">
      <c r="B969" s="192"/>
    </row>
    <row r="970" spans="2:2" s="50" customFormat="1" x14ac:dyDescent="0.2">
      <c r="B970" s="192"/>
    </row>
    <row r="971" spans="2:2" s="50" customFormat="1" x14ac:dyDescent="0.2">
      <c r="B971" s="192"/>
    </row>
    <row r="972" spans="2:2" s="50" customFormat="1" x14ac:dyDescent="0.2">
      <c r="B972" s="192"/>
    </row>
    <row r="973" spans="2:2" s="50" customFormat="1" x14ac:dyDescent="0.2">
      <c r="B973" s="192"/>
    </row>
    <row r="974" spans="2:2" s="50" customFormat="1" x14ac:dyDescent="0.2">
      <c r="B974" s="192"/>
    </row>
    <row r="975" spans="2:2" s="50" customFormat="1" x14ac:dyDescent="0.2">
      <c r="B975" s="192"/>
    </row>
    <row r="976" spans="2:2" s="50" customFormat="1" x14ac:dyDescent="0.2">
      <c r="B976" s="192"/>
    </row>
    <row r="977" spans="2:2" s="50" customFormat="1" x14ac:dyDescent="0.2">
      <c r="B977" s="192"/>
    </row>
    <row r="978" spans="2:2" s="50" customFormat="1" x14ac:dyDescent="0.2">
      <c r="B978" s="192"/>
    </row>
    <row r="979" spans="2:2" s="50" customFormat="1" x14ac:dyDescent="0.2">
      <c r="B979" s="192"/>
    </row>
    <row r="980" spans="2:2" s="50" customFormat="1" x14ac:dyDescent="0.2">
      <c r="B980" s="192"/>
    </row>
    <row r="981" spans="2:2" s="50" customFormat="1" x14ac:dyDescent="0.2">
      <c r="B981" s="192"/>
    </row>
    <row r="982" spans="2:2" s="50" customFormat="1" x14ac:dyDescent="0.2">
      <c r="B982" s="192"/>
    </row>
    <row r="983" spans="2:2" s="50" customFormat="1" x14ac:dyDescent="0.2">
      <c r="B983" s="192"/>
    </row>
    <row r="984" spans="2:2" s="50" customFormat="1" x14ac:dyDescent="0.2">
      <c r="B984" s="192"/>
    </row>
    <row r="985" spans="2:2" s="50" customFormat="1" x14ac:dyDescent="0.2">
      <c r="B985" s="192"/>
    </row>
    <row r="986" spans="2:2" s="50" customFormat="1" x14ac:dyDescent="0.2">
      <c r="B986" s="192"/>
    </row>
    <row r="987" spans="2:2" s="50" customFormat="1" x14ac:dyDescent="0.2">
      <c r="B987" s="192"/>
    </row>
    <row r="988" spans="2:2" s="50" customFormat="1" x14ac:dyDescent="0.2">
      <c r="B988" s="192"/>
    </row>
    <row r="989" spans="2:2" s="50" customFormat="1" x14ac:dyDescent="0.2">
      <c r="B989" s="192"/>
    </row>
    <row r="990" spans="2:2" s="50" customFormat="1" x14ac:dyDescent="0.2">
      <c r="B990" s="192"/>
    </row>
    <row r="991" spans="2:2" s="50" customFormat="1" x14ac:dyDescent="0.2">
      <c r="B991" s="192"/>
    </row>
    <row r="992" spans="2:2" s="50" customFormat="1" x14ac:dyDescent="0.2">
      <c r="B992" s="192"/>
    </row>
    <row r="993" spans="2:2" s="50" customFormat="1" x14ac:dyDescent="0.2">
      <c r="B993" s="192"/>
    </row>
    <row r="994" spans="2:2" s="50" customFormat="1" x14ac:dyDescent="0.2">
      <c r="B994" s="192"/>
    </row>
    <row r="995" spans="2:2" s="50" customFormat="1" x14ac:dyDescent="0.2">
      <c r="B995" s="192"/>
    </row>
    <row r="996" spans="2:2" s="50" customFormat="1" x14ac:dyDescent="0.2">
      <c r="B996" s="192"/>
    </row>
    <row r="997" spans="2:2" s="50" customFormat="1" x14ac:dyDescent="0.2">
      <c r="B997" s="192"/>
    </row>
    <row r="998" spans="2:2" s="50" customFormat="1" x14ac:dyDescent="0.2">
      <c r="B998" s="192"/>
    </row>
    <row r="999" spans="2:2" s="50" customFormat="1" x14ac:dyDescent="0.2">
      <c r="B999" s="192"/>
    </row>
    <row r="1000" spans="2:2" s="50" customFormat="1" x14ac:dyDescent="0.2">
      <c r="B1000" s="192"/>
    </row>
    <row r="1001" spans="2:2" s="50" customFormat="1" x14ac:dyDescent="0.2">
      <c r="B1001" s="192"/>
    </row>
    <row r="1002" spans="2:2" s="50" customFormat="1" x14ac:dyDescent="0.2">
      <c r="B1002" s="192"/>
    </row>
    <row r="1003" spans="2:2" s="50" customFormat="1" x14ac:dyDescent="0.2">
      <c r="B1003" s="192"/>
    </row>
    <row r="1004" spans="2:2" s="50" customFormat="1" x14ac:dyDescent="0.2">
      <c r="B1004" s="192"/>
    </row>
    <row r="1005" spans="2:2" s="50" customFormat="1" x14ac:dyDescent="0.2">
      <c r="B1005" s="192"/>
    </row>
    <row r="1006" spans="2:2" s="50" customFormat="1" x14ac:dyDescent="0.2">
      <c r="B1006" s="192"/>
    </row>
    <row r="1007" spans="2:2" s="50" customFormat="1" x14ac:dyDescent="0.2">
      <c r="B1007" s="192"/>
    </row>
    <row r="1008" spans="2:2" s="50" customFormat="1" x14ac:dyDescent="0.2">
      <c r="B1008" s="192"/>
    </row>
    <row r="1009" spans="2:2" s="50" customFormat="1" x14ac:dyDescent="0.2">
      <c r="B1009" s="192"/>
    </row>
    <row r="1010" spans="2:2" s="50" customFormat="1" x14ac:dyDescent="0.2">
      <c r="B1010" s="192"/>
    </row>
    <row r="1011" spans="2:2" s="50" customFormat="1" x14ac:dyDescent="0.2">
      <c r="B1011" s="192"/>
    </row>
    <row r="1012" spans="2:2" s="50" customFormat="1" x14ac:dyDescent="0.2">
      <c r="B1012" s="192"/>
    </row>
    <row r="1013" spans="2:2" s="50" customFormat="1" x14ac:dyDescent="0.2">
      <c r="B1013" s="192"/>
    </row>
    <row r="1014" spans="2:2" s="50" customFormat="1" x14ac:dyDescent="0.2">
      <c r="B1014" s="192"/>
    </row>
    <row r="1015" spans="2:2" s="50" customFormat="1" x14ac:dyDescent="0.2">
      <c r="B1015" s="192"/>
    </row>
    <row r="1016" spans="2:2" s="50" customFormat="1" x14ac:dyDescent="0.2">
      <c r="B1016" s="192"/>
    </row>
    <row r="1017" spans="2:2" s="50" customFormat="1" x14ac:dyDescent="0.2">
      <c r="B1017" s="192"/>
    </row>
    <row r="1018" spans="2:2" s="50" customFormat="1" x14ac:dyDescent="0.2">
      <c r="B1018" s="192"/>
    </row>
    <row r="1019" spans="2:2" s="50" customFormat="1" x14ac:dyDescent="0.2">
      <c r="B1019" s="192"/>
    </row>
    <row r="1020" spans="2:2" s="50" customFormat="1" x14ac:dyDescent="0.2">
      <c r="B1020" s="192"/>
    </row>
    <row r="1021" spans="2:2" s="50" customFormat="1" x14ac:dyDescent="0.2">
      <c r="B1021" s="192"/>
    </row>
    <row r="1022" spans="2:2" s="50" customFormat="1" x14ac:dyDescent="0.2">
      <c r="B1022" s="192"/>
    </row>
    <row r="1023" spans="2:2" s="50" customFormat="1" x14ac:dyDescent="0.2">
      <c r="B1023" s="192"/>
    </row>
    <row r="1024" spans="2:2" s="50" customFormat="1" x14ac:dyDescent="0.2">
      <c r="B1024" s="192"/>
    </row>
    <row r="1025" spans="2:2" s="50" customFormat="1" x14ac:dyDescent="0.2">
      <c r="B1025" s="192"/>
    </row>
    <row r="1026" spans="2:2" s="50" customFormat="1" x14ac:dyDescent="0.2">
      <c r="B1026" s="192"/>
    </row>
    <row r="1027" spans="2:2" s="50" customFormat="1" x14ac:dyDescent="0.2">
      <c r="B1027" s="192"/>
    </row>
    <row r="1028" spans="2:2" s="50" customFormat="1" x14ac:dyDescent="0.2">
      <c r="B1028" s="192"/>
    </row>
    <row r="1029" spans="2:2" s="50" customFormat="1" x14ac:dyDescent="0.2">
      <c r="B1029" s="192"/>
    </row>
    <row r="1030" spans="2:2" s="50" customFormat="1" x14ac:dyDescent="0.2">
      <c r="B1030" s="192"/>
    </row>
    <row r="1031" spans="2:2" s="50" customFormat="1" x14ac:dyDescent="0.2">
      <c r="B1031" s="192"/>
    </row>
    <row r="1032" spans="2:2" s="50" customFormat="1" x14ac:dyDescent="0.2">
      <c r="B1032" s="192"/>
    </row>
    <row r="1033" spans="2:2" s="50" customFormat="1" x14ac:dyDescent="0.2">
      <c r="B1033" s="192"/>
    </row>
    <row r="1034" spans="2:2" s="50" customFormat="1" x14ac:dyDescent="0.2">
      <c r="B1034" s="192"/>
    </row>
    <row r="1035" spans="2:2" s="50" customFormat="1" x14ac:dyDescent="0.2">
      <c r="B1035" s="192"/>
    </row>
    <row r="1036" spans="2:2" s="50" customFormat="1" x14ac:dyDescent="0.2">
      <c r="B1036" s="192"/>
    </row>
    <row r="1037" spans="2:2" s="50" customFormat="1" x14ac:dyDescent="0.2">
      <c r="B1037" s="192"/>
    </row>
    <row r="1038" spans="2:2" s="50" customFormat="1" x14ac:dyDescent="0.2">
      <c r="B1038" s="192"/>
    </row>
    <row r="1039" spans="2:2" s="50" customFormat="1" x14ac:dyDescent="0.2">
      <c r="B1039" s="192"/>
    </row>
    <row r="1040" spans="2:2" s="50" customFormat="1" x14ac:dyDescent="0.2">
      <c r="B1040" s="192"/>
    </row>
    <row r="1041" spans="2:2" s="50" customFormat="1" x14ac:dyDescent="0.2">
      <c r="B1041" s="192"/>
    </row>
    <row r="1042" spans="2:2" s="50" customFormat="1" x14ac:dyDescent="0.2">
      <c r="B1042" s="192"/>
    </row>
    <row r="1043" spans="2:2" s="50" customFormat="1" x14ac:dyDescent="0.2">
      <c r="B1043" s="192"/>
    </row>
    <row r="1044" spans="2:2" s="50" customFormat="1" x14ac:dyDescent="0.2">
      <c r="B1044" s="192"/>
    </row>
    <row r="1045" spans="2:2" s="50" customFormat="1" x14ac:dyDescent="0.2">
      <c r="B1045" s="192"/>
    </row>
    <row r="1046" spans="2:2" s="50" customFormat="1" x14ac:dyDescent="0.2">
      <c r="B1046" s="192"/>
    </row>
    <row r="1047" spans="2:2" s="50" customFormat="1" x14ac:dyDescent="0.2">
      <c r="B1047" s="192"/>
    </row>
    <row r="1048" spans="2:2" s="50" customFormat="1" x14ac:dyDescent="0.2">
      <c r="B1048" s="192"/>
    </row>
    <row r="1049" spans="2:2" s="50" customFormat="1" x14ac:dyDescent="0.2">
      <c r="B1049" s="192"/>
    </row>
    <row r="1050" spans="2:2" s="50" customFormat="1" x14ac:dyDescent="0.2">
      <c r="B1050" s="192"/>
    </row>
    <row r="1051" spans="2:2" s="50" customFormat="1" x14ac:dyDescent="0.2">
      <c r="B1051" s="192"/>
    </row>
    <row r="1052" spans="2:2" s="50" customFormat="1" x14ac:dyDescent="0.2">
      <c r="B1052" s="192"/>
    </row>
    <row r="1053" spans="2:2" s="50" customFormat="1" x14ac:dyDescent="0.2">
      <c r="B1053" s="192"/>
    </row>
    <row r="1054" spans="2:2" s="50" customFormat="1" x14ac:dyDescent="0.2">
      <c r="B1054" s="192"/>
    </row>
    <row r="1055" spans="2:2" s="50" customFormat="1" x14ac:dyDescent="0.2">
      <c r="B1055" s="192"/>
    </row>
    <row r="1056" spans="2:2" s="50" customFormat="1" x14ac:dyDescent="0.2">
      <c r="B1056" s="192"/>
    </row>
    <row r="1057" spans="2:2" s="50" customFormat="1" x14ac:dyDescent="0.2">
      <c r="B1057" s="192"/>
    </row>
    <row r="1058" spans="2:2" s="50" customFormat="1" x14ac:dyDescent="0.2">
      <c r="B1058" s="192"/>
    </row>
    <row r="1059" spans="2:2" s="50" customFormat="1" x14ac:dyDescent="0.2">
      <c r="B1059" s="192"/>
    </row>
    <row r="1060" spans="2:2" s="50" customFormat="1" x14ac:dyDescent="0.2">
      <c r="B1060" s="192"/>
    </row>
    <row r="1061" spans="2:2" s="50" customFormat="1" x14ac:dyDescent="0.2">
      <c r="B1061" s="192"/>
    </row>
    <row r="1062" spans="2:2" s="50" customFormat="1" x14ac:dyDescent="0.2">
      <c r="B1062" s="192"/>
    </row>
    <row r="1063" spans="2:2" s="50" customFormat="1" x14ac:dyDescent="0.2">
      <c r="B1063" s="192"/>
    </row>
    <row r="1064" spans="2:2" s="50" customFormat="1" x14ac:dyDescent="0.2">
      <c r="B1064" s="192"/>
    </row>
    <row r="1065" spans="2:2" s="50" customFormat="1" x14ac:dyDescent="0.2">
      <c r="B1065" s="192"/>
    </row>
    <row r="1066" spans="2:2" s="50" customFormat="1" x14ac:dyDescent="0.2">
      <c r="B1066" s="192"/>
    </row>
    <row r="1067" spans="2:2" s="50" customFormat="1" x14ac:dyDescent="0.2">
      <c r="B1067" s="192"/>
    </row>
    <row r="1068" spans="2:2" s="50" customFormat="1" x14ac:dyDescent="0.2">
      <c r="B1068" s="192"/>
    </row>
    <row r="1069" spans="2:2" s="50" customFormat="1" x14ac:dyDescent="0.2">
      <c r="B1069" s="192"/>
    </row>
    <row r="1070" spans="2:2" s="50" customFormat="1" x14ac:dyDescent="0.2">
      <c r="B1070" s="192"/>
    </row>
    <row r="1071" spans="2:2" s="50" customFormat="1" x14ac:dyDescent="0.2">
      <c r="B1071" s="192"/>
    </row>
    <row r="1072" spans="2:2" s="50" customFormat="1" x14ac:dyDescent="0.2">
      <c r="B1072" s="192"/>
    </row>
    <row r="1073" spans="2:2" s="50" customFormat="1" x14ac:dyDescent="0.2">
      <c r="B1073" s="192"/>
    </row>
    <row r="1074" spans="2:2" s="50" customFormat="1" x14ac:dyDescent="0.2">
      <c r="B1074" s="192"/>
    </row>
    <row r="1075" spans="2:2" s="50" customFormat="1" x14ac:dyDescent="0.2">
      <c r="B1075" s="192"/>
    </row>
    <row r="1076" spans="2:2" s="50" customFormat="1" x14ac:dyDescent="0.2">
      <c r="B1076" s="192"/>
    </row>
    <row r="1077" spans="2:2" s="50" customFormat="1" x14ac:dyDescent="0.2">
      <c r="B1077" s="192"/>
    </row>
    <row r="1078" spans="2:2" s="50" customFormat="1" x14ac:dyDescent="0.2">
      <c r="B1078" s="192"/>
    </row>
    <row r="1079" spans="2:2" s="50" customFormat="1" x14ac:dyDescent="0.2">
      <c r="B1079" s="192"/>
    </row>
    <row r="1080" spans="2:2" s="50" customFormat="1" x14ac:dyDescent="0.2">
      <c r="B1080" s="192"/>
    </row>
    <row r="1081" spans="2:2" s="50" customFormat="1" x14ac:dyDescent="0.2">
      <c r="B1081" s="192"/>
    </row>
    <row r="1082" spans="2:2" s="50" customFormat="1" x14ac:dyDescent="0.2">
      <c r="B1082" s="192"/>
    </row>
    <row r="1083" spans="2:2" s="50" customFormat="1" x14ac:dyDescent="0.2">
      <c r="B1083" s="192"/>
    </row>
    <row r="1084" spans="2:2" s="50" customFormat="1" x14ac:dyDescent="0.2">
      <c r="B1084" s="192"/>
    </row>
    <row r="1085" spans="2:2" s="50" customFormat="1" x14ac:dyDescent="0.2">
      <c r="B1085" s="192"/>
    </row>
    <row r="1086" spans="2:2" s="50" customFormat="1" x14ac:dyDescent="0.2">
      <c r="B1086" s="192"/>
    </row>
    <row r="1087" spans="2:2" s="50" customFormat="1" x14ac:dyDescent="0.2">
      <c r="B1087" s="192"/>
    </row>
    <row r="1088" spans="2:2" s="50" customFormat="1" x14ac:dyDescent="0.2">
      <c r="B1088" s="192"/>
    </row>
    <row r="1089" spans="2:2" s="50" customFormat="1" x14ac:dyDescent="0.2">
      <c r="B1089" s="192"/>
    </row>
    <row r="1090" spans="2:2" s="50" customFormat="1" x14ac:dyDescent="0.2">
      <c r="B1090" s="192"/>
    </row>
    <row r="1091" spans="2:2" s="50" customFormat="1" x14ac:dyDescent="0.2">
      <c r="B1091" s="192"/>
    </row>
    <row r="1092" spans="2:2" s="50" customFormat="1" x14ac:dyDescent="0.2">
      <c r="B1092" s="192"/>
    </row>
    <row r="1093" spans="2:2" s="50" customFormat="1" x14ac:dyDescent="0.2">
      <c r="B1093" s="192"/>
    </row>
    <row r="1094" spans="2:2" s="50" customFormat="1" x14ac:dyDescent="0.2">
      <c r="B1094" s="192"/>
    </row>
    <row r="1095" spans="2:2" s="50" customFormat="1" x14ac:dyDescent="0.2">
      <c r="B1095" s="192"/>
    </row>
    <row r="1096" spans="2:2" s="50" customFormat="1" x14ac:dyDescent="0.2">
      <c r="B1096" s="192"/>
    </row>
    <row r="1097" spans="2:2" s="50" customFormat="1" x14ac:dyDescent="0.2">
      <c r="B1097" s="192"/>
    </row>
    <row r="1098" spans="2:2" s="50" customFormat="1" x14ac:dyDescent="0.2">
      <c r="B1098" s="192"/>
    </row>
    <row r="1099" spans="2:2" s="50" customFormat="1" x14ac:dyDescent="0.2">
      <c r="B1099" s="192"/>
    </row>
    <row r="1100" spans="2:2" s="50" customFormat="1" x14ac:dyDescent="0.2">
      <c r="B1100" s="192"/>
    </row>
    <row r="1101" spans="2:2" s="50" customFormat="1" x14ac:dyDescent="0.2">
      <c r="B1101" s="192"/>
    </row>
    <row r="1102" spans="2:2" s="50" customFormat="1" x14ac:dyDescent="0.2">
      <c r="B1102" s="192"/>
    </row>
    <row r="1103" spans="2:2" s="50" customFormat="1" x14ac:dyDescent="0.2">
      <c r="B1103" s="192"/>
    </row>
    <row r="1104" spans="2:2" s="50" customFormat="1" x14ac:dyDescent="0.2">
      <c r="B1104" s="192"/>
    </row>
    <row r="1105" spans="2:2" s="50" customFormat="1" x14ac:dyDescent="0.2">
      <c r="B1105" s="192"/>
    </row>
    <row r="1106" spans="2:2" s="50" customFormat="1" x14ac:dyDescent="0.2">
      <c r="B1106" s="192"/>
    </row>
    <row r="1107" spans="2:2" s="50" customFormat="1" x14ac:dyDescent="0.2">
      <c r="B1107" s="192"/>
    </row>
    <row r="1108" spans="2:2" s="50" customFormat="1" x14ac:dyDescent="0.2">
      <c r="B1108" s="192"/>
    </row>
    <row r="1109" spans="2:2" s="50" customFormat="1" x14ac:dyDescent="0.2">
      <c r="B1109" s="192"/>
    </row>
    <row r="1110" spans="2:2" s="50" customFormat="1" x14ac:dyDescent="0.2">
      <c r="B1110" s="192"/>
    </row>
    <row r="1111" spans="2:2" s="50" customFormat="1" x14ac:dyDescent="0.2">
      <c r="B1111" s="192"/>
    </row>
    <row r="1112" spans="2:2" s="50" customFormat="1" x14ac:dyDescent="0.2">
      <c r="B1112" s="192"/>
    </row>
    <row r="1113" spans="2:2" s="50" customFormat="1" x14ac:dyDescent="0.2">
      <c r="B1113" s="192"/>
    </row>
    <row r="1114" spans="2:2" s="50" customFormat="1" x14ac:dyDescent="0.2">
      <c r="B1114" s="192"/>
    </row>
    <row r="1115" spans="2:2" s="48" customFormat="1" x14ac:dyDescent="0.2">
      <c r="B1115" s="191"/>
    </row>
    <row r="1116" spans="2:2" s="48" customFormat="1" x14ac:dyDescent="0.2">
      <c r="B1116" s="191"/>
    </row>
    <row r="1117" spans="2:2" s="48" customFormat="1" x14ac:dyDescent="0.2">
      <c r="B1117" s="191"/>
    </row>
    <row r="1118" spans="2:2" s="48" customFormat="1" x14ac:dyDescent="0.2">
      <c r="B1118" s="191"/>
    </row>
    <row r="1119" spans="2:2" s="48" customFormat="1" x14ac:dyDescent="0.2">
      <c r="B1119" s="191"/>
    </row>
    <row r="1120" spans="2:2" s="48" customFormat="1" x14ac:dyDescent="0.2">
      <c r="B1120" s="191"/>
    </row>
    <row r="1121" spans="2:2" s="48" customFormat="1" x14ac:dyDescent="0.2">
      <c r="B1121" s="191"/>
    </row>
    <row r="1122" spans="2:2" s="48" customFormat="1" x14ac:dyDescent="0.2">
      <c r="B1122" s="191"/>
    </row>
    <row r="1123" spans="2:2" s="48" customFormat="1" x14ac:dyDescent="0.2">
      <c r="B1123" s="191"/>
    </row>
    <row r="1124" spans="2:2" s="48" customFormat="1" x14ac:dyDescent="0.2">
      <c r="B1124" s="191"/>
    </row>
    <row r="1125" spans="2:2" s="48" customFormat="1" x14ac:dyDescent="0.2">
      <c r="B1125" s="191"/>
    </row>
    <row r="1126" spans="2:2" s="48" customFormat="1" x14ac:dyDescent="0.2">
      <c r="B1126" s="191"/>
    </row>
    <row r="1127" spans="2:2" s="48" customFormat="1" x14ac:dyDescent="0.2">
      <c r="B1127" s="191"/>
    </row>
    <row r="1128" spans="2:2" s="48" customFormat="1" x14ac:dyDescent="0.2">
      <c r="B1128" s="191"/>
    </row>
    <row r="1129" spans="2:2" s="48" customFormat="1" x14ac:dyDescent="0.2">
      <c r="B1129" s="191"/>
    </row>
    <row r="1130" spans="2:2" s="48" customFormat="1" x14ac:dyDescent="0.2">
      <c r="B1130" s="191"/>
    </row>
    <row r="1131" spans="2:2" s="48" customFormat="1" x14ac:dyDescent="0.2">
      <c r="B1131" s="191"/>
    </row>
    <row r="1132" spans="2:2" s="48" customFormat="1" x14ac:dyDescent="0.2">
      <c r="B1132" s="191"/>
    </row>
    <row r="1133" spans="2:2" s="50" customFormat="1" x14ac:dyDescent="0.2">
      <c r="B1133" s="192"/>
    </row>
    <row r="1134" spans="2:2" s="50" customFormat="1" x14ac:dyDescent="0.2">
      <c r="B1134" s="192"/>
    </row>
    <row r="1135" spans="2:2" s="50" customFormat="1" x14ac:dyDescent="0.2">
      <c r="B1135" s="192"/>
    </row>
    <row r="1136" spans="2:2" s="50" customFormat="1" x14ac:dyDescent="0.2">
      <c r="B1136" s="192"/>
    </row>
    <row r="1137" spans="2:2" s="50" customFormat="1" x14ac:dyDescent="0.2">
      <c r="B1137" s="192"/>
    </row>
    <row r="1138" spans="2:2" s="50" customFormat="1" x14ac:dyDescent="0.2">
      <c r="B1138" s="192"/>
    </row>
    <row r="1139" spans="2:2" s="50" customFormat="1" x14ac:dyDescent="0.2">
      <c r="B1139" s="192"/>
    </row>
    <row r="1140" spans="2:2" s="50" customFormat="1" x14ac:dyDescent="0.2">
      <c r="B1140" s="192"/>
    </row>
    <row r="1141" spans="2:2" s="50" customFormat="1" x14ac:dyDescent="0.2">
      <c r="B1141" s="192"/>
    </row>
    <row r="1142" spans="2:2" s="50" customFormat="1" x14ac:dyDescent="0.2">
      <c r="B1142" s="192"/>
    </row>
    <row r="1143" spans="2:2" s="50" customFormat="1" x14ac:dyDescent="0.2">
      <c r="B1143" s="192"/>
    </row>
    <row r="1144" spans="2:2" s="50" customFormat="1" x14ac:dyDescent="0.2">
      <c r="B1144" s="192"/>
    </row>
    <row r="1145" spans="2:2" s="50" customFormat="1" x14ac:dyDescent="0.2">
      <c r="B1145" s="192"/>
    </row>
    <row r="1146" spans="2:2" s="50" customFormat="1" x14ac:dyDescent="0.2">
      <c r="B1146" s="192"/>
    </row>
    <row r="1147" spans="2:2" s="50" customFormat="1" x14ac:dyDescent="0.2">
      <c r="B1147" s="192"/>
    </row>
    <row r="1148" spans="2:2" s="50" customFormat="1" x14ac:dyDescent="0.2">
      <c r="B1148" s="192"/>
    </row>
    <row r="1149" spans="2:2" s="50" customFormat="1" x14ac:dyDescent="0.2">
      <c r="B1149" s="192"/>
    </row>
    <row r="1150" spans="2:2" s="50" customFormat="1" x14ac:dyDescent="0.2">
      <c r="B1150" s="192"/>
    </row>
    <row r="1151" spans="2:2" s="50" customFormat="1" x14ac:dyDescent="0.2">
      <c r="B1151" s="192"/>
    </row>
    <row r="1152" spans="2:2" s="50" customFormat="1" x14ac:dyDescent="0.2">
      <c r="B1152" s="192"/>
    </row>
    <row r="1153" spans="2:2" s="50" customFormat="1" x14ac:dyDescent="0.2">
      <c r="B1153" s="192"/>
    </row>
    <row r="1154" spans="2:2" s="50" customFormat="1" x14ac:dyDescent="0.2">
      <c r="B1154" s="192"/>
    </row>
    <row r="1155" spans="2:2" s="50" customFormat="1" x14ac:dyDescent="0.2">
      <c r="B1155" s="192"/>
    </row>
    <row r="1156" spans="2:2" s="50" customFormat="1" x14ac:dyDescent="0.2">
      <c r="B1156" s="192"/>
    </row>
    <row r="1157" spans="2:2" s="50" customFormat="1" x14ac:dyDescent="0.2">
      <c r="B1157" s="192"/>
    </row>
    <row r="1158" spans="2:2" s="50" customFormat="1" x14ac:dyDescent="0.2">
      <c r="B1158" s="192"/>
    </row>
    <row r="1159" spans="2:2" s="50" customFormat="1" x14ac:dyDescent="0.2">
      <c r="B1159" s="192"/>
    </row>
    <row r="1160" spans="2:2" s="50" customFormat="1" x14ac:dyDescent="0.2">
      <c r="B1160" s="192"/>
    </row>
    <row r="1161" spans="2:2" s="50" customFormat="1" x14ac:dyDescent="0.2">
      <c r="B1161" s="192"/>
    </row>
    <row r="1162" spans="2:2" s="50" customFormat="1" x14ac:dyDescent="0.2">
      <c r="B1162" s="192"/>
    </row>
    <row r="1163" spans="2:2" s="50" customFormat="1" x14ac:dyDescent="0.2">
      <c r="B1163" s="192"/>
    </row>
    <row r="1164" spans="2:2" s="50" customFormat="1" x14ac:dyDescent="0.2">
      <c r="B1164" s="192"/>
    </row>
    <row r="1165" spans="2:2" s="50" customFormat="1" x14ac:dyDescent="0.2">
      <c r="B1165" s="192"/>
    </row>
    <row r="1166" spans="2:2" s="50" customFormat="1" x14ac:dyDescent="0.2">
      <c r="B1166" s="192"/>
    </row>
    <row r="1167" spans="2:2" s="50" customFormat="1" x14ac:dyDescent="0.2">
      <c r="B1167" s="192"/>
    </row>
    <row r="1168" spans="2:2" s="50" customFormat="1" x14ac:dyDescent="0.2">
      <c r="B1168" s="192"/>
    </row>
    <row r="1169" spans="2:2" s="50" customFormat="1" x14ac:dyDescent="0.2">
      <c r="B1169" s="192"/>
    </row>
    <row r="1170" spans="2:2" s="50" customFormat="1" x14ac:dyDescent="0.2">
      <c r="B1170" s="192"/>
    </row>
    <row r="1171" spans="2:2" s="50" customFormat="1" x14ac:dyDescent="0.2">
      <c r="B1171" s="192"/>
    </row>
    <row r="1172" spans="2:2" s="50" customFormat="1" x14ac:dyDescent="0.2">
      <c r="B1172" s="192"/>
    </row>
    <row r="1173" spans="2:2" s="50" customFormat="1" x14ac:dyDescent="0.2">
      <c r="B1173" s="192"/>
    </row>
    <row r="1174" spans="2:2" s="50" customFormat="1" x14ac:dyDescent="0.2">
      <c r="B1174" s="192"/>
    </row>
    <row r="1175" spans="2:2" s="50" customFormat="1" x14ac:dyDescent="0.2">
      <c r="B1175" s="192"/>
    </row>
    <row r="1176" spans="2:2" s="50" customFormat="1" x14ac:dyDescent="0.2">
      <c r="B1176" s="192"/>
    </row>
    <row r="1177" spans="2:2" s="50" customFormat="1" x14ac:dyDescent="0.2">
      <c r="B1177" s="192"/>
    </row>
    <row r="1214" spans="2:2" s="50" customFormat="1" x14ac:dyDescent="0.2">
      <c r="B1214" s="192"/>
    </row>
    <row r="1215" spans="2:2" s="50" customFormat="1" x14ac:dyDescent="0.2">
      <c r="B1215" s="192"/>
    </row>
    <row r="1241" spans="2:2" s="6" customFormat="1" x14ac:dyDescent="0.2">
      <c r="B1241" s="193"/>
    </row>
    <row r="1473" spans="2:2" s="50" customFormat="1" x14ac:dyDescent="0.2">
      <c r="B1473" s="192"/>
    </row>
    <row r="1474" spans="2:2" s="50" customFormat="1" x14ac:dyDescent="0.2">
      <c r="B1474" s="192"/>
    </row>
    <row r="1475" spans="2:2" s="50" customFormat="1" x14ac:dyDescent="0.2">
      <c r="B1475" s="192"/>
    </row>
    <row r="1476" spans="2:2" s="50" customFormat="1" x14ac:dyDescent="0.2">
      <c r="B1476" s="192"/>
    </row>
    <row r="1477" spans="2:2" s="50" customFormat="1" x14ac:dyDescent="0.2">
      <c r="B1477" s="192"/>
    </row>
    <row r="1478" spans="2:2" s="50" customFormat="1" x14ac:dyDescent="0.2">
      <c r="B1478" s="192"/>
    </row>
    <row r="1479" spans="2:2" s="50" customFormat="1" x14ac:dyDescent="0.2">
      <c r="B1479" s="192"/>
    </row>
    <row r="1480" spans="2:2" s="50" customFormat="1" x14ac:dyDescent="0.2">
      <c r="B1480" s="192"/>
    </row>
    <row r="1481" spans="2:2" s="50" customFormat="1" x14ac:dyDescent="0.2">
      <c r="B1481" s="192"/>
    </row>
    <row r="1482" spans="2:2" s="50" customFormat="1" x14ac:dyDescent="0.2">
      <c r="B1482" s="192"/>
    </row>
    <row r="1483" spans="2:2" s="50" customFormat="1" x14ac:dyDescent="0.2">
      <c r="B1483" s="192"/>
    </row>
    <row r="1484" spans="2:2" s="50" customFormat="1" x14ac:dyDescent="0.2">
      <c r="B1484" s="192"/>
    </row>
    <row r="1485" spans="2:2" s="50" customFormat="1" x14ac:dyDescent="0.2">
      <c r="B1485" s="192"/>
    </row>
    <row r="1486" spans="2:2" s="50" customFormat="1" x14ac:dyDescent="0.2">
      <c r="B1486" s="192"/>
    </row>
    <row r="1487" spans="2:2" s="50" customFormat="1" x14ac:dyDescent="0.2">
      <c r="B1487" s="192"/>
    </row>
    <row r="1488" spans="2:2" s="50" customFormat="1" x14ac:dyDescent="0.2">
      <c r="B1488" s="192"/>
    </row>
    <row r="1489" spans="2:2" s="50" customFormat="1" x14ac:dyDescent="0.2">
      <c r="B1489" s="192"/>
    </row>
    <row r="1490" spans="2:2" s="50" customFormat="1" x14ac:dyDescent="0.2">
      <c r="B1490" s="192"/>
    </row>
    <row r="1491" spans="2:2" s="50" customFormat="1" x14ac:dyDescent="0.2">
      <c r="B1491" s="192"/>
    </row>
    <row r="1492" spans="2:2" s="50" customFormat="1" x14ac:dyDescent="0.2">
      <c r="B1492" s="192"/>
    </row>
    <row r="1493" spans="2:2" s="50" customFormat="1" x14ac:dyDescent="0.2">
      <c r="B1493" s="192"/>
    </row>
    <row r="1494" spans="2:2" s="50" customFormat="1" x14ac:dyDescent="0.2">
      <c r="B1494" s="192"/>
    </row>
    <row r="1495" spans="2:2" s="50" customFormat="1" x14ac:dyDescent="0.2">
      <c r="B1495" s="192"/>
    </row>
    <row r="1496" spans="2:2" s="50" customFormat="1" x14ac:dyDescent="0.2">
      <c r="B1496" s="192"/>
    </row>
    <row r="1497" spans="2:2" s="50" customFormat="1" x14ac:dyDescent="0.2">
      <c r="B1497" s="192"/>
    </row>
    <row r="1498" spans="2:2" s="50" customFormat="1" x14ac:dyDescent="0.2">
      <c r="B1498" s="192"/>
    </row>
    <row r="1499" spans="2:2" s="50" customFormat="1" x14ac:dyDescent="0.2">
      <c r="B1499" s="192"/>
    </row>
    <row r="1500" spans="2:2" s="50" customFormat="1" x14ac:dyDescent="0.2">
      <c r="B1500" s="192"/>
    </row>
    <row r="1501" spans="2:2" s="50" customFormat="1" x14ac:dyDescent="0.2">
      <c r="B1501" s="192"/>
    </row>
    <row r="1502" spans="2:2" s="50" customFormat="1" x14ac:dyDescent="0.2">
      <c r="B1502" s="192"/>
    </row>
    <row r="1503" spans="2:2" s="50" customFormat="1" x14ac:dyDescent="0.2">
      <c r="B1503" s="192"/>
    </row>
    <row r="1504" spans="2:2" s="50" customFormat="1" x14ac:dyDescent="0.2">
      <c r="B1504" s="192"/>
    </row>
    <row r="1505" spans="2:2" s="50" customFormat="1" x14ac:dyDescent="0.2">
      <c r="B1505" s="192"/>
    </row>
    <row r="1506" spans="2:2" s="50" customFormat="1" x14ac:dyDescent="0.2">
      <c r="B1506" s="192"/>
    </row>
    <row r="1507" spans="2:2" s="50" customFormat="1" x14ac:dyDescent="0.2">
      <c r="B1507" s="192"/>
    </row>
    <row r="1508" spans="2:2" s="50" customFormat="1" x14ac:dyDescent="0.2">
      <c r="B1508" s="192"/>
    </row>
    <row r="1509" spans="2:2" s="50" customFormat="1" x14ac:dyDescent="0.2">
      <c r="B1509" s="192"/>
    </row>
    <row r="1510" spans="2:2" s="50" customFormat="1" x14ac:dyDescent="0.2">
      <c r="B1510" s="192"/>
    </row>
    <row r="1511" spans="2:2" s="50" customFormat="1" x14ac:dyDescent="0.2">
      <c r="B1511" s="192"/>
    </row>
    <row r="1512" spans="2:2" s="50" customFormat="1" x14ac:dyDescent="0.2">
      <c r="B1512" s="192"/>
    </row>
    <row r="1513" spans="2:2" s="50" customFormat="1" x14ac:dyDescent="0.2">
      <c r="B1513" s="192"/>
    </row>
    <row r="1514" spans="2:2" s="50" customFormat="1" x14ac:dyDescent="0.2">
      <c r="B1514" s="192"/>
    </row>
    <row r="1515" spans="2:2" s="50" customFormat="1" x14ac:dyDescent="0.2">
      <c r="B1515" s="192"/>
    </row>
    <row r="1516" spans="2:2" s="50" customFormat="1" x14ac:dyDescent="0.2">
      <c r="B1516" s="192"/>
    </row>
    <row r="1517" spans="2:2" s="50" customFormat="1" x14ac:dyDescent="0.2">
      <c r="B1517" s="192"/>
    </row>
    <row r="1518" spans="2:2" s="50" customFormat="1" x14ac:dyDescent="0.2">
      <c r="B1518" s="192"/>
    </row>
    <row r="1519" spans="2:2" s="50" customFormat="1" x14ac:dyDescent="0.2">
      <c r="B1519" s="192"/>
    </row>
    <row r="1520" spans="2:2" s="50" customFormat="1" x14ac:dyDescent="0.2">
      <c r="B1520" s="192"/>
    </row>
    <row r="1521" spans="2:2" s="50" customFormat="1" x14ac:dyDescent="0.2">
      <c r="B1521" s="192"/>
    </row>
    <row r="1522" spans="2:2" s="50" customFormat="1" x14ac:dyDescent="0.2">
      <c r="B1522" s="192"/>
    </row>
    <row r="1523" spans="2:2" s="50" customFormat="1" x14ac:dyDescent="0.2">
      <c r="B1523" s="192"/>
    </row>
    <row r="1524" spans="2:2" s="50" customFormat="1" x14ac:dyDescent="0.2">
      <c r="B1524" s="192"/>
    </row>
    <row r="1525" spans="2:2" s="50" customFormat="1" x14ac:dyDescent="0.2">
      <c r="B1525" s="192"/>
    </row>
    <row r="1526" spans="2:2" s="50" customFormat="1" x14ac:dyDescent="0.2">
      <c r="B1526" s="192"/>
    </row>
    <row r="1527" spans="2:2" s="50" customFormat="1" x14ac:dyDescent="0.2">
      <c r="B1527" s="192"/>
    </row>
    <row r="1528" spans="2:2" s="50" customFormat="1" x14ac:dyDescent="0.2">
      <c r="B1528" s="192"/>
    </row>
    <row r="1529" spans="2:2" s="50" customFormat="1" x14ac:dyDescent="0.2">
      <c r="B1529" s="192"/>
    </row>
    <row r="1530" spans="2:2" s="50" customFormat="1" x14ac:dyDescent="0.2">
      <c r="B1530" s="192"/>
    </row>
    <row r="1564" spans="2:2" s="6" customFormat="1" x14ac:dyDescent="0.2">
      <c r="B1564" s="193"/>
    </row>
    <row r="1565" spans="2:2" s="6" customFormat="1" x14ac:dyDescent="0.2">
      <c r="B1565" s="193"/>
    </row>
  </sheetData>
  <mergeCells count="8">
    <mergeCell ref="A66:C66"/>
    <mergeCell ref="A27:C28"/>
    <mergeCell ref="A4:F5"/>
    <mergeCell ref="A7:F8"/>
    <mergeCell ref="A29:C29"/>
    <mergeCell ref="A46:C46"/>
    <mergeCell ref="A47:C47"/>
    <mergeCell ref="A64:C65"/>
  </mergeCells>
  <conditionalFormatting sqref="B24:D26 D43:D45 D61:D63"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</conditionalFormatting>
  <conditionalFormatting sqref="B21 B15 B18"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</conditionalFormatting>
  <conditionalFormatting sqref="B16">
    <cfRule type="cellIs" dxfId="72" priority="25" operator="greaterThan">
      <formula>10</formula>
    </cfRule>
  </conditionalFormatting>
  <conditionalFormatting sqref="B19">
    <cfRule type="cellIs" dxfId="71" priority="24" operator="greaterThan">
      <formula>10</formula>
    </cfRule>
  </conditionalFormatting>
  <conditionalFormatting sqref="B22">
    <cfRule type="cellIs" dxfId="70" priority="23" operator="greaterThan">
      <formula>10</formula>
    </cfRule>
  </conditionalFormatting>
  <conditionalFormatting sqref="B40 B34 B37">
    <cfRule type="cellIs" priority="19" stopIfTrue="1" operator="greaterThan">
      <formula>10</formula>
    </cfRule>
    <cfRule type="cellIs" priority="20" stopIfTrue="1" operator="greaterThan">
      <formula>10</formula>
    </cfRule>
    <cfRule type="cellIs" priority="21" stopIfTrue="1" operator="greaterThan">
      <formula>10</formula>
    </cfRule>
    <cfRule type="cellIs" priority="22" stopIfTrue="1" operator="greaterThan">
      <formula>10</formula>
    </cfRule>
  </conditionalFormatting>
  <conditionalFormatting sqref="B35">
    <cfRule type="cellIs" dxfId="69" priority="18" operator="greaterThan">
      <formula>10</formula>
    </cfRule>
  </conditionalFormatting>
  <conditionalFormatting sqref="B38">
    <cfRule type="cellIs" dxfId="68" priority="17" operator="greaterThan">
      <formula>10</formula>
    </cfRule>
  </conditionalFormatting>
  <conditionalFormatting sqref="B41">
    <cfRule type="cellIs" dxfId="67" priority="16" operator="greaterThan">
      <formula>10</formula>
    </cfRule>
  </conditionalFormatting>
  <conditionalFormatting sqref="B58 B52 B55">
    <cfRule type="cellIs" priority="12" stopIfTrue="1" operator="greaterThan">
      <formula>10</formula>
    </cfRule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</conditionalFormatting>
  <conditionalFormatting sqref="B53">
    <cfRule type="cellIs" dxfId="66" priority="11" operator="greaterThan">
      <formula>10</formula>
    </cfRule>
  </conditionalFormatting>
  <conditionalFormatting sqref="B56">
    <cfRule type="cellIs" dxfId="65" priority="10" operator="greaterThan">
      <formula>10</formula>
    </cfRule>
  </conditionalFormatting>
  <conditionalFormatting sqref="B59">
    <cfRule type="cellIs" dxfId="64" priority="9" operator="greaterThan">
      <formula>10</formula>
    </cfRule>
  </conditionalFormatting>
  <conditionalFormatting sqref="B43:C45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B61:C63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O156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11" sqref="B11"/>
    </sheetView>
  </sheetViews>
  <sheetFormatPr baseColWidth="10" defaultColWidth="11.42578125" defaultRowHeight="12" x14ac:dyDescent="0.2"/>
  <cols>
    <col min="1" max="1" width="28.7109375" style="1" customWidth="1"/>
    <col min="2" max="34" width="9.140625" style="1" customWidth="1"/>
    <col min="35" max="16384" width="11.42578125" style="1"/>
  </cols>
  <sheetData>
    <row r="4" spans="1:67" ht="12" customHeight="1" x14ac:dyDescent="0.2">
      <c r="A4" s="251" t="s">
        <v>198</v>
      </c>
      <c r="B4" s="251"/>
      <c r="C4" s="251"/>
      <c r="D4" s="251"/>
      <c r="E4" s="251"/>
      <c r="F4" s="251"/>
      <c r="G4" s="251"/>
    </row>
    <row r="5" spans="1:67" ht="12" customHeight="1" x14ac:dyDescent="0.2">
      <c r="A5" s="251"/>
      <c r="B5" s="251"/>
      <c r="C5" s="251"/>
      <c r="D5" s="251"/>
      <c r="E5" s="251"/>
      <c r="F5" s="251"/>
      <c r="G5" s="251"/>
    </row>
    <row r="6" spans="1:67" s="6" customFormat="1" ht="15" x14ac:dyDescent="0.2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67" s="6" customFormat="1" ht="12.75" customHeight="1" x14ac:dyDescent="0.2">
      <c r="A7" s="252" t="s">
        <v>121</v>
      </c>
      <c r="B7" s="252"/>
      <c r="C7" s="252"/>
      <c r="D7" s="252"/>
      <c r="E7" s="252"/>
      <c r="F7" s="252"/>
      <c r="G7" s="25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67" s="148" customFormat="1" ht="12.75" customHeight="1" x14ac:dyDescent="0.2">
      <c r="A8" s="252"/>
      <c r="B8" s="252"/>
      <c r="C8" s="252"/>
      <c r="D8" s="252"/>
      <c r="E8" s="252"/>
      <c r="F8" s="252"/>
      <c r="G8" s="2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67" s="148" customFormat="1" ht="12.75" customHeight="1" x14ac:dyDescent="0.2">
      <c r="A9" s="235">
        <v>2017</v>
      </c>
      <c r="B9" s="238"/>
      <c r="C9" s="238"/>
      <c r="D9" s="238"/>
      <c r="E9" s="238"/>
      <c r="F9" s="238"/>
      <c r="G9" s="238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67" s="148" customFormat="1" x14ac:dyDescent="0.2">
      <c r="B10" s="170"/>
      <c r="C10" s="1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</row>
    <row r="11" spans="1:67" ht="36" x14ac:dyDescent="0.2">
      <c r="A11" s="53" t="s">
        <v>106</v>
      </c>
      <c r="B11" s="244" t="s">
        <v>44</v>
      </c>
      <c r="C11" s="244" t="s">
        <v>12</v>
      </c>
      <c r="D11" s="54" t="s">
        <v>13</v>
      </c>
      <c r="E11" s="54" t="s">
        <v>14</v>
      </c>
      <c r="F11" s="54" t="s">
        <v>15</v>
      </c>
      <c r="G11" s="54" t="s">
        <v>16</v>
      </c>
      <c r="H11" s="54" t="s">
        <v>17</v>
      </c>
      <c r="I11" s="54" t="s">
        <v>18</v>
      </c>
      <c r="J11" s="54" t="s">
        <v>19</v>
      </c>
      <c r="K11" s="54" t="s">
        <v>20</v>
      </c>
      <c r="L11" s="54" t="s">
        <v>21</v>
      </c>
      <c r="M11" s="54" t="s">
        <v>22</v>
      </c>
      <c r="N11" s="54" t="s">
        <v>23</v>
      </c>
      <c r="O11" s="54" t="s">
        <v>24</v>
      </c>
      <c r="P11" s="54" t="s">
        <v>25</v>
      </c>
      <c r="Q11" s="54" t="s">
        <v>26</v>
      </c>
      <c r="R11" s="54" t="s">
        <v>27</v>
      </c>
      <c r="S11" s="54" t="s">
        <v>28</v>
      </c>
      <c r="T11" s="54" t="s">
        <v>29</v>
      </c>
      <c r="U11" s="54" t="s">
        <v>30</v>
      </c>
      <c r="V11" s="54" t="s">
        <v>31</v>
      </c>
      <c r="W11" s="54" t="s">
        <v>32</v>
      </c>
      <c r="X11" s="54" t="s">
        <v>33</v>
      </c>
      <c r="Y11" s="54" t="s">
        <v>34</v>
      </c>
      <c r="Z11" s="54" t="s">
        <v>35</v>
      </c>
      <c r="AA11" s="54" t="s">
        <v>36</v>
      </c>
      <c r="AB11" s="54" t="s">
        <v>37</v>
      </c>
      <c r="AC11" s="54" t="s">
        <v>38</v>
      </c>
      <c r="AD11" s="54" t="s">
        <v>39</v>
      </c>
      <c r="AE11" s="54" t="s">
        <v>40</v>
      </c>
      <c r="AF11" s="54" t="s">
        <v>41</v>
      </c>
      <c r="AG11" s="54" t="s">
        <v>42</v>
      </c>
      <c r="AH11" s="54" t="s">
        <v>43</v>
      </c>
    </row>
    <row r="12" spans="1:67" s="148" customFormat="1" ht="36" x14ac:dyDescent="0.2">
      <c r="A12" s="55" t="s">
        <v>45</v>
      </c>
      <c r="B12" s="144">
        <v>11557.44318</v>
      </c>
      <c r="C12" s="144">
        <v>6.7720799999999999</v>
      </c>
      <c r="D12" s="144">
        <v>4.3368500000000001</v>
      </c>
      <c r="E12" s="144">
        <v>4.6596299999999999</v>
      </c>
      <c r="F12" s="144">
        <v>9.2802299999999995</v>
      </c>
      <c r="G12" s="144">
        <v>23.349219999999999</v>
      </c>
      <c r="H12" s="144">
        <v>18.09883</v>
      </c>
      <c r="I12" s="144">
        <v>45.253050000000002</v>
      </c>
      <c r="J12" s="144">
        <v>80.192719999999994</v>
      </c>
      <c r="K12" s="144">
        <v>122.0475</v>
      </c>
      <c r="L12" s="144">
        <v>120.48866</v>
      </c>
      <c r="M12" s="144">
        <v>163.97200000000001</v>
      </c>
      <c r="N12" s="144">
        <v>204.21436</v>
      </c>
      <c r="O12" s="144">
        <v>216.1652</v>
      </c>
      <c r="P12" s="144">
        <v>499.87310000000002</v>
      </c>
      <c r="Q12" s="144">
        <v>673.41056000000003</v>
      </c>
      <c r="R12" s="144">
        <v>111.62536</v>
      </c>
      <c r="S12" s="144">
        <v>242.89438000000001</v>
      </c>
      <c r="T12" s="144">
        <v>292.80416000000002</v>
      </c>
      <c r="U12" s="144">
        <v>343.72280000000001</v>
      </c>
      <c r="V12" s="144">
        <v>13.1973</v>
      </c>
      <c r="W12" s="144">
        <v>4452.2934400000004</v>
      </c>
      <c r="X12" s="144">
        <v>77.457970000000003</v>
      </c>
      <c r="Y12" s="144">
        <v>170.54723000000001</v>
      </c>
      <c r="Z12" s="144">
        <v>151.2698</v>
      </c>
      <c r="AA12" s="144">
        <v>174.36614</v>
      </c>
      <c r="AB12" s="144">
        <v>226.96340000000001</v>
      </c>
      <c r="AC12" s="144">
        <v>294.17998999999998</v>
      </c>
      <c r="AD12" s="144">
        <v>39.681660000000001</v>
      </c>
      <c r="AE12" s="144">
        <v>1171.6461999999999</v>
      </c>
      <c r="AF12" s="144">
        <v>138.42613</v>
      </c>
      <c r="AG12" s="144">
        <v>212.22904</v>
      </c>
      <c r="AH12" s="144">
        <v>1252.0241900000001</v>
      </c>
      <c r="AI12" s="57"/>
    </row>
    <row r="13" spans="1:67" s="148" customFormat="1" x14ac:dyDescent="0.2">
      <c r="A13" s="28" t="s">
        <v>5</v>
      </c>
      <c r="B13" s="102">
        <v>0.95987999999999996</v>
      </c>
      <c r="C13" s="102">
        <v>5.14114</v>
      </c>
      <c r="D13" s="102">
        <v>6.0784900000000004</v>
      </c>
      <c r="E13" s="102">
        <v>5.7549400000000004</v>
      </c>
      <c r="F13" s="102">
        <v>5.6750100000000003</v>
      </c>
      <c r="G13" s="102">
        <v>3.72634</v>
      </c>
      <c r="H13" s="102">
        <v>3.8982700000000001</v>
      </c>
      <c r="I13" s="102">
        <v>2.71393</v>
      </c>
      <c r="J13" s="102">
        <v>2.0941299999999998</v>
      </c>
      <c r="K13" s="102">
        <v>3.23645</v>
      </c>
      <c r="L13" s="102">
        <v>3.2317900000000002</v>
      </c>
      <c r="M13" s="102">
        <v>3.0487799999999998</v>
      </c>
      <c r="N13" s="102">
        <v>2.5231300000000001</v>
      </c>
      <c r="O13" s="102">
        <v>3.5780799999999999</v>
      </c>
      <c r="P13" s="102">
        <v>2.4767800000000002</v>
      </c>
      <c r="Q13" s="102">
        <v>1.97916</v>
      </c>
      <c r="R13" s="102">
        <v>2.9070200000000002</v>
      </c>
      <c r="S13" s="102">
        <v>2.60859</v>
      </c>
      <c r="T13" s="102">
        <v>2.9923000000000002</v>
      </c>
      <c r="U13" s="102">
        <v>3.2153800000000001</v>
      </c>
      <c r="V13" s="102">
        <v>6.6505099999999997</v>
      </c>
      <c r="W13" s="102">
        <v>2.2108400000000001</v>
      </c>
      <c r="X13" s="102">
        <v>2.3762799999999999</v>
      </c>
      <c r="Y13" s="102">
        <v>3.03478</v>
      </c>
      <c r="Z13" s="102">
        <v>3.1578400000000002</v>
      </c>
      <c r="AA13" s="102">
        <v>3.0557300000000001</v>
      </c>
      <c r="AB13" s="102">
        <v>3.1697700000000002</v>
      </c>
      <c r="AC13" s="102">
        <v>2.5906600000000002</v>
      </c>
      <c r="AD13" s="102">
        <v>4.8539300000000001</v>
      </c>
      <c r="AE13" s="102">
        <v>2.4767100000000002</v>
      </c>
      <c r="AF13" s="102">
        <v>2.6799900000000001</v>
      </c>
      <c r="AG13" s="102">
        <v>2.5676999999999999</v>
      </c>
      <c r="AH13" s="102">
        <v>2.2694000000000001</v>
      </c>
    </row>
    <row r="14" spans="1:67" s="148" customFormat="1" x14ac:dyDescent="0.2">
      <c r="A14" s="28" t="s">
        <v>6</v>
      </c>
      <c r="B14" s="123">
        <v>217.43754999999999</v>
      </c>
      <c r="C14" s="123">
        <v>0.68240000000000001</v>
      </c>
      <c r="D14" s="123">
        <v>0.51668000000000003</v>
      </c>
      <c r="E14" s="123">
        <v>0.52559</v>
      </c>
      <c r="F14" s="123">
        <v>1.03224</v>
      </c>
      <c r="G14" s="123">
        <v>1.7053400000000001</v>
      </c>
      <c r="H14" s="123">
        <v>1.38286</v>
      </c>
      <c r="I14" s="123">
        <v>2.4071500000000001</v>
      </c>
      <c r="J14" s="123">
        <v>3.2915100000000002</v>
      </c>
      <c r="K14" s="123">
        <v>7.7420200000000001</v>
      </c>
      <c r="L14" s="123">
        <v>7.6321199999999996</v>
      </c>
      <c r="M14" s="123">
        <v>9.7983399999999996</v>
      </c>
      <c r="N14" s="123">
        <v>10.099069999999999</v>
      </c>
      <c r="O14" s="123">
        <v>15.15973</v>
      </c>
      <c r="P14" s="123">
        <v>24.26632</v>
      </c>
      <c r="Q14" s="123">
        <v>26.122630000000001</v>
      </c>
      <c r="R14" s="123">
        <v>6.36015</v>
      </c>
      <c r="S14" s="123">
        <v>12.41878</v>
      </c>
      <c r="T14" s="123">
        <v>17.172720000000002</v>
      </c>
      <c r="U14" s="123">
        <v>21.661909999999999</v>
      </c>
      <c r="V14" s="123">
        <v>1.72027</v>
      </c>
      <c r="W14" s="123">
        <v>192.929</v>
      </c>
      <c r="X14" s="123">
        <v>3.6076100000000002</v>
      </c>
      <c r="Y14" s="123">
        <v>10.144439999999999</v>
      </c>
      <c r="Z14" s="123">
        <v>9.3626500000000004</v>
      </c>
      <c r="AA14" s="123">
        <v>10.443199999999999</v>
      </c>
      <c r="AB14" s="123">
        <v>14.10066</v>
      </c>
      <c r="AC14" s="123">
        <v>14.93756</v>
      </c>
      <c r="AD14" s="123">
        <v>3.7751999999999999</v>
      </c>
      <c r="AE14" s="123">
        <v>56.875860000000003</v>
      </c>
      <c r="AF14" s="123">
        <v>7.27121</v>
      </c>
      <c r="AG14" s="123">
        <v>10.68085</v>
      </c>
      <c r="AH14" s="123">
        <v>55.69041</v>
      </c>
    </row>
    <row r="15" spans="1:67" s="148" customFormat="1" ht="24" x14ac:dyDescent="0.2">
      <c r="A15" s="40" t="s">
        <v>92</v>
      </c>
      <c r="B15" s="145">
        <v>66800.956349999993</v>
      </c>
      <c r="C15" s="145">
        <v>22.541530000000002</v>
      </c>
      <c r="D15" s="145">
        <v>16.450849999999999</v>
      </c>
      <c r="E15" s="145">
        <v>16.86637</v>
      </c>
      <c r="F15" s="145">
        <v>46.146169999999998</v>
      </c>
      <c r="G15" s="145">
        <v>119.15541</v>
      </c>
      <c r="H15" s="145">
        <v>64.469800000000006</v>
      </c>
      <c r="I15" s="145">
        <v>204.19323</v>
      </c>
      <c r="J15" s="145">
        <v>375.25709000000001</v>
      </c>
      <c r="K15" s="145">
        <v>610.98469</v>
      </c>
      <c r="L15" s="145">
        <v>571.70043999999996</v>
      </c>
      <c r="M15" s="145">
        <v>632.27252999999996</v>
      </c>
      <c r="N15" s="145">
        <v>941.55880000000002</v>
      </c>
      <c r="O15" s="145">
        <v>964.61802</v>
      </c>
      <c r="P15" s="145">
        <v>1924.5926199999999</v>
      </c>
      <c r="Q15" s="145">
        <v>2901.3074299999998</v>
      </c>
      <c r="R15" s="145">
        <v>723.86183000000005</v>
      </c>
      <c r="S15" s="145">
        <v>1236.9647199999999</v>
      </c>
      <c r="T15" s="145">
        <v>1385.3534199999999</v>
      </c>
      <c r="U15" s="145">
        <v>1871.9344699999999</v>
      </c>
      <c r="V15" s="145">
        <v>50.614989999999999</v>
      </c>
      <c r="W15" s="145">
        <v>29169.28253</v>
      </c>
      <c r="X15" s="145">
        <v>354.24184000000002</v>
      </c>
      <c r="Y15" s="145">
        <v>906.86571000000004</v>
      </c>
      <c r="Z15" s="145">
        <v>600.11686999999995</v>
      </c>
      <c r="AA15" s="145">
        <v>1017.2499800000001</v>
      </c>
      <c r="AB15" s="145">
        <v>1043.99937</v>
      </c>
      <c r="AC15" s="145">
        <v>1806.29223</v>
      </c>
      <c r="AD15" s="145">
        <v>169.57479000000001</v>
      </c>
      <c r="AE15" s="145">
        <v>7992.3926700000002</v>
      </c>
      <c r="AF15" s="145">
        <v>675.93110999999999</v>
      </c>
      <c r="AG15" s="145">
        <v>1182.4257700000001</v>
      </c>
      <c r="AH15" s="145">
        <v>7201.7390500000001</v>
      </c>
    </row>
    <row r="16" spans="1:67" s="148" customFormat="1" x14ac:dyDescent="0.15">
      <c r="A16" s="160" t="s">
        <v>5</v>
      </c>
      <c r="B16" s="102">
        <v>3.6278899999999998</v>
      </c>
      <c r="C16" s="102">
        <v>5.2156900000000004</v>
      </c>
      <c r="D16" s="102">
        <v>8.2998399999999997</v>
      </c>
      <c r="E16" s="102">
        <v>6.94313</v>
      </c>
      <c r="F16" s="102">
        <v>7.5231899999999996</v>
      </c>
      <c r="G16" s="159">
        <v>10.71381</v>
      </c>
      <c r="H16" s="102">
        <v>8.5718499999999995</v>
      </c>
      <c r="I16" s="102">
        <v>9.6151199999999992</v>
      </c>
      <c r="J16" s="102">
        <v>5.08575</v>
      </c>
      <c r="K16" s="102">
        <v>5.6242299999999998</v>
      </c>
      <c r="L16" s="102">
        <v>7.1833</v>
      </c>
      <c r="M16" s="102">
        <v>5.9250999999999996</v>
      </c>
      <c r="N16" s="102">
        <v>4.6960100000000002</v>
      </c>
      <c r="O16" s="102">
        <v>7.99831</v>
      </c>
      <c r="P16" s="102">
        <v>4.6948699999999999</v>
      </c>
      <c r="Q16" s="102">
        <v>4.3070599999999999</v>
      </c>
      <c r="R16" s="102">
        <v>9.0502599999999997</v>
      </c>
      <c r="S16" s="102">
        <v>6.7019299999999999</v>
      </c>
      <c r="T16" s="102">
        <v>7.7400399999999996</v>
      </c>
      <c r="U16" s="102">
        <v>7.8629600000000002</v>
      </c>
      <c r="V16" s="159">
        <v>13.74418</v>
      </c>
      <c r="W16" s="102">
        <v>7.8376299999999999</v>
      </c>
      <c r="X16" s="102">
        <v>5.36904</v>
      </c>
      <c r="Y16" s="102">
        <v>6.5942600000000002</v>
      </c>
      <c r="Z16" s="102">
        <v>6.3437099999999997</v>
      </c>
      <c r="AA16" s="102">
        <v>9.26736</v>
      </c>
      <c r="AB16" s="102">
        <v>6.1394900000000003</v>
      </c>
      <c r="AC16" s="102">
        <v>6.9863</v>
      </c>
      <c r="AD16" s="102">
        <v>8.0957899999999992</v>
      </c>
      <c r="AE16" s="102">
        <v>6.8895099999999996</v>
      </c>
      <c r="AF16" s="102">
        <v>5.8522800000000004</v>
      </c>
      <c r="AG16" s="102">
        <v>8.7509499999999996</v>
      </c>
      <c r="AH16" s="102">
        <v>6.4426300000000003</v>
      </c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</row>
    <row r="17" spans="1:34" x14ac:dyDescent="0.2">
      <c r="A17" s="28" t="s">
        <v>6</v>
      </c>
      <c r="B17" s="104">
        <v>4749.9870799999999</v>
      </c>
      <c r="C17" s="104">
        <v>2.30437</v>
      </c>
      <c r="D17" s="104">
        <v>2.6761699999999999</v>
      </c>
      <c r="E17" s="104">
        <v>2.2952699999999999</v>
      </c>
      <c r="F17" s="104">
        <v>6.8044599999999997</v>
      </c>
      <c r="G17" s="104">
        <v>25.021519999999999</v>
      </c>
      <c r="H17" s="104">
        <v>10.83146</v>
      </c>
      <c r="I17" s="104">
        <v>38.481499999999997</v>
      </c>
      <c r="J17" s="104">
        <v>37.405889999999999</v>
      </c>
      <c r="K17" s="104">
        <v>67.351849999999999</v>
      </c>
      <c r="L17" s="104">
        <v>80.491230000000002</v>
      </c>
      <c r="M17" s="104">
        <v>73.427019999999999</v>
      </c>
      <c r="N17" s="104">
        <v>86.662700000000001</v>
      </c>
      <c r="O17" s="104">
        <v>151.22012000000001</v>
      </c>
      <c r="P17" s="104">
        <v>177.09979000000001</v>
      </c>
      <c r="Q17" s="104">
        <v>244.92339000000001</v>
      </c>
      <c r="R17" s="104">
        <v>128.40234000000001</v>
      </c>
      <c r="S17" s="104">
        <v>162.48493999999999</v>
      </c>
      <c r="T17" s="104">
        <v>210.16463999999999</v>
      </c>
      <c r="U17" s="104">
        <v>288.49139000000002</v>
      </c>
      <c r="V17" s="104">
        <v>13.63496</v>
      </c>
      <c r="W17" s="104">
        <v>4480.9119899999996</v>
      </c>
      <c r="X17" s="104">
        <v>37.277990000000003</v>
      </c>
      <c r="Y17" s="104">
        <v>117.21004000000001</v>
      </c>
      <c r="Z17" s="104">
        <v>74.616619999999998</v>
      </c>
      <c r="AA17" s="104">
        <v>184.77355</v>
      </c>
      <c r="AB17" s="104">
        <v>125.62854</v>
      </c>
      <c r="AC17" s="104">
        <v>247.33837</v>
      </c>
      <c r="AD17" s="104">
        <v>26.907699999999998</v>
      </c>
      <c r="AE17" s="104">
        <v>1079.24827</v>
      </c>
      <c r="AF17" s="104">
        <v>77.532409999999999</v>
      </c>
      <c r="AG17" s="104">
        <v>202.80804000000001</v>
      </c>
      <c r="AH17" s="104">
        <v>909.40346</v>
      </c>
    </row>
    <row r="18" spans="1:34" ht="24" x14ac:dyDescent="0.2">
      <c r="A18" s="59" t="s">
        <v>47</v>
      </c>
      <c r="B18" s="149">
        <v>5.7799100000000001</v>
      </c>
      <c r="C18" s="149">
        <v>3.3285999999999998</v>
      </c>
      <c r="D18" s="149">
        <v>3.7932800000000002</v>
      </c>
      <c r="E18" s="149">
        <v>3.6196799999999998</v>
      </c>
      <c r="F18" s="149">
        <v>4.9725200000000003</v>
      </c>
      <c r="G18" s="149">
        <v>5.10318</v>
      </c>
      <c r="H18" s="149">
        <v>3.5621</v>
      </c>
      <c r="I18" s="149">
        <v>4.5122499999999999</v>
      </c>
      <c r="J18" s="149">
        <v>4.6794399999999996</v>
      </c>
      <c r="K18" s="149">
        <v>5.0061200000000001</v>
      </c>
      <c r="L18" s="149">
        <v>4.7448499999999996</v>
      </c>
      <c r="M18" s="149">
        <v>3.8559800000000002</v>
      </c>
      <c r="N18" s="149">
        <v>4.6106400000000001</v>
      </c>
      <c r="O18" s="149">
        <v>4.4624100000000002</v>
      </c>
      <c r="P18" s="149">
        <v>3.8501599999999998</v>
      </c>
      <c r="Q18" s="149">
        <v>4.3083799999999997</v>
      </c>
      <c r="R18" s="149">
        <v>6.4847400000000004</v>
      </c>
      <c r="S18" s="149">
        <v>5.0926</v>
      </c>
      <c r="T18" s="149">
        <v>4.7313299999999998</v>
      </c>
      <c r="U18" s="149">
        <v>5.4460600000000001</v>
      </c>
      <c r="V18" s="149">
        <v>3.8352499999999998</v>
      </c>
      <c r="W18" s="149">
        <v>6.55152</v>
      </c>
      <c r="X18" s="149">
        <v>4.57334</v>
      </c>
      <c r="Y18" s="149">
        <v>5.3173899999999996</v>
      </c>
      <c r="Z18" s="149">
        <v>3.9672000000000001</v>
      </c>
      <c r="AA18" s="149">
        <v>5.83399</v>
      </c>
      <c r="AB18" s="149">
        <v>4.5998599999999996</v>
      </c>
      <c r="AC18" s="149">
        <v>6.1400899999999998</v>
      </c>
      <c r="AD18" s="149">
        <v>4.2733800000000004</v>
      </c>
      <c r="AE18" s="149">
        <v>6.82151</v>
      </c>
      <c r="AF18" s="149">
        <v>4.8829700000000003</v>
      </c>
      <c r="AG18" s="149">
        <v>5.5714600000000001</v>
      </c>
      <c r="AH18" s="149">
        <v>5.7520800000000003</v>
      </c>
    </row>
    <row r="19" spans="1:34" x14ac:dyDescent="0.15">
      <c r="A19" s="28" t="s">
        <v>5</v>
      </c>
      <c r="B19" s="102">
        <v>3.1865999999999999</v>
      </c>
      <c r="C19" s="102">
        <v>4.2478800000000003</v>
      </c>
      <c r="D19" s="102">
        <v>5.6791900000000002</v>
      </c>
      <c r="E19" s="102">
        <v>3.3803200000000002</v>
      </c>
      <c r="F19" s="102">
        <v>5.8256199999999998</v>
      </c>
      <c r="G19" s="102">
        <v>9.3764199999999995</v>
      </c>
      <c r="H19" s="102">
        <v>7.87357</v>
      </c>
      <c r="I19" s="102">
        <v>9.2940799999999992</v>
      </c>
      <c r="J19" s="102">
        <v>4.0942100000000003</v>
      </c>
      <c r="K19" s="102">
        <v>4.5351699999999999</v>
      </c>
      <c r="L19" s="102">
        <v>5.71347</v>
      </c>
      <c r="M19" s="102">
        <v>3.78125</v>
      </c>
      <c r="N19" s="102">
        <v>4.1257799999999998</v>
      </c>
      <c r="O19" s="102">
        <v>6.6151200000000001</v>
      </c>
      <c r="P19" s="102">
        <v>3.4537</v>
      </c>
      <c r="Q19" s="102">
        <v>3.4628299999999999</v>
      </c>
      <c r="R19" s="102">
        <v>7.6820500000000003</v>
      </c>
      <c r="S19" s="102">
        <v>5.1373600000000001</v>
      </c>
      <c r="T19" s="102">
        <v>5.9828599999999996</v>
      </c>
      <c r="U19" s="102">
        <v>6.9005700000000001</v>
      </c>
      <c r="V19" s="159">
        <v>11.06926</v>
      </c>
      <c r="W19" s="102">
        <v>6.7944899999999997</v>
      </c>
      <c r="X19" s="102">
        <v>4.6227499999999999</v>
      </c>
      <c r="Y19" s="102">
        <v>4.9568599999999998</v>
      </c>
      <c r="Z19" s="102">
        <v>4.9415500000000003</v>
      </c>
      <c r="AA19" s="102">
        <v>7.8235700000000001</v>
      </c>
      <c r="AB19" s="102">
        <v>5.0355299999999996</v>
      </c>
      <c r="AC19" s="102">
        <v>6.4362700000000004</v>
      </c>
      <c r="AD19" s="102">
        <v>6.5620799999999999</v>
      </c>
      <c r="AE19" s="102">
        <v>5.8448599999999997</v>
      </c>
      <c r="AF19" s="102">
        <v>4.5632299999999999</v>
      </c>
      <c r="AG19" s="102">
        <v>7.8872099999999996</v>
      </c>
      <c r="AH19" s="102">
        <v>5.8847100000000001</v>
      </c>
    </row>
    <row r="20" spans="1:34" x14ac:dyDescent="0.2">
      <c r="A20" s="32" t="s">
        <v>6</v>
      </c>
      <c r="B20" s="95">
        <v>0.36099999999999999</v>
      </c>
      <c r="C20" s="95">
        <v>0.27712999999999999</v>
      </c>
      <c r="D20" s="95">
        <v>0.42224</v>
      </c>
      <c r="E20" s="95">
        <v>0.23982000000000001</v>
      </c>
      <c r="F20" s="95">
        <v>0.56777</v>
      </c>
      <c r="G20" s="95">
        <v>0.93784999999999996</v>
      </c>
      <c r="H20" s="95">
        <v>0.54971000000000003</v>
      </c>
      <c r="I20" s="95">
        <v>0.82196999999999998</v>
      </c>
      <c r="J20" s="95">
        <v>0.37551000000000001</v>
      </c>
      <c r="K20" s="95">
        <v>0.44499</v>
      </c>
      <c r="L20" s="95">
        <v>0.53134999999999999</v>
      </c>
      <c r="M20" s="95">
        <v>0.28577999999999998</v>
      </c>
      <c r="N20" s="95">
        <v>0.37284</v>
      </c>
      <c r="O20" s="95">
        <v>0.57857999999999998</v>
      </c>
      <c r="P20" s="95">
        <v>0.26062999999999997</v>
      </c>
      <c r="Q20" s="95">
        <v>0.29242000000000001</v>
      </c>
      <c r="R20" s="95">
        <v>0.97640000000000005</v>
      </c>
      <c r="S20" s="95">
        <v>0.51278999999999997</v>
      </c>
      <c r="T20" s="95">
        <v>0.55481999999999998</v>
      </c>
      <c r="U20" s="95">
        <v>0.73658999999999997</v>
      </c>
      <c r="V20" s="95">
        <v>0.83209</v>
      </c>
      <c r="W20" s="95">
        <v>0.87248000000000003</v>
      </c>
      <c r="X20" s="95">
        <v>0.41437000000000002</v>
      </c>
      <c r="Y20" s="95">
        <v>0.51661000000000001</v>
      </c>
      <c r="Z20" s="95">
        <v>0.38424000000000003</v>
      </c>
      <c r="AA20" s="95">
        <v>0.89459999999999995</v>
      </c>
      <c r="AB20" s="95">
        <v>0.45399</v>
      </c>
      <c r="AC20" s="95">
        <v>0.77458000000000005</v>
      </c>
      <c r="AD20" s="95">
        <v>0.54962999999999995</v>
      </c>
      <c r="AE20" s="95">
        <v>0.78147</v>
      </c>
      <c r="AF20" s="95">
        <v>0.43673000000000001</v>
      </c>
      <c r="AG20" s="95">
        <v>0.86129</v>
      </c>
      <c r="AH20" s="95">
        <v>0.66344999999999998</v>
      </c>
    </row>
    <row r="21" spans="1:34" x14ac:dyDescent="0.2">
      <c r="A21" s="41" t="s">
        <v>186</v>
      </c>
      <c r="B21" s="52"/>
      <c r="C21" s="52"/>
      <c r="D21" s="52"/>
      <c r="E21" s="52"/>
      <c r="F21" s="52"/>
      <c r="G21" s="52"/>
      <c r="H21" s="52"/>
      <c r="I21" s="52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x14ac:dyDescent="0.2">
      <c r="A22" s="42" t="s">
        <v>187</v>
      </c>
      <c r="B22" s="52"/>
      <c r="C22" s="52"/>
      <c r="D22" s="52"/>
      <c r="E22" s="52"/>
      <c r="F22" s="52"/>
      <c r="G22" s="52"/>
      <c r="H22" s="52"/>
      <c r="I22" s="52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x14ac:dyDescent="0.2">
      <c r="A23" s="173" t="s">
        <v>188</v>
      </c>
      <c r="B23" s="52"/>
      <c r="C23" s="52"/>
      <c r="D23" s="52"/>
      <c r="E23" s="52"/>
      <c r="F23" s="52"/>
      <c r="G23" s="52"/>
      <c r="H23" s="52"/>
      <c r="I23" s="52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ht="12" customHeight="1" x14ac:dyDescent="0.2">
      <c r="A24" s="274" t="s">
        <v>192</v>
      </c>
      <c r="B24" s="274"/>
      <c r="C24" s="274"/>
      <c r="D24" s="274"/>
      <c r="E24" s="274"/>
      <c r="F24" s="274"/>
      <c r="G24" s="274"/>
      <c r="H24" s="274"/>
      <c r="I24" s="52"/>
    </row>
    <row r="25" spans="1:34" x14ac:dyDescent="0.2">
      <c r="A25" s="274"/>
      <c r="B25" s="274"/>
      <c r="C25" s="274"/>
      <c r="D25" s="274"/>
      <c r="E25" s="274"/>
      <c r="F25" s="274"/>
      <c r="G25" s="274"/>
      <c r="H25" s="274"/>
      <c r="I25" s="52"/>
    </row>
    <row r="26" spans="1:34" ht="12" customHeight="1" x14ac:dyDescent="0.2">
      <c r="A26" s="143" t="s">
        <v>190</v>
      </c>
      <c r="B26" s="146"/>
      <c r="C26" s="14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s="6" customFormat="1" ht="12.75" customHeight="1" x14ac:dyDescent="0.2">
      <c r="A27" s="52" t="s">
        <v>191</v>
      </c>
      <c r="B27" s="146"/>
      <c r="C27" s="146"/>
      <c r="D27" s="5"/>
      <c r="E27" s="5"/>
      <c r="F27" s="5"/>
      <c r="G27" s="5"/>
      <c r="H27" s="5"/>
    </row>
    <row r="28" spans="1:34" s="6" customFormat="1" ht="12.75" customHeight="1" x14ac:dyDescent="0.2">
      <c r="A28" s="253" t="s">
        <v>199</v>
      </c>
      <c r="B28" s="253"/>
      <c r="C28" s="253"/>
      <c r="D28" s="5"/>
      <c r="E28" s="5"/>
      <c r="F28" s="5"/>
      <c r="G28" s="5"/>
      <c r="H28" s="5"/>
    </row>
    <row r="29" spans="1:34" ht="12" customHeight="1" x14ac:dyDescent="0.2"/>
    <row r="42" ht="12" customHeight="1" x14ac:dyDescent="0.2"/>
    <row r="44" ht="12" customHeight="1" x14ac:dyDescent="0.2"/>
    <row r="46" s="6" customFormat="1" x14ac:dyDescent="0.2"/>
    <row r="47" s="6" customFormat="1" x14ac:dyDescent="0.2"/>
    <row r="48" ht="12" customHeight="1" x14ac:dyDescent="0.2"/>
    <row r="61" ht="12" customHeight="1" x14ac:dyDescent="0.2"/>
    <row r="63" ht="12" customHeight="1" x14ac:dyDescent="0.2"/>
    <row r="416" s="38" customFormat="1" ht="12.75" x14ac:dyDescent="0.2"/>
    <row r="417" s="38" customFormat="1" ht="12.75" x14ac:dyDescent="0.2"/>
    <row r="418" s="38" customFormat="1" ht="12.75" x14ac:dyDescent="0.2"/>
    <row r="434" s="38" customFormat="1" ht="12.75" x14ac:dyDescent="0.2"/>
    <row r="435" s="38" customFormat="1" ht="12.75" x14ac:dyDescent="0.2"/>
    <row r="436" s="38" customFormat="1" ht="12.75" x14ac:dyDescent="0.2"/>
    <row r="437" s="38" customFormat="1" ht="12.75" x14ac:dyDescent="0.2"/>
    <row r="454" s="38" customFormat="1" ht="12.75" x14ac:dyDescent="0.2"/>
    <row r="455" s="38" customFormat="1" ht="12.75" x14ac:dyDescent="0.2"/>
    <row r="456" s="38" customFormat="1" ht="12.75" x14ac:dyDescent="0.2"/>
    <row r="457" s="38" customFormat="1" ht="12.75" x14ac:dyDescent="0.2"/>
    <row r="471" s="44" customFormat="1" ht="12.75" x14ac:dyDescent="0.2"/>
    <row r="475" s="38" customFormat="1" ht="12.75" x14ac:dyDescent="0.2"/>
    <row r="476" s="38" customFormat="1" ht="12.75" x14ac:dyDescent="0.2"/>
    <row r="477" s="19" customFormat="1" x14ac:dyDescent="0.2"/>
    <row r="478" s="19" customFormat="1" x14ac:dyDescent="0.2"/>
    <row r="479" s="19" customFormat="1" x14ac:dyDescent="0.2"/>
    <row r="480" s="27" customFormat="1" ht="12.75" x14ac:dyDescent="0.2"/>
    <row r="481" s="27" customFormat="1" ht="12.75" x14ac:dyDescent="0.2"/>
    <row r="482" s="27" customFormat="1" ht="12.75" x14ac:dyDescent="0.2"/>
    <row r="483" s="26" customFormat="1" ht="12.75" x14ac:dyDescent="0.2"/>
    <row r="484" s="26" customFormat="1" ht="12.75" x14ac:dyDescent="0.2"/>
    <row r="485" s="26" customFormat="1" ht="12.75" x14ac:dyDescent="0.2"/>
    <row r="486" s="38" customFormat="1" ht="12.75" x14ac:dyDescent="0.2"/>
    <row r="487" s="38" customFormat="1" ht="12.75" x14ac:dyDescent="0.2"/>
    <row r="488" s="38" customFormat="1" ht="12.75" x14ac:dyDescent="0.2"/>
    <row r="489" s="38" customFormat="1" ht="12.75" x14ac:dyDescent="0.2"/>
    <row r="490" s="38" customFormat="1" ht="12.75" x14ac:dyDescent="0.2"/>
    <row r="491" s="38" customFormat="1" ht="12.75" x14ac:dyDescent="0.2"/>
    <row r="492" s="38" customFormat="1" ht="12.75" x14ac:dyDescent="0.2"/>
    <row r="493" s="38" customFormat="1" ht="12.75" x14ac:dyDescent="0.2"/>
    <row r="494" s="38" customFormat="1" ht="12.75" x14ac:dyDescent="0.2"/>
    <row r="495" s="38" customFormat="1" ht="12.75" x14ac:dyDescent="0.2"/>
    <row r="496" s="38" customFormat="1" ht="12.75" x14ac:dyDescent="0.2"/>
    <row r="497" s="19" customFormat="1" x14ac:dyDescent="0.2"/>
    <row r="498" s="19" customFormat="1" x14ac:dyDescent="0.2"/>
    <row r="499" s="19" customFormat="1" x14ac:dyDescent="0.2"/>
    <row r="500" s="26" customFormat="1" ht="12.75" x14ac:dyDescent="0.2"/>
    <row r="501" s="26" customFormat="1" ht="12.75" x14ac:dyDescent="0.2"/>
    <row r="502" s="26" customFormat="1" ht="12.75" x14ac:dyDescent="0.2"/>
    <row r="503" s="38" customFormat="1" ht="12.75" x14ac:dyDescent="0.2"/>
    <row r="504" s="38" customFormat="1" ht="12.75" x14ac:dyDescent="0.2"/>
    <row r="505" s="38" customFormat="1" ht="12.75" x14ac:dyDescent="0.2"/>
    <row r="506" s="38" customFormat="1" ht="12.75" x14ac:dyDescent="0.2"/>
    <row r="507" s="38" customFormat="1" ht="12.75" x14ac:dyDescent="0.2"/>
    <row r="508" s="38" customFormat="1" ht="12.75" x14ac:dyDescent="0.2"/>
    <row r="509" s="38" customFormat="1" ht="12.75" x14ac:dyDescent="0.2"/>
    <row r="510" s="38" customFormat="1" ht="12.75" x14ac:dyDescent="0.2"/>
    <row r="511" s="38" customFormat="1" ht="12.75" x14ac:dyDescent="0.2"/>
    <row r="512" s="38" customFormat="1" ht="12.75" x14ac:dyDescent="0.2"/>
    <row r="513" s="38" customFormat="1" ht="12.75" x14ac:dyDescent="0.2"/>
    <row r="514" s="38" customFormat="1" ht="12.75" x14ac:dyDescent="0.2"/>
    <row r="515" s="38" customFormat="1" ht="12.75" x14ac:dyDescent="0.2"/>
    <row r="516" s="38" customFormat="1" ht="12.75" x14ac:dyDescent="0.2"/>
    <row r="517" s="38" customFormat="1" ht="12.75" x14ac:dyDescent="0.2"/>
    <row r="518" s="38" customFormat="1" ht="12.75" x14ac:dyDescent="0.2"/>
    <row r="519" s="38" customFormat="1" ht="12.75" x14ac:dyDescent="0.2"/>
    <row r="520" s="38" customFormat="1" ht="12.75" x14ac:dyDescent="0.2"/>
    <row r="521" s="38" customFormat="1" ht="12.75" x14ac:dyDescent="0.2"/>
    <row r="522" s="38" customFormat="1" ht="12.75" x14ac:dyDescent="0.2"/>
    <row r="523" s="38" customFormat="1" ht="12.75" x14ac:dyDescent="0.2"/>
    <row r="636" s="48" customFormat="1" x14ac:dyDescent="0.2"/>
    <row r="637" s="50" customFormat="1" x14ac:dyDescent="0.2"/>
    <row r="638" s="50" customFormat="1" x14ac:dyDescent="0.2"/>
    <row r="639" s="48" customFormat="1" x14ac:dyDescent="0.2"/>
    <row r="640" s="48" customFormat="1" x14ac:dyDescent="0.2"/>
    <row r="641" s="48" customFormat="1" x14ac:dyDescent="0.2"/>
    <row r="642" s="48" customFormat="1" x14ac:dyDescent="0.2"/>
    <row r="643" s="48" customFormat="1" x14ac:dyDescent="0.2"/>
    <row r="644" s="48" customFormat="1" x14ac:dyDescent="0.2"/>
    <row r="645" s="48" customFormat="1" x14ac:dyDescent="0.2"/>
    <row r="646" s="48" customFormat="1" x14ac:dyDescent="0.2"/>
    <row r="647" s="48" customFormat="1" x14ac:dyDescent="0.2"/>
    <row r="648" s="48" customFormat="1" x14ac:dyDescent="0.2"/>
    <row r="649" s="48" customFormat="1" x14ac:dyDescent="0.2"/>
    <row r="650" s="48" customFormat="1" x14ac:dyDescent="0.2"/>
    <row r="651" s="48" customFormat="1" x14ac:dyDescent="0.2"/>
    <row r="652" s="48" customFormat="1" x14ac:dyDescent="0.2"/>
    <row r="653" s="48" customFormat="1" x14ac:dyDescent="0.2"/>
    <row r="654" s="48" customFormat="1" x14ac:dyDescent="0.2"/>
    <row r="655" s="48" customFormat="1" x14ac:dyDescent="0.2"/>
    <row r="656" s="48" customFormat="1" x14ac:dyDescent="0.2"/>
    <row r="657" s="48" customFormat="1" x14ac:dyDescent="0.2"/>
    <row r="658" s="48" customFormat="1" x14ac:dyDescent="0.2"/>
    <row r="659" s="48" customFormat="1" x14ac:dyDescent="0.2"/>
    <row r="660" s="48" customFormat="1" x14ac:dyDescent="0.2"/>
    <row r="661" s="48" customFormat="1" x14ac:dyDescent="0.2"/>
    <row r="662" s="48" customFormat="1" x14ac:dyDescent="0.2"/>
    <row r="663" s="48" customFormat="1" x14ac:dyDescent="0.2"/>
    <row r="664" s="48" customFormat="1" x14ac:dyDescent="0.2"/>
    <row r="665" s="48" customFormat="1" x14ac:dyDescent="0.2"/>
    <row r="666" s="48" customFormat="1" x14ac:dyDescent="0.2"/>
    <row r="667" s="48" customFormat="1" x14ac:dyDescent="0.2"/>
    <row r="668" s="48" customFormat="1" x14ac:dyDescent="0.2"/>
    <row r="669" s="48" customFormat="1" x14ac:dyDescent="0.2"/>
    <row r="670" s="48" customFormat="1" x14ac:dyDescent="0.2"/>
    <row r="671" s="48" customFormat="1" x14ac:dyDescent="0.2"/>
    <row r="672" s="48" customFormat="1" x14ac:dyDescent="0.2"/>
    <row r="673" s="48" customFormat="1" x14ac:dyDescent="0.2"/>
    <row r="674" s="48" customFormat="1" x14ac:dyDescent="0.2"/>
    <row r="675" s="48" customFormat="1" x14ac:dyDescent="0.2"/>
    <row r="676" s="48" customFormat="1" x14ac:dyDescent="0.2"/>
    <row r="677" s="48" customFormat="1" x14ac:dyDescent="0.2"/>
    <row r="678" s="48" customFormat="1" x14ac:dyDescent="0.2"/>
    <row r="679" s="48" customFormat="1" x14ac:dyDescent="0.2"/>
    <row r="680" s="48" customFormat="1" x14ac:dyDescent="0.2"/>
    <row r="681" s="48" customFormat="1" x14ac:dyDescent="0.2"/>
    <row r="682" s="48" customFormat="1" x14ac:dyDescent="0.2"/>
    <row r="683" s="48" customFormat="1" x14ac:dyDescent="0.2"/>
    <row r="684" s="48" customFormat="1" x14ac:dyDescent="0.2"/>
    <row r="685" s="48" customFormat="1" x14ac:dyDescent="0.2"/>
    <row r="686" s="48" customFormat="1" x14ac:dyDescent="0.2"/>
    <row r="687" s="48" customFormat="1" x14ac:dyDescent="0.2"/>
    <row r="688" s="48" customFormat="1" x14ac:dyDescent="0.2"/>
    <row r="689" s="48" customFormat="1" x14ac:dyDescent="0.2"/>
    <row r="690" s="48" customFormat="1" x14ac:dyDescent="0.2"/>
    <row r="691" s="48" customFormat="1" x14ac:dyDescent="0.2"/>
    <row r="692" s="48" customFormat="1" x14ac:dyDescent="0.2"/>
    <row r="693" s="48" customFormat="1" x14ac:dyDescent="0.2"/>
    <row r="694" s="48" customFormat="1" x14ac:dyDescent="0.2"/>
    <row r="695" s="48" customFormat="1" x14ac:dyDescent="0.2"/>
    <row r="696" s="48" customFormat="1" x14ac:dyDescent="0.2"/>
    <row r="697" s="48" customFormat="1" x14ac:dyDescent="0.2"/>
    <row r="698" s="48" customFormat="1" x14ac:dyDescent="0.2"/>
    <row r="699" s="48" customFormat="1" x14ac:dyDescent="0.2"/>
    <row r="700" s="48" customFormat="1" x14ac:dyDescent="0.2"/>
    <row r="701" s="48" customFormat="1" x14ac:dyDescent="0.2"/>
    <row r="702" s="48" customFormat="1" x14ac:dyDescent="0.2"/>
    <row r="703" s="48" customFormat="1" x14ac:dyDescent="0.2"/>
    <row r="704" s="48" customFormat="1" x14ac:dyDescent="0.2"/>
    <row r="705" s="48" customFormat="1" x14ac:dyDescent="0.2"/>
    <row r="706" s="48" customFormat="1" x14ac:dyDescent="0.2"/>
    <row r="707" s="48" customFormat="1" x14ac:dyDescent="0.2"/>
    <row r="708" s="48" customFormat="1" x14ac:dyDescent="0.2"/>
    <row r="709" s="50" customFormat="1" x14ac:dyDescent="0.2"/>
    <row r="710" s="48" customFormat="1" x14ac:dyDescent="0.2"/>
    <row r="711" s="48" customFormat="1" x14ac:dyDescent="0.2"/>
    <row r="712" s="48" customFormat="1" x14ac:dyDescent="0.2"/>
    <row r="713" s="48" customFormat="1" x14ac:dyDescent="0.2"/>
    <row r="714" s="48" customFormat="1" x14ac:dyDescent="0.2"/>
    <row r="715" s="48" customFormat="1" x14ac:dyDescent="0.2"/>
    <row r="716" s="48" customFormat="1" x14ac:dyDescent="0.2"/>
    <row r="717" s="48" customFormat="1" x14ac:dyDescent="0.2"/>
    <row r="718" s="48" customFormat="1" x14ac:dyDescent="0.2"/>
    <row r="719" s="48" customFormat="1" x14ac:dyDescent="0.2"/>
    <row r="720" s="48" customFormat="1" x14ac:dyDescent="0.2"/>
    <row r="721" s="48" customFormat="1" x14ac:dyDescent="0.2"/>
    <row r="722" s="48" customFormat="1" x14ac:dyDescent="0.2"/>
    <row r="723" s="48" customFormat="1" x14ac:dyDescent="0.2"/>
    <row r="724" s="48" customFormat="1" x14ac:dyDescent="0.2"/>
    <row r="725" s="48" customFormat="1" x14ac:dyDescent="0.2"/>
    <row r="726" s="48" customFormat="1" x14ac:dyDescent="0.2"/>
    <row r="727" s="48" customFormat="1" x14ac:dyDescent="0.2"/>
    <row r="728" s="48" customFormat="1" x14ac:dyDescent="0.2"/>
    <row r="729" s="48" customFormat="1" x14ac:dyDescent="0.2"/>
    <row r="730" s="48" customFormat="1" x14ac:dyDescent="0.2"/>
    <row r="731" s="48" customFormat="1" x14ac:dyDescent="0.2"/>
    <row r="732" s="48" customFormat="1" x14ac:dyDescent="0.2"/>
    <row r="733" s="48" customFormat="1" x14ac:dyDescent="0.2"/>
    <row r="734" s="48" customFormat="1" x14ac:dyDescent="0.2"/>
    <row r="735" s="48" customFormat="1" x14ac:dyDescent="0.2"/>
    <row r="736" s="48" customFormat="1" x14ac:dyDescent="0.2"/>
    <row r="737" s="48" customFormat="1" x14ac:dyDescent="0.2"/>
    <row r="738" s="48" customFormat="1" x14ac:dyDescent="0.2"/>
    <row r="739" s="48" customFormat="1" x14ac:dyDescent="0.2"/>
    <row r="740" s="48" customFormat="1" x14ac:dyDescent="0.2"/>
    <row r="741" s="48" customFormat="1" x14ac:dyDescent="0.2"/>
    <row r="742" s="48" customFormat="1" x14ac:dyDescent="0.2"/>
    <row r="743" s="48" customFormat="1" x14ac:dyDescent="0.2"/>
    <row r="744" s="48" customFormat="1" x14ac:dyDescent="0.2"/>
    <row r="745" s="48" customFormat="1" x14ac:dyDescent="0.2"/>
    <row r="746" s="48" customFormat="1" x14ac:dyDescent="0.2"/>
    <row r="747" s="48" customFormat="1" x14ac:dyDescent="0.2"/>
    <row r="748" s="48" customFormat="1" x14ac:dyDescent="0.2"/>
    <row r="749" s="48" customFormat="1" x14ac:dyDescent="0.2"/>
    <row r="750" s="48" customFormat="1" x14ac:dyDescent="0.2"/>
    <row r="751" s="48" customFormat="1" x14ac:dyDescent="0.2"/>
    <row r="752" s="48" customFormat="1" x14ac:dyDescent="0.2"/>
    <row r="753" s="48" customFormat="1" x14ac:dyDescent="0.2"/>
    <row r="754" s="48" customFormat="1" x14ac:dyDescent="0.2"/>
    <row r="755" s="48" customFormat="1" x14ac:dyDescent="0.2"/>
    <row r="756" s="48" customFormat="1" x14ac:dyDescent="0.2"/>
    <row r="757" s="48" customFormat="1" x14ac:dyDescent="0.2"/>
    <row r="758" s="48" customFormat="1" x14ac:dyDescent="0.2"/>
    <row r="759" s="48" customFormat="1" x14ac:dyDescent="0.2"/>
    <row r="760" s="48" customFormat="1" x14ac:dyDescent="0.2"/>
    <row r="761" s="48" customFormat="1" x14ac:dyDescent="0.2"/>
    <row r="762" s="48" customFormat="1" x14ac:dyDescent="0.2"/>
    <row r="763" s="48" customFormat="1" x14ac:dyDescent="0.2"/>
    <row r="764" s="48" customFormat="1" x14ac:dyDescent="0.2"/>
    <row r="765" s="48" customFormat="1" x14ac:dyDescent="0.2"/>
    <row r="766" s="48" customFormat="1" x14ac:dyDescent="0.2"/>
    <row r="767" s="48" customFormat="1" x14ac:dyDescent="0.2"/>
    <row r="768" s="48" customFormat="1" x14ac:dyDescent="0.2"/>
    <row r="769" s="48" customFormat="1" x14ac:dyDescent="0.2"/>
    <row r="770" s="48" customFormat="1" x14ac:dyDescent="0.2"/>
    <row r="771" s="48" customFormat="1" x14ac:dyDescent="0.2"/>
    <row r="772" s="48" customFormat="1" x14ac:dyDescent="0.2"/>
    <row r="773" s="48" customFormat="1" x14ac:dyDescent="0.2"/>
    <row r="774" s="48" customFormat="1" x14ac:dyDescent="0.2"/>
    <row r="775" s="48" customFormat="1" x14ac:dyDescent="0.2"/>
    <row r="776" s="48" customFormat="1" x14ac:dyDescent="0.2"/>
    <row r="777" s="48" customFormat="1" x14ac:dyDescent="0.2"/>
    <row r="778" s="48" customFormat="1" x14ac:dyDescent="0.2"/>
    <row r="779" s="48" customFormat="1" x14ac:dyDescent="0.2"/>
    <row r="780" s="48" customFormat="1" x14ac:dyDescent="0.2"/>
    <row r="781" s="48" customFormat="1" x14ac:dyDescent="0.2"/>
    <row r="782" s="48" customFormat="1" x14ac:dyDescent="0.2"/>
    <row r="783" s="48" customFormat="1" x14ac:dyDescent="0.2"/>
    <row r="784" s="48" customFormat="1" x14ac:dyDescent="0.2"/>
    <row r="785" s="48" customFormat="1" x14ac:dyDescent="0.2"/>
    <row r="786" s="48" customFormat="1" x14ac:dyDescent="0.2"/>
    <row r="787" s="48" customFormat="1" x14ac:dyDescent="0.2"/>
    <row r="788" s="48" customFormat="1" x14ac:dyDescent="0.2"/>
    <row r="789" s="48" customFormat="1" x14ac:dyDescent="0.2"/>
    <row r="790" s="48" customFormat="1" x14ac:dyDescent="0.2"/>
    <row r="791" s="48" customFormat="1" x14ac:dyDescent="0.2"/>
    <row r="792" s="48" customFormat="1" x14ac:dyDescent="0.2"/>
    <row r="793" s="48" customFormat="1" x14ac:dyDescent="0.2"/>
    <row r="794" s="48" customFormat="1" x14ac:dyDescent="0.2"/>
    <row r="795" s="48" customFormat="1" x14ac:dyDescent="0.2"/>
    <row r="796" s="48" customFormat="1" x14ac:dyDescent="0.2"/>
    <row r="797" s="48" customFormat="1" x14ac:dyDescent="0.2"/>
    <row r="798" s="48" customFormat="1" x14ac:dyDescent="0.2"/>
    <row r="799" s="48" customFormat="1" x14ac:dyDescent="0.2"/>
    <row r="800" s="48" customFormat="1" x14ac:dyDescent="0.2"/>
    <row r="801" s="48" customFormat="1" x14ac:dyDescent="0.2"/>
    <row r="802" s="48" customFormat="1" x14ac:dyDescent="0.2"/>
    <row r="803" s="48" customFormat="1" x14ac:dyDescent="0.2"/>
    <row r="804" s="48" customFormat="1" x14ac:dyDescent="0.2"/>
    <row r="805" s="48" customFormat="1" x14ac:dyDescent="0.2"/>
    <row r="806" s="48" customFormat="1" x14ac:dyDescent="0.2"/>
    <row r="807" s="48" customFormat="1" x14ac:dyDescent="0.2"/>
    <row r="808" s="48" customFormat="1" x14ac:dyDescent="0.2"/>
    <row r="809" s="48" customFormat="1" x14ac:dyDescent="0.2"/>
    <row r="810" s="48" customFormat="1" x14ac:dyDescent="0.2"/>
    <row r="811" s="48" customFormat="1" x14ac:dyDescent="0.2"/>
    <row r="812" s="48" customFormat="1" x14ac:dyDescent="0.2"/>
    <row r="813" s="48" customFormat="1" x14ac:dyDescent="0.2"/>
    <row r="814" s="48" customFormat="1" x14ac:dyDescent="0.2"/>
    <row r="815" s="48" customFormat="1" x14ac:dyDescent="0.2"/>
    <row r="816" s="48" customFormat="1" x14ac:dyDescent="0.2"/>
    <row r="817" s="48" customFormat="1" x14ac:dyDescent="0.2"/>
    <row r="818" s="48" customFormat="1" x14ac:dyDescent="0.2"/>
    <row r="819" s="48" customFormat="1" x14ac:dyDescent="0.2"/>
    <row r="820" s="48" customFormat="1" x14ac:dyDescent="0.2"/>
    <row r="821" s="48" customFormat="1" x14ac:dyDescent="0.2"/>
    <row r="822" s="50" customFormat="1" x14ac:dyDescent="0.2"/>
    <row r="823" s="50" customFormat="1" x14ac:dyDescent="0.2"/>
    <row r="824" s="50" customFormat="1" x14ac:dyDescent="0.2"/>
    <row r="825" s="50" customFormat="1" x14ac:dyDescent="0.2"/>
    <row r="826" s="50" customFormat="1" x14ac:dyDescent="0.2"/>
    <row r="827" s="50" customFormat="1" x14ac:dyDescent="0.2"/>
    <row r="828" s="50" customFormat="1" x14ac:dyDescent="0.2"/>
    <row r="829" s="50" customFormat="1" x14ac:dyDescent="0.2"/>
    <row r="830" s="50" customFormat="1" x14ac:dyDescent="0.2"/>
    <row r="831" s="50" customFormat="1" x14ac:dyDescent="0.2"/>
    <row r="832" s="50" customFormat="1" x14ac:dyDescent="0.2"/>
    <row r="833" s="50" customFormat="1" x14ac:dyDescent="0.2"/>
    <row r="834" s="50" customFormat="1" x14ac:dyDescent="0.2"/>
    <row r="835" s="50" customFormat="1" x14ac:dyDescent="0.2"/>
    <row r="836" s="50" customFormat="1" x14ac:dyDescent="0.2"/>
    <row r="837" s="50" customFormat="1" x14ac:dyDescent="0.2"/>
    <row r="838" s="50" customFormat="1" x14ac:dyDescent="0.2"/>
    <row r="839" s="50" customFormat="1" x14ac:dyDescent="0.2"/>
    <row r="840" s="50" customFormat="1" x14ac:dyDescent="0.2"/>
    <row r="841" s="50" customFormat="1" x14ac:dyDescent="0.2"/>
    <row r="842" s="50" customFormat="1" x14ac:dyDescent="0.2"/>
    <row r="843" s="50" customFormat="1" x14ac:dyDescent="0.2"/>
    <row r="844" s="50" customFormat="1" x14ac:dyDescent="0.2"/>
    <row r="845" s="50" customFormat="1" x14ac:dyDescent="0.2"/>
    <row r="846" s="50" customFormat="1" x14ac:dyDescent="0.2"/>
    <row r="847" s="50" customFormat="1" x14ac:dyDescent="0.2"/>
    <row r="848" s="50" customFormat="1" x14ac:dyDescent="0.2"/>
    <row r="849" s="50" customFormat="1" x14ac:dyDescent="0.2"/>
    <row r="850" s="50" customFormat="1" x14ac:dyDescent="0.2"/>
    <row r="851" s="50" customFormat="1" x14ac:dyDescent="0.2"/>
    <row r="852" s="50" customFormat="1" x14ac:dyDescent="0.2"/>
    <row r="853" s="50" customFormat="1" x14ac:dyDescent="0.2"/>
    <row r="854" s="50" customFormat="1" x14ac:dyDescent="0.2"/>
    <row r="855" s="50" customFormat="1" x14ac:dyDescent="0.2"/>
    <row r="856" s="50" customFormat="1" x14ac:dyDescent="0.2"/>
    <row r="857" s="50" customFormat="1" x14ac:dyDescent="0.2"/>
    <row r="858" s="50" customFormat="1" x14ac:dyDescent="0.2"/>
    <row r="859" s="50" customFormat="1" x14ac:dyDescent="0.2"/>
    <row r="860" s="50" customFormat="1" x14ac:dyDescent="0.2"/>
    <row r="861" s="50" customFormat="1" x14ac:dyDescent="0.2"/>
    <row r="862" s="50" customFormat="1" x14ac:dyDescent="0.2"/>
    <row r="863" s="50" customFormat="1" x14ac:dyDescent="0.2"/>
    <row r="864" s="50" customFormat="1" x14ac:dyDescent="0.2"/>
    <row r="865" s="50" customFormat="1" x14ac:dyDescent="0.2"/>
    <row r="866" s="50" customFormat="1" x14ac:dyDescent="0.2"/>
    <row r="867" s="50" customFormat="1" x14ac:dyDescent="0.2"/>
    <row r="868" s="50" customFormat="1" x14ac:dyDescent="0.2"/>
    <row r="869" s="50" customFormat="1" x14ac:dyDescent="0.2"/>
    <row r="870" s="50" customFormat="1" x14ac:dyDescent="0.2"/>
    <row r="871" s="50" customFormat="1" x14ac:dyDescent="0.2"/>
    <row r="872" s="50" customFormat="1" x14ac:dyDescent="0.2"/>
    <row r="873" s="50" customFormat="1" x14ac:dyDescent="0.2"/>
    <row r="874" s="50" customFormat="1" x14ac:dyDescent="0.2"/>
    <row r="875" s="50" customFormat="1" x14ac:dyDescent="0.2"/>
    <row r="876" s="50" customFormat="1" x14ac:dyDescent="0.2"/>
    <row r="877" s="50" customFormat="1" x14ac:dyDescent="0.2"/>
    <row r="878" s="50" customFormat="1" x14ac:dyDescent="0.2"/>
    <row r="879" s="50" customFormat="1" x14ac:dyDescent="0.2"/>
    <row r="880" s="50" customFormat="1" x14ac:dyDescent="0.2"/>
    <row r="881" s="50" customFormat="1" x14ac:dyDescent="0.2"/>
    <row r="882" s="50" customFormat="1" x14ac:dyDescent="0.2"/>
    <row r="883" s="50" customFormat="1" x14ac:dyDescent="0.2"/>
    <row r="884" s="50" customFormat="1" x14ac:dyDescent="0.2"/>
    <row r="885" s="50" customFormat="1" x14ac:dyDescent="0.2"/>
    <row r="886" s="50" customFormat="1" x14ac:dyDescent="0.2"/>
    <row r="887" s="50" customFormat="1" x14ac:dyDescent="0.2"/>
    <row r="888" s="50" customFormat="1" x14ac:dyDescent="0.2"/>
    <row r="889" s="50" customFormat="1" x14ac:dyDescent="0.2"/>
    <row r="890" s="50" customFormat="1" x14ac:dyDescent="0.2"/>
    <row r="891" s="50" customFormat="1" x14ac:dyDescent="0.2"/>
    <row r="892" s="50" customFormat="1" x14ac:dyDescent="0.2"/>
    <row r="893" s="50" customFormat="1" x14ac:dyDescent="0.2"/>
    <row r="894" s="50" customFormat="1" x14ac:dyDescent="0.2"/>
    <row r="895" s="50" customFormat="1" x14ac:dyDescent="0.2"/>
    <row r="896" s="50" customFormat="1" x14ac:dyDescent="0.2"/>
    <row r="897" s="50" customFormat="1" x14ac:dyDescent="0.2"/>
    <row r="898" s="50" customFormat="1" x14ac:dyDescent="0.2"/>
    <row r="899" s="50" customFormat="1" x14ac:dyDescent="0.2"/>
    <row r="900" s="50" customFormat="1" x14ac:dyDescent="0.2"/>
    <row r="901" s="50" customFormat="1" x14ac:dyDescent="0.2"/>
    <row r="902" s="50" customFormat="1" x14ac:dyDescent="0.2"/>
    <row r="903" s="50" customFormat="1" x14ac:dyDescent="0.2"/>
    <row r="904" s="50" customFormat="1" x14ac:dyDescent="0.2"/>
    <row r="905" s="50" customFormat="1" x14ac:dyDescent="0.2"/>
    <row r="906" s="50" customFormat="1" x14ac:dyDescent="0.2"/>
    <row r="907" s="50" customFormat="1" x14ac:dyDescent="0.2"/>
    <row r="908" s="50" customFormat="1" x14ac:dyDescent="0.2"/>
    <row r="909" s="50" customFormat="1" x14ac:dyDescent="0.2"/>
    <row r="910" s="50" customFormat="1" x14ac:dyDescent="0.2"/>
    <row r="911" s="50" customFormat="1" x14ac:dyDescent="0.2"/>
    <row r="912" s="50" customFormat="1" x14ac:dyDescent="0.2"/>
    <row r="913" s="50" customFormat="1" x14ac:dyDescent="0.2"/>
    <row r="914" s="50" customFormat="1" x14ac:dyDescent="0.2"/>
    <row r="915" s="50" customFormat="1" x14ac:dyDescent="0.2"/>
    <row r="916" s="50" customFormat="1" x14ac:dyDescent="0.2"/>
    <row r="917" s="50" customFormat="1" x14ac:dyDescent="0.2"/>
    <row r="918" s="50" customFormat="1" x14ac:dyDescent="0.2"/>
    <row r="919" s="50" customFormat="1" x14ac:dyDescent="0.2"/>
    <row r="920" s="50" customFormat="1" x14ac:dyDescent="0.2"/>
    <row r="921" s="50" customFormat="1" x14ac:dyDescent="0.2"/>
    <row r="922" s="50" customFormat="1" x14ac:dyDescent="0.2"/>
    <row r="923" s="50" customFormat="1" x14ac:dyDescent="0.2"/>
    <row r="924" s="50" customFormat="1" x14ac:dyDescent="0.2"/>
    <row r="925" s="50" customFormat="1" x14ac:dyDescent="0.2"/>
    <row r="926" s="50" customFormat="1" x14ac:dyDescent="0.2"/>
    <row r="927" s="50" customFormat="1" x14ac:dyDescent="0.2"/>
    <row r="928" s="50" customFormat="1" x14ac:dyDescent="0.2"/>
    <row r="929" s="50" customFormat="1" x14ac:dyDescent="0.2"/>
    <row r="930" s="50" customFormat="1" x14ac:dyDescent="0.2"/>
    <row r="931" s="50" customFormat="1" x14ac:dyDescent="0.2"/>
    <row r="932" s="50" customFormat="1" x14ac:dyDescent="0.2"/>
    <row r="933" s="50" customFormat="1" x14ac:dyDescent="0.2"/>
    <row r="934" s="50" customFormat="1" x14ac:dyDescent="0.2"/>
    <row r="935" s="50" customFormat="1" x14ac:dyDescent="0.2"/>
    <row r="936" s="50" customFormat="1" x14ac:dyDescent="0.2"/>
    <row r="937" s="50" customFormat="1" x14ac:dyDescent="0.2"/>
    <row r="938" s="50" customFormat="1" x14ac:dyDescent="0.2"/>
    <row r="939" s="50" customFormat="1" x14ac:dyDescent="0.2"/>
    <row r="940" s="50" customFormat="1" x14ac:dyDescent="0.2"/>
    <row r="941" s="50" customFormat="1" x14ac:dyDescent="0.2"/>
    <row r="942" s="50" customFormat="1" x14ac:dyDescent="0.2"/>
    <row r="943" s="50" customFormat="1" x14ac:dyDescent="0.2"/>
    <row r="944" s="50" customFormat="1" x14ac:dyDescent="0.2"/>
    <row r="945" s="50" customFormat="1" x14ac:dyDescent="0.2"/>
    <row r="946" s="50" customFormat="1" x14ac:dyDescent="0.2"/>
    <row r="947" s="50" customFormat="1" x14ac:dyDescent="0.2"/>
    <row r="948" s="50" customFormat="1" x14ac:dyDescent="0.2"/>
    <row r="949" s="50" customFormat="1" x14ac:dyDescent="0.2"/>
    <row r="950" s="50" customFormat="1" x14ac:dyDescent="0.2"/>
    <row r="951" s="50" customFormat="1" x14ac:dyDescent="0.2"/>
    <row r="952" s="50" customFormat="1" x14ac:dyDescent="0.2"/>
    <row r="953" s="50" customFormat="1" x14ac:dyDescent="0.2"/>
    <row r="954" s="50" customFormat="1" x14ac:dyDescent="0.2"/>
    <row r="955" s="50" customFormat="1" x14ac:dyDescent="0.2"/>
    <row r="956" s="50" customFormat="1" x14ac:dyDescent="0.2"/>
    <row r="957" s="50" customFormat="1" x14ac:dyDescent="0.2"/>
    <row r="958" s="50" customFormat="1" x14ac:dyDescent="0.2"/>
    <row r="959" s="50" customFormat="1" x14ac:dyDescent="0.2"/>
    <row r="960" s="50" customFormat="1" x14ac:dyDescent="0.2"/>
    <row r="961" s="50" customFormat="1" x14ac:dyDescent="0.2"/>
    <row r="962" s="50" customFormat="1" x14ac:dyDescent="0.2"/>
    <row r="963" s="50" customFormat="1" x14ac:dyDescent="0.2"/>
    <row r="964" s="50" customFormat="1" x14ac:dyDescent="0.2"/>
    <row r="965" s="50" customFormat="1" x14ac:dyDescent="0.2"/>
    <row r="966" s="50" customFormat="1" x14ac:dyDescent="0.2"/>
    <row r="967" s="50" customFormat="1" x14ac:dyDescent="0.2"/>
    <row r="968" s="50" customFormat="1" x14ac:dyDescent="0.2"/>
    <row r="969" s="50" customFormat="1" x14ac:dyDescent="0.2"/>
    <row r="970" s="50" customFormat="1" x14ac:dyDescent="0.2"/>
    <row r="971" s="50" customFormat="1" x14ac:dyDescent="0.2"/>
    <row r="972" s="50" customFormat="1" x14ac:dyDescent="0.2"/>
    <row r="973" s="50" customFormat="1" x14ac:dyDescent="0.2"/>
    <row r="974" s="50" customFormat="1" x14ac:dyDescent="0.2"/>
    <row r="975" s="50" customFormat="1" x14ac:dyDescent="0.2"/>
    <row r="976" s="50" customFormat="1" x14ac:dyDescent="0.2"/>
    <row r="977" s="50" customFormat="1" x14ac:dyDescent="0.2"/>
    <row r="978" s="50" customFormat="1" x14ac:dyDescent="0.2"/>
    <row r="979" s="50" customFormat="1" x14ac:dyDescent="0.2"/>
    <row r="980" s="50" customFormat="1" x14ac:dyDescent="0.2"/>
    <row r="981" s="50" customFormat="1" x14ac:dyDescent="0.2"/>
    <row r="982" s="50" customFormat="1" x14ac:dyDescent="0.2"/>
    <row r="983" s="50" customFormat="1" x14ac:dyDescent="0.2"/>
    <row r="984" s="50" customFormat="1" x14ac:dyDescent="0.2"/>
    <row r="985" s="50" customFormat="1" x14ac:dyDescent="0.2"/>
    <row r="986" s="50" customFormat="1" x14ac:dyDescent="0.2"/>
    <row r="987" s="50" customFormat="1" x14ac:dyDescent="0.2"/>
    <row r="988" s="50" customFormat="1" x14ac:dyDescent="0.2"/>
    <row r="989" s="50" customFormat="1" x14ac:dyDescent="0.2"/>
    <row r="990" s="50" customFormat="1" x14ac:dyDescent="0.2"/>
    <row r="991" s="50" customFormat="1" x14ac:dyDescent="0.2"/>
    <row r="992" s="50" customFormat="1" x14ac:dyDescent="0.2"/>
    <row r="993" s="50" customFormat="1" x14ac:dyDescent="0.2"/>
    <row r="994" s="50" customFormat="1" x14ac:dyDescent="0.2"/>
    <row r="995" s="50" customFormat="1" x14ac:dyDescent="0.2"/>
    <row r="996" s="50" customFormat="1" x14ac:dyDescent="0.2"/>
    <row r="997" s="50" customFormat="1" x14ac:dyDescent="0.2"/>
    <row r="998" s="50" customFormat="1" x14ac:dyDescent="0.2"/>
    <row r="999" s="50" customFormat="1" x14ac:dyDescent="0.2"/>
    <row r="1000" s="50" customFormat="1" x14ac:dyDescent="0.2"/>
    <row r="1001" s="50" customFormat="1" x14ac:dyDescent="0.2"/>
    <row r="1002" s="50" customFormat="1" x14ac:dyDescent="0.2"/>
    <row r="1003" s="50" customFormat="1" x14ac:dyDescent="0.2"/>
    <row r="1004" s="50" customFormat="1" x14ac:dyDescent="0.2"/>
    <row r="1005" s="50" customFormat="1" x14ac:dyDescent="0.2"/>
    <row r="1006" s="50" customFormat="1" x14ac:dyDescent="0.2"/>
    <row r="1007" s="50" customFormat="1" x14ac:dyDescent="0.2"/>
    <row r="1008" s="50" customFormat="1" x14ac:dyDescent="0.2"/>
    <row r="1009" s="50" customFormat="1" x14ac:dyDescent="0.2"/>
    <row r="1010" s="50" customFormat="1" x14ac:dyDescent="0.2"/>
    <row r="1011" s="50" customFormat="1" x14ac:dyDescent="0.2"/>
    <row r="1012" s="50" customFormat="1" x14ac:dyDescent="0.2"/>
    <row r="1013" s="50" customFormat="1" x14ac:dyDescent="0.2"/>
    <row r="1014" s="50" customFormat="1" x14ac:dyDescent="0.2"/>
    <row r="1015" s="50" customFormat="1" x14ac:dyDescent="0.2"/>
    <row r="1016" s="50" customFormat="1" x14ac:dyDescent="0.2"/>
    <row r="1017" s="50" customFormat="1" x14ac:dyDescent="0.2"/>
    <row r="1018" s="50" customFormat="1" x14ac:dyDescent="0.2"/>
    <row r="1019" s="50" customFormat="1" x14ac:dyDescent="0.2"/>
    <row r="1020" s="50" customFormat="1" x14ac:dyDescent="0.2"/>
    <row r="1021" s="50" customFormat="1" x14ac:dyDescent="0.2"/>
    <row r="1022" s="50" customFormat="1" x14ac:dyDescent="0.2"/>
    <row r="1023" s="50" customFormat="1" x14ac:dyDescent="0.2"/>
    <row r="1024" s="50" customFormat="1" x14ac:dyDescent="0.2"/>
    <row r="1025" s="50" customFormat="1" x14ac:dyDescent="0.2"/>
    <row r="1026" s="50" customFormat="1" x14ac:dyDescent="0.2"/>
    <row r="1027" s="50" customFormat="1" x14ac:dyDescent="0.2"/>
    <row r="1028" s="50" customFormat="1" x14ac:dyDescent="0.2"/>
    <row r="1029" s="50" customFormat="1" x14ac:dyDescent="0.2"/>
    <row r="1030" s="50" customFormat="1" x14ac:dyDescent="0.2"/>
    <row r="1031" s="50" customFormat="1" x14ac:dyDescent="0.2"/>
    <row r="1032" s="50" customFormat="1" x14ac:dyDescent="0.2"/>
    <row r="1033" s="50" customFormat="1" x14ac:dyDescent="0.2"/>
    <row r="1034" s="50" customFormat="1" x14ac:dyDescent="0.2"/>
    <row r="1035" s="50" customFormat="1" x14ac:dyDescent="0.2"/>
    <row r="1036" s="50" customFormat="1" x14ac:dyDescent="0.2"/>
    <row r="1037" s="50" customFormat="1" x14ac:dyDescent="0.2"/>
    <row r="1038" s="50" customFormat="1" x14ac:dyDescent="0.2"/>
    <row r="1039" s="50" customFormat="1" x14ac:dyDescent="0.2"/>
    <row r="1040" s="50" customFormat="1" x14ac:dyDescent="0.2"/>
    <row r="1041" s="50" customFormat="1" x14ac:dyDescent="0.2"/>
    <row r="1042" s="50" customFormat="1" x14ac:dyDescent="0.2"/>
    <row r="1043" s="50" customFormat="1" x14ac:dyDescent="0.2"/>
    <row r="1044" s="50" customFormat="1" x14ac:dyDescent="0.2"/>
    <row r="1045" s="50" customFormat="1" x14ac:dyDescent="0.2"/>
    <row r="1046" s="50" customFormat="1" x14ac:dyDescent="0.2"/>
    <row r="1047" s="50" customFormat="1" x14ac:dyDescent="0.2"/>
    <row r="1048" s="50" customFormat="1" x14ac:dyDescent="0.2"/>
    <row r="1049" s="50" customFormat="1" x14ac:dyDescent="0.2"/>
    <row r="1050" s="50" customFormat="1" x14ac:dyDescent="0.2"/>
    <row r="1051" s="50" customFormat="1" x14ac:dyDescent="0.2"/>
    <row r="1052" s="50" customFormat="1" x14ac:dyDescent="0.2"/>
    <row r="1053" s="50" customFormat="1" x14ac:dyDescent="0.2"/>
    <row r="1054" s="50" customFormat="1" x14ac:dyDescent="0.2"/>
    <row r="1055" s="50" customFormat="1" x14ac:dyDescent="0.2"/>
    <row r="1056" s="50" customFormat="1" x14ac:dyDescent="0.2"/>
    <row r="1057" s="50" customFormat="1" x14ac:dyDescent="0.2"/>
    <row r="1058" s="50" customFormat="1" x14ac:dyDescent="0.2"/>
    <row r="1059" s="50" customFormat="1" x14ac:dyDescent="0.2"/>
    <row r="1060" s="50" customFormat="1" x14ac:dyDescent="0.2"/>
    <row r="1061" s="50" customFormat="1" x14ac:dyDescent="0.2"/>
    <row r="1062" s="50" customFormat="1" x14ac:dyDescent="0.2"/>
    <row r="1063" s="50" customFormat="1" x14ac:dyDescent="0.2"/>
    <row r="1064" s="50" customFormat="1" x14ac:dyDescent="0.2"/>
    <row r="1065" s="50" customFormat="1" x14ac:dyDescent="0.2"/>
    <row r="1066" s="50" customFormat="1" x14ac:dyDescent="0.2"/>
    <row r="1067" s="50" customFormat="1" x14ac:dyDescent="0.2"/>
    <row r="1068" s="50" customFormat="1" x14ac:dyDescent="0.2"/>
    <row r="1069" s="50" customFormat="1" x14ac:dyDescent="0.2"/>
    <row r="1070" s="50" customFormat="1" x14ac:dyDescent="0.2"/>
    <row r="1071" s="50" customFormat="1" x14ac:dyDescent="0.2"/>
    <row r="1072" s="50" customFormat="1" x14ac:dyDescent="0.2"/>
    <row r="1073" s="50" customFormat="1" x14ac:dyDescent="0.2"/>
    <row r="1074" s="50" customFormat="1" x14ac:dyDescent="0.2"/>
    <row r="1075" s="50" customFormat="1" x14ac:dyDescent="0.2"/>
    <row r="1076" s="50" customFormat="1" x14ac:dyDescent="0.2"/>
    <row r="1077" s="50" customFormat="1" x14ac:dyDescent="0.2"/>
    <row r="1078" s="50" customFormat="1" x14ac:dyDescent="0.2"/>
    <row r="1079" s="50" customFormat="1" x14ac:dyDescent="0.2"/>
    <row r="1080" s="50" customFormat="1" x14ac:dyDescent="0.2"/>
    <row r="1081" s="50" customFormat="1" x14ac:dyDescent="0.2"/>
    <row r="1082" s="50" customFormat="1" x14ac:dyDescent="0.2"/>
    <row r="1083" s="50" customFormat="1" x14ac:dyDescent="0.2"/>
    <row r="1084" s="50" customFormat="1" x14ac:dyDescent="0.2"/>
    <row r="1085" s="50" customFormat="1" x14ac:dyDescent="0.2"/>
    <row r="1086" s="50" customFormat="1" x14ac:dyDescent="0.2"/>
    <row r="1087" s="50" customFormat="1" x14ac:dyDescent="0.2"/>
    <row r="1088" s="50" customFormat="1" x14ac:dyDescent="0.2"/>
    <row r="1089" s="50" customFormat="1" x14ac:dyDescent="0.2"/>
    <row r="1090" s="50" customFormat="1" x14ac:dyDescent="0.2"/>
    <row r="1091" s="50" customFormat="1" x14ac:dyDescent="0.2"/>
    <row r="1092" s="50" customFormat="1" x14ac:dyDescent="0.2"/>
    <row r="1093" s="50" customFormat="1" x14ac:dyDescent="0.2"/>
    <row r="1094" s="50" customFormat="1" x14ac:dyDescent="0.2"/>
    <row r="1095" s="50" customFormat="1" x14ac:dyDescent="0.2"/>
    <row r="1096" s="50" customFormat="1" x14ac:dyDescent="0.2"/>
    <row r="1097" s="50" customFormat="1" x14ac:dyDescent="0.2"/>
    <row r="1098" s="50" customFormat="1" x14ac:dyDescent="0.2"/>
    <row r="1099" s="50" customFormat="1" x14ac:dyDescent="0.2"/>
    <row r="1100" s="50" customFormat="1" x14ac:dyDescent="0.2"/>
    <row r="1101" s="50" customFormat="1" x14ac:dyDescent="0.2"/>
    <row r="1102" s="50" customFormat="1" x14ac:dyDescent="0.2"/>
    <row r="1103" s="50" customFormat="1" x14ac:dyDescent="0.2"/>
    <row r="1104" s="50" customFormat="1" x14ac:dyDescent="0.2"/>
    <row r="1105" s="50" customFormat="1" x14ac:dyDescent="0.2"/>
    <row r="1106" s="50" customFormat="1" x14ac:dyDescent="0.2"/>
    <row r="1107" s="50" customFormat="1" x14ac:dyDescent="0.2"/>
    <row r="1108" s="50" customFormat="1" x14ac:dyDescent="0.2"/>
    <row r="1109" s="50" customFormat="1" x14ac:dyDescent="0.2"/>
    <row r="1110" s="50" customFormat="1" x14ac:dyDescent="0.2"/>
    <row r="1111" s="50" customFormat="1" x14ac:dyDescent="0.2"/>
    <row r="1112" s="48" customFormat="1" x14ac:dyDescent="0.2"/>
    <row r="1113" s="48" customFormat="1" x14ac:dyDescent="0.2"/>
    <row r="1114" s="48" customFormat="1" x14ac:dyDescent="0.2"/>
    <row r="1115" s="48" customFormat="1" x14ac:dyDescent="0.2"/>
    <row r="1116" s="48" customFormat="1" x14ac:dyDescent="0.2"/>
    <row r="1117" s="48" customFormat="1" x14ac:dyDescent="0.2"/>
    <row r="1118" s="48" customFormat="1" x14ac:dyDescent="0.2"/>
    <row r="1119" s="48" customFormat="1" x14ac:dyDescent="0.2"/>
    <row r="1120" s="48" customFormat="1" x14ac:dyDescent="0.2"/>
    <row r="1121" s="48" customFormat="1" x14ac:dyDescent="0.2"/>
    <row r="1122" s="48" customFormat="1" x14ac:dyDescent="0.2"/>
    <row r="1123" s="48" customFormat="1" x14ac:dyDescent="0.2"/>
    <row r="1124" s="48" customFormat="1" x14ac:dyDescent="0.2"/>
    <row r="1125" s="48" customFormat="1" x14ac:dyDescent="0.2"/>
    <row r="1126" s="48" customFormat="1" x14ac:dyDescent="0.2"/>
    <row r="1127" s="48" customFormat="1" x14ac:dyDescent="0.2"/>
    <row r="1128" s="48" customFormat="1" x14ac:dyDescent="0.2"/>
    <row r="1129" s="48" customFormat="1" x14ac:dyDescent="0.2"/>
    <row r="1130" s="50" customFormat="1" x14ac:dyDescent="0.2"/>
    <row r="1131" s="50" customFormat="1" x14ac:dyDescent="0.2"/>
    <row r="1132" s="50" customFormat="1" x14ac:dyDescent="0.2"/>
    <row r="1133" s="50" customFormat="1" x14ac:dyDescent="0.2"/>
    <row r="1134" s="50" customFormat="1" x14ac:dyDescent="0.2"/>
    <row r="1135" s="50" customFormat="1" x14ac:dyDescent="0.2"/>
    <row r="1136" s="50" customFormat="1" x14ac:dyDescent="0.2"/>
    <row r="1137" s="50" customFormat="1" x14ac:dyDescent="0.2"/>
    <row r="1138" s="50" customFormat="1" x14ac:dyDescent="0.2"/>
    <row r="1139" s="50" customFormat="1" x14ac:dyDescent="0.2"/>
    <row r="1140" s="50" customFormat="1" x14ac:dyDescent="0.2"/>
    <row r="1141" s="50" customFormat="1" x14ac:dyDescent="0.2"/>
    <row r="1142" s="50" customFormat="1" x14ac:dyDescent="0.2"/>
    <row r="1143" s="50" customFormat="1" x14ac:dyDescent="0.2"/>
    <row r="1144" s="50" customFormat="1" x14ac:dyDescent="0.2"/>
    <row r="1145" s="50" customFormat="1" x14ac:dyDescent="0.2"/>
    <row r="1146" s="50" customFormat="1" x14ac:dyDescent="0.2"/>
    <row r="1147" s="50" customFormat="1" x14ac:dyDescent="0.2"/>
    <row r="1148" s="50" customFormat="1" x14ac:dyDescent="0.2"/>
    <row r="1149" s="50" customFormat="1" x14ac:dyDescent="0.2"/>
    <row r="1150" s="50" customFormat="1" x14ac:dyDescent="0.2"/>
    <row r="1151" s="50" customFormat="1" x14ac:dyDescent="0.2"/>
    <row r="1152" s="50" customFormat="1" x14ac:dyDescent="0.2"/>
    <row r="1153" s="50" customFormat="1" x14ac:dyDescent="0.2"/>
    <row r="1154" s="50" customFormat="1" x14ac:dyDescent="0.2"/>
    <row r="1155" s="50" customFormat="1" x14ac:dyDescent="0.2"/>
    <row r="1156" s="50" customFormat="1" x14ac:dyDescent="0.2"/>
    <row r="1157" s="50" customFormat="1" x14ac:dyDescent="0.2"/>
    <row r="1158" s="50" customFormat="1" x14ac:dyDescent="0.2"/>
    <row r="1159" s="50" customFormat="1" x14ac:dyDescent="0.2"/>
    <row r="1160" s="50" customFormat="1" x14ac:dyDescent="0.2"/>
    <row r="1161" s="50" customFormat="1" x14ac:dyDescent="0.2"/>
    <row r="1162" s="50" customFormat="1" x14ac:dyDescent="0.2"/>
    <row r="1163" s="50" customFormat="1" x14ac:dyDescent="0.2"/>
    <row r="1164" s="50" customFormat="1" x14ac:dyDescent="0.2"/>
    <row r="1165" s="50" customFormat="1" x14ac:dyDescent="0.2"/>
    <row r="1166" s="50" customFormat="1" x14ac:dyDescent="0.2"/>
    <row r="1167" s="50" customFormat="1" x14ac:dyDescent="0.2"/>
    <row r="1168" s="50" customFormat="1" x14ac:dyDescent="0.2"/>
    <row r="1169" s="50" customFormat="1" x14ac:dyDescent="0.2"/>
    <row r="1170" s="50" customFormat="1" x14ac:dyDescent="0.2"/>
    <row r="1171" s="50" customFormat="1" x14ac:dyDescent="0.2"/>
    <row r="1172" s="50" customFormat="1" x14ac:dyDescent="0.2"/>
    <row r="1173" s="50" customFormat="1" x14ac:dyDescent="0.2"/>
    <row r="1174" s="50" customFormat="1" x14ac:dyDescent="0.2"/>
    <row r="1211" s="50" customFormat="1" x14ac:dyDescent="0.2"/>
    <row r="1212" s="50" customFormat="1" x14ac:dyDescent="0.2"/>
    <row r="1238" s="6" customFormat="1" x14ac:dyDescent="0.2"/>
    <row r="1470" s="50" customFormat="1" x14ac:dyDescent="0.2"/>
    <row r="1471" s="50" customFormat="1" x14ac:dyDescent="0.2"/>
    <row r="1472" s="50" customFormat="1" x14ac:dyDescent="0.2"/>
    <row r="1473" s="50" customFormat="1" x14ac:dyDescent="0.2"/>
    <row r="1474" s="50" customFormat="1" x14ac:dyDescent="0.2"/>
    <row r="1475" s="50" customFormat="1" x14ac:dyDescent="0.2"/>
    <row r="1476" s="50" customFormat="1" x14ac:dyDescent="0.2"/>
    <row r="1477" s="50" customFormat="1" x14ac:dyDescent="0.2"/>
    <row r="1478" s="50" customFormat="1" x14ac:dyDescent="0.2"/>
    <row r="1479" s="50" customFormat="1" x14ac:dyDescent="0.2"/>
    <row r="1480" s="50" customFormat="1" x14ac:dyDescent="0.2"/>
    <row r="1481" s="50" customFormat="1" x14ac:dyDescent="0.2"/>
    <row r="1482" s="50" customFormat="1" x14ac:dyDescent="0.2"/>
    <row r="1483" s="50" customFormat="1" x14ac:dyDescent="0.2"/>
    <row r="1484" s="50" customFormat="1" x14ac:dyDescent="0.2"/>
    <row r="1485" s="50" customFormat="1" x14ac:dyDescent="0.2"/>
    <row r="1486" s="50" customFormat="1" x14ac:dyDescent="0.2"/>
    <row r="1487" s="50" customFormat="1" x14ac:dyDescent="0.2"/>
    <row r="1488" s="50" customFormat="1" x14ac:dyDescent="0.2"/>
    <row r="1489" s="50" customFormat="1" x14ac:dyDescent="0.2"/>
    <row r="1490" s="50" customFormat="1" x14ac:dyDescent="0.2"/>
    <row r="1491" s="50" customFormat="1" x14ac:dyDescent="0.2"/>
    <row r="1492" s="50" customFormat="1" x14ac:dyDescent="0.2"/>
    <row r="1493" s="50" customFormat="1" x14ac:dyDescent="0.2"/>
    <row r="1494" s="50" customFormat="1" x14ac:dyDescent="0.2"/>
    <row r="1495" s="50" customFormat="1" x14ac:dyDescent="0.2"/>
    <row r="1496" s="50" customFormat="1" x14ac:dyDescent="0.2"/>
    <row r="1497" s="50" customFormat="1" x14ac:dyDescent="0.2"/>
    <row r="1498" s="50" customFormat="1" x14ac:dyDescent="0.2"/>
    <row r="1499" s="50" customFormat="1" x14ac:dyDescent="0.2"/>
    <row r="1500" s="50" customFormat="1" x14ac:dyDescent="0.2"/>
    <row r="1501" s="50" customFormat="1" x14ac:dyDescent="0.2"/>
    <row r="1502" s="50" customFormat="1" x14ac:dyDescent="0.2"/>
    <row r="1503" s="50" customFormat="1" x14ac:dyDescent="0.2"/>
    <row r="1504" s="50" customFormat="1" x14ac:dyDescent="0.2"/>
    <row r="1505" s="50" customFormat="1" x14ac:dyDescent="0.2"/>
    <row r="1506" s="50" customFormat="1" x14ac:dyDescent="0.2"/>
    <row r="1507" s="50" customFormat="1" x14ac:dyDescent="0.2"/>
    <row r="1508" s="50" customFormat="1" x14ac:dyDescent="0.2"/>
    <row r="1509" s="50" customFormat="1" x14ac:dyDescent="0.2"/>
    <row r="1510" s="50" customFormat="1" x14ac:dyDescent="0.2"/>
    <row r="1511" s="50" customFormat="1" x14ac:dyDescent="0.2"/>
    <row r="1512" s="50" customFormat="1" x14ac:dyDescent="0.2"/>
    <row r="1513" s="50" customFormat="1" x14ac:dyDescent="0.2"/>
    <row r="1514" s="50" customFormat="1" x14ac:dyDescent="0.2"/>
    <row r="1515" s="50" customFormat="1" x14ac:dyDescent="0.2"/>
    <row r="1516" s="50" customFormat="1" x14ac:dyDescent="0.2"/>
    <row r="1517" s="50" customFormat="1" x14ac:dyDescent="0.2"/>
    <row r="1518" s="50" customFormat="1" x14ac:dyDescent="0.2"/>
    <row r="1519" s="50" customFormat="1" x14ac:dyDescent="0.2"/>
    <row r="1520" s="50" customFormat="1" x14ac:dyDescent="0.2"/>
    <row r="1521" s="50" customFormat="1" x14ac:dyDescent="0.2"/>
    <row r="1522" s="50" customFormat="1" x14ac:dyDescent="0.2"/>
    <row r="1523" s="50" customFormat="1" x14ac:dyDescent="0.2"/>
    <row r="1524" s="50" customFormat="1" x14ac:dyDescent="0.2"/>
    <row r="1525" s="50" customFormat="1" x14ac:dyDescent="0.2"/>
    <row r="1526" s="50" customFormat="1" x14ac:dyDescent="0.2"/>
    <row r="1527" s="50" customFormat="1" x14ac:dyDescent="0.2"/>
    <row r="1561" s="6" customFormat="1" x14ac:dyDescent="0.2"/>
    <row r="1562" s="6" customFormat="1" x14ac:dyDescent="0.2"/>
  </sheetData>
  <mergeCells count="4">
    <mergeCell ref="A24:H25"/>
    <mergeCell ref="A4:G5"/>
    <mergeCell ref="A7:G8"/>
    <mergeCell ref="A28:C28"/>
  </mergeCells>
  <conditionalFormatting sqref="J21:AH23">
    <cfRule type="cellIs" priority="11" stopIfTrue="1" operator="greaterThan">
      <formula>10</formula>
    </cfRule>
    <cfRule type="cellIs" priority="12" stopIfTrue="1" operator="greaterThan">
      <formula>10</formula>
    </cfRule>
    <cfRule type="cellIs" priority="13" stopIfTrue="1" operator="greaterThan">
      <formula>10</formula>
    </cfRule>
    <cfRule type="cellIs" priority="14" stopIfTrue="1" operator="greaterThan">
      <formula>10</formula>
    </cfRule>
  </conditionalFormatting>
  <conditionalFormatting sqref="B18:AH18 B12:AH12 B15:AH15">
    <cfRule type="cellIs" priority="4" stopIfTrue="1" operator="greaterThan">
      <formula>10</formula>
    </cfRule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</conditionalFormatting>
  <conditionalFormatting sqref="B13:AH13">
    <cfRule type="cellIs" dxfId="63" priority="3" operator="greaterThan">
      <formula>10</formula>
    </cfRule>
  </conditionalFormatting>
  <conditionalFormatting sqref="B16:F16 H16:U16 W16:AH16">
    <cfRule type="cellIs" dxfId="62" priority="2" operator="greaterThan">
      <formula>10</formula>
    </cfRule>
  </conditionalFormatting>
  <conditionalFormatting sqref="B19:U19 W19:AH19">
    <cfRule type="cellIs" dxfId="61" priority="1" operator="greaterThan"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Contenido</vt:lpstr>
      <vt:lpstr>Cuadro_1</vt:lpstr>
      <vt:lpstr>Cuadro_2</vt:lpstr>
      <vt:lpstr>Cuadro_3</vt:lpstr>
      <vt:lpstr>Cuadro_4</vt:lpstr>
      <vt:lpstr>Cuadro_5</vt:lpstr>
      <vt:lpstr>Cuadro_6</vt:lpstr>
      <vt:lpstr>Cuadro_7</vt:lpstr>
      <vt:lpstr>Cuadro_8</vt:lpstr>
      <vt:lpstr>Cuadro_9</vt:lpstr>
      <vt:lpstr>Cuadro_10</vt:lpstr>
      <vt:lpstr>Cuadro_11</vt:lpstr>
      <vt:lpstr>Cuadro_12</vt:lpstr>
      <vt:lpstr>Cuadro_13</vt:lpstr>
      <vt:lpstr>Cuadro_14</vt:lpstr>
      <vt:lpstr>Cuadro_15</vt:lpstr>
      <vt:lpstr>Cuadro_16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Catalina Martinez Molina</dc:creator>
  <cp:lastModifiedBy>Diana Catalina Martinez Molina</cp:lastModifiedBy>
  <dcterms:created xsi:type="dcterms:W3CDTF">2018-02-20T21:58:52Z</dcterms:created>
  <dcterms:modified xsi:type="dcterms:W3CDTF">2018-04-09T17:07:42Z</dcterms:modified>
</cp:coreProperties>
</file>