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0730" windowHeight="11760" tabRatio="903" firstSheet="4" activeTab="5"/>
  </bookViews>
  <sheets>
    <sheet name="Indice" sheetId="24" r:id="rId1"/>
    <sheet name="Ficha Metodológica" sheetId="19" r:id="rId2"/>
    <sheet name="2001-2006" sheetId="17" r:id="rId3"/>
    <sheet name="Prop informalidad" sheetId="29" r:id="rId4"/>
    <sheet name="Ciudades" sheetId="20" r:id="rId5"/>
    <sheet name="Sexo" sheetId="22" r:id="rId6"/>
    <sheet name="Educación " sheetId="7" r:id="rId7"/>
    <sheet name="posi ocupacional" sheetId="8" r:id="rId8"/>
    <sheet name="ramas actividad" sheetId="9" r:id="rId9"/>
    <sheet name="lugar de trabajo " sheetId="11" r:id="rId10"/>
    <sheet name="Tipo de contrato" sheetId="28" r:id="rId11"/>
    <sheet name="Seguridad social T. nal" sheetId="26" r:id="rId12"/>
    <sheet name="Seguridad social 13 áreas" sheetId="27" r:id="rId13"/>
    <sheet name="Errores relativos" sheetId="31" r:id="rId14"/>
  </sheets>
  <externalReferences>
    <externalReference r:id="rId15"/>
    <externalReference r:id="rId16"/>
    <externalReference r:id="rId17"/>
  </externalReferences>
  <definedNames>
    <definedName name="_1_01">[1]Mensual!$A$1:$AQ$2</definedName>
    <definedName name="aj">[2]aj!$A$1:$AW$25</definedName>
    <definedName name="inf">#REF!</definedName>
    <definedName name="sda">[3]sda!$A$1:$AW$25</definedName>
    <definedName name="_xlnm.Print_Titles" localSheetId="6">'Educación '!$1:$4</definedName>
    <definedName name="_xlnm.Print_Titles" localSheetId="9">'lugar de trabajo '!$1:$4</definedName>
    <definedName name="_xlnm.Print_Titles" localSheetId="7">'posi ocupacional'!$1:$4</definedName>
    <definedName name="_xlnm.Print_Titles" localSheetId="8">'ramas actividad'!$1:$5</definedName>
    <definedName name="_xlnm.Print_Titles" localSheetId="10">'Tipo de contrato'!$1:$4</definedName>
  </definedNames>
  <calcPr calcId="145621"/>
</workbook>
</file>

<file path=xl/calcChain.xml><?xml version="1.0" encoding="utf-8"?>
<calcChain xmlns="http://schemas.openxmlformats.org/spreadsheetml/2006/main">
  <c r="A91" i="31" l="1"/>
</calcChain>
</file>

<file path=xl/sharedStrings.xml><?xml version="1.0" encoding="utf-8"?>
<sst xmlns="http://schemas.openxmlformats.org/spreadsheetml/2006/main" count="10557" uniqueCount="450">
  <si>
    <t>Gran Encuesta Integrada de Hogares</t>
  </si>
  <si>
    <t>Total 13 áreas</t>
  </si>
  <si>
    <t>Concepto</t>
  </si>
  <si>
    <t>Ocupados Informal T5</t>
  </si>
  <si>
    <t>Formal</t>
  </si>
  <si>
    <t>Informal</t>
  </si>
  <si>
    <t>Ninguno</t>
  </si>
  <si>
    <t>Primaria</t>
  </si>
  <si>
    <t>Secundaria</t>
  </si>
  <si>
    <t>Superior</t>
  </si>
  <si>
    <t xml:space="preserve">No informa </t>
  </si>
  <si>
    <t>Informales</t>
  </si>
  <si>
    <t>Formales</t>
  </si>
  <si>
    <t>Emp. particular</t>
  </si>
  <si>
    <t>Emp. gobierno</t>
  </si>
  <si>
    <t>Emp. domestico</t>
  </si>
  <si>
    <t>Cuenta propia</t>
  </si>
  <si>
    <t>Patron o empleador</t>
  </si>
  <si>
    <t>Trabajador familiar sin remuneración</t>
  </si>
  <si>
    <t>Trabajador sin remuneración en empresas de otros hogares</t>
  </si>
  <si>
    <t>Jornalero o Peón</t>
  </si>
  <si>
    <t>Otro</t>
  </si>
  <si>
    <t>No informa</t>
  </si>
  <si>
    <t>Agricultura, pesca, ganadería, caza y silvicultura</t>
  </si>
  <si>
    <t>Explotación de minas y canteras</t>
  </si>
  <si>
    <t>Industria Manufacturera</t>
  </si>
  <si>
    <t>Suministro de electricidad, gas y agua</t>
  </si>
  <si>
    <t>Construcción</t>
  </si>
  <si>
    <t>Comercio, hoteles y restaurantes</t>
  </si>
  <si>
    <t>Transporte, almacenamiento y comunicaciones</t>
  </si>
  <si>
    <t>Intermediación financiera</t>
  </si>
  <si>
    <t>Actividades inmobiliarias, empresariales y de alquiler</t>
  </si>
  <si>
    <t>En su vivienda</t>
  </si>
  <si>
    <t>En otras viviendas</t>
  </si>
  <si>
    <t>En kiosco-Caseta</t>
  </si>
  <si>
    <t>En un vehículo</t>
  </si>
  <si>
    <t>De puerta en puerta</t>
  </si>
  <si>
    <t>Sitio al descubierto en la calle</t>
  </si>
  <si>
    <t>Local fijo</t>
  </si>
  <si>
    <t>En el campo o área rural</t>
  </si>
  <si>
    <t>En una obra en construcción</t>
  </si>
  <si>
    <t>En una mina o cantera</t>
  </si>
  <si>
    <t xml:space="preserve">   De puerta en puerta</t>
  </si>
  <si>
    <t>Población ocupada total, informal y formal para tamaño de empresa hasta 5 trabajadores según nivel educativo (en miles)</t>
  </si>
  <si>
    <t>Población ocupada total, informal y formal para tamaño de empresa hasta 5 trabajadores según posición ocupacional (en miles)</t>
  </si>
  <si>
    <t>2006 / 2007</t>
  </si>
  <si>
    <t>2006-2007</t>
  </si>
  <si>
    <t>Población ocupada total, informal y formal para tamaño de empresa hasta 5 trabajadores según rama de actividad (en miles)</t>
  </si>
  <si>
    <t>Población ocupada total, informal y formal para tamaño de empresa hasta 5 trabajadores según lugar de trabajo (en miles)</t>
  </si>
  <si>
    <t>Oct - Dic</t>
  </si>
  <si>
    <t>Nov - Ene</t>
  </si>
  <si>
    <t>Dic - Feb</t>
  </si>
  <si>
    <t>Ene - Mar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</si>
  <si>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</si>
  <si>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</si>
  <si>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</si>
  <si>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</si>
  <si>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</si>
  <si>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</si>
  <si>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</si>
  <si>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Ene-Mar</t>
  </si>
  <si>
    <t>Mar-May</t>
  </si>
  <si>
    <t>Proporción de informalidad según tamaño de empresa hasta 10 y hasta 5 trabajadores</t>
  </si>
  <si>
    <t>Serie segundos trimestres (2001 - 2006)</t>
  </si>
  <si>
    <t>Feb-Abr</t>
  </si>
  <si>
    <t>Feb - Abr</t>
  </si>
  <si>
    <t xml:space="preserve">Ene - Mar </t>
  </si>
  <si>
    <t>Encuesta Continua de Hogares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</si>
  <si>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</si>
  <si>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</si>
  <si>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</si>
  <si>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veinticuatro ciudades  y áreas metropolitanas que comprenden:</t>
  </si>
  <si>
    <t>Tipo de investigación: Encuesta por muestreo.</t>
  </si>
  <si>
    <t>Tipo de muestra: probabilística, estratificada, de conglomerados desiguales y trietápica.</t>
  </si>
  <si>
    <t>Unidad Observación: Hogar particular.</t>
  </si>
  <si>
    <t>Glosario</t>
  </si>
  <si>
    <t>Área metropolitana: se define como el área de influencia que incluye municipios circundantes, que con la ciudad conforman un solo tejido urbano no discontinuo y han sido reconocidos legalmente.</t>
  </si>
  <si>
    <t>Seguridad Social: Incluye salud y pensión.</t>
  </si>
  <si>
    <t>La distribución de la población según los conceptos de fuerza de trabajo es la siguiente:</t>
  </si>
  <si>
    <t>Población total (P.T.): se estima por proyecciones con base en los resultados de los censos de población.</t>
  </si>
  <si>
    <t>Población en edad de trabajar (P.E.T.): está constituida por las personas de 12 y más años en la parte urbana, y de 10 años y más en la parte rural.</t>
  </si>
  <si>
    <t>Población económicamente activa (P.E.A.): también se llama fuerza laboral y son las personas en edad de trabajar, que trabajan o están buscando empleo.</t>
  </si>
  <si>
    <t>Esta población se divide en:</t>
  </si>
  <si>
    <t>Ocupados (O): Son las personas que durante el trimestre de referencia se encontraban en una de las siguientes situaciones:</t>
  </si>
  <si>
    <r>
      <t>1.</t>
    </r>
    <r>
      <rPr>
        <sz val="7"/>
        <rFont val="Times New Roman"/>
        <family val="1"/>
      </rPr>
      <t xml:space="preserve">         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</si>
  <si>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          </t>
    </r>
    <r>
      <rPr>
        <sz val="10"/>
        <rFont val="Arial"/>
        <family val="2"/>
      </rPr>
      <t>Los que no trabajaron la semana de referencia, pero tenían un trabajo.</t>
    </r>
  </si>
  <si>
    <t>Ocupado informal (OI): Son las personas que durante el período de referencia se encontraban en una de las siguientes situaciones:</t>
  </si>
  <si>
    <t>1. Los empleados particulares y los obreros que laboran en establecimientos, negocios o empresas que ocupen hasta cinco personas en todas sus agencias y sucursales, incluyendo al patrono y/o socio;</t>
  </si>
  <si>
    <t xml:space="preserve">2. Los trabajadores familiares sin remuneración en empresas de cinco trabajadores o menos; </t>
  </si>
  <si>
    <t>3. Los trabajadores sin remuneración en empresas o negocios de otros hogares;</t>
  </si>
  <si>
    <t>4. Los empleados domésticos en empresas de cinco trabajadores o menos;</t>
  </si>
  <si>
    <t>5. Los jornaleros o peones en empresas de cinco trabajadores o menos;</t>
  </si>
  <si>
    <t xml:space="preserve">6. Los trabajadores por cuenta propia que laboran en establecimientos hasta cinco personas, excepto los independientes profesionales; </t>
  </si>
  <si>
    <t>7. Los patrones o empleadores en empresas de cinco trabajadores o menos;</t>
  </si>
  <si>
    <t xml:space="preserve">8. Se excluyen los obreros o empleados del gobierno. </t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</si>
  <si>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</si>
  <si>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Proporción de informalidad (PI):  Es la relación porcentual de la población ocupada informal (I) y el número de personas que integran la población ocupada (PO)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</si>
  <si>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Proporción de ocupados con seguridad social (PCSS): Es la relación porcentual de la población ocupada afiliada a salud y pensiones (CSS) y el número de personas que integran la población ocupada (PO).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</si>
  <si>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Proporción de ocupados sin seguridad social (PSSS): Es la relación porcentual de la población ocupada que no esta afiliada a salud o a pensiones (SSS) y el número de personas que integran la población ocupada (PO).</t>
    </r>
  </si>
  <si>
    <t>Ficha metodológica</t>
  </si>
  <si>
    <t>3.         Trabajadores familiares sin remuneración que trabajaron en la semana de referencia por lo 
            menos 1 hora.</t>
  </si>
  <si>
    <t>Los Resultados entre enero de 2001 y junio de 2006  corresponden a la Encuesta Continua de Hogares–ECH. El módulo de informalidad solo se aplicaba los segundos trimestres de cada año. A partir de julio de 2006, los resultados corresponden a la  Gran Encuesta Integrada de Hogares-GEIH, en donde se empezó a aplicar el módulo de informalidad de forma períodica.</t>
  </si>
  <si>
    <t>2006/2007</t>
  </si>
  <si>
    <t>2007</t>
  </si>
  <si>
    <t>2008</t>
  </si>
  <si>
    <t>2009</t>
  </si>
  <si>
    <t>2010</t>
  </si>
  <si>
    <t>Abr- Jun</t>
  </si>
  <si>
    <t>May-  Jul</t>
  </si>
  <si>
    <t>Ago Oct</t>
  </si>
  <si>
    <t xml:space="preserve">Nov - Ene </t>
  </si>
  <si>
    <t xml:space="preserve">Feb - Abr </t>
  </si>
  <si>
    <t>Ocupados</t>
  </si>
  <si>
    <t>Bogotá</t>
  </si>
  <si>
    <t>Medellin</t>
  </si>
  <si>
    <t>Cali</t>
  </si>
  <si>
    <t>Barranquilla</t>
  </si>
  <si>
    <t>Bucaramanga</t>
  </si>
  <si>
    <t>Manizales</t>
  </si>
  <si>
    <t>Pasto</t>
  </si>
  <si>
    <t>Pereira</t>
  </si>
  <si>
    <t>Cúcuta</t>
  </si>
  <si>
    <t>Ibagué</t>
  </si>
  <si>
    <t>Monteria</t>
  </si>
  <si>
    <t>Cartagena</t>
  </si>
  <si>
    <t>Villavicencio</t>
  </si>
  <si>
    <t>Hombres</t>
  </si>
  <si>
    <t>Mujeres</t>
  </si>
  <si>
    <t>Población ocupada total, informal y formal para empresas hasta 5 trabajadores según ciudad(en miles)</t>
  </si>
  <si>
    <t>Medellin A.M.</t>
  </si>
  <si>
    <t>Población ocupada total, informal y formal para empresas hasta 5 trabajadores según sexo (en miles)</t>
  </si>
  <si>
    <t>Nov 10 - Ene 11</t>
  </si>
  <si>
    <t>1.</t>
  </si>
  <si>
    <t>3.</t>
  </si>
  <si>
    <t>4.</t>
  </si>
  <si>
    <t>5.</t>
  </si>
  <si>
    <t>6.</t>
  </si>
  <si>
    <t>7.</t>
  </si>
  <si>
    <t>8.</t>
  </si>
  <si>
    <t>2001-2006</t>
  </si>
  <si>
    <t>Educación</t>
  </si>
  <si>
    <t>Posición ocupacional</t>
  </si>
  <si>
    <t>Ramas de actividad</t>
  </si>
  <si>
    <t>Lugar de trabajo</t>
  </si>
  <si>
    <t>Ciudades</t>
  </si>
  <si>
    <t>Sexo</t>
  </si>
  <si>
    <t>Ocupados por afiliación a la seguridad, según régimen y pensiones. (en miles)</t>
  </si>
  <si>
    <t>CONCEPTOS</t>
  </si>
  <si>
    <t>Feb -Abr</t>
  </si>
  <si>
    <t>Nov-Ene</t>
  </si>
  <si>
    <t>Dic-Feb</t>
  </si>
  <si>
    <t xml:space="preserve">Mar-May </t>
  </si>
  <si>
    <t>Abr - Jun 09</t>
  </si>
  <si>
    <t>May - Jul 09</t>
  </si>
  <si>
    <t>Jun - Ago 09</t>
  </si>
  <si>
    <t>Jul - Sep 09</t>
  </si>
  <si>
    <t>Ago - Oct 09</t>
  </si>
  <si>
    <t>Sep - Nov 09</t>
  </si>
  <si>
    <t>Oct - Dic 09</t>
  </si>
  <si>
    <t>Nov 09 - Ene 10</t>
  </si>
  <si>
    <t>Dic 09 - Feb 10</t>
  </si>
  <si>
    <t>Ene - Mar 10</t>
  </si>
  <si>
    <t>Feb - Abr 10</t>
  </si>
  <si>
    <t>Mar  - May 10</t>
  </si>
  <si>
    <t>Abr  - Jun 10</t>
  </si>
  <si>
    <t>May - Jul 10</t>
  </si>
  <si>
    <t>Jun - Ago 10</t>
  </si>
  <si>
    <t>Jul - Sep 10</t>
  </si>
  <si>
    <t>Ago - Oct 10</t>
  </si>
  <si>
    <t>Sep - Nov 10</t>
  </si>
  <si>
    <t>Oct - Dic 10</t>
  </si>
  <si>
    <t>Dic 10 - Feb 11</t>
  </si>
  <si>
    <t>Ene - Mar 11</t>
  </si>
  <si>
    <t>Feb - Abr 11</t>
  </si>
  <si>
    <t>Mar - May 11</t>
  </si>
  <si>
    <t>Abr - Jun 11</t>
  </si>
  <si>
    <t>May - Jul 11</t>
  </si>
  <si>
    <t>Jun - Ago11</t>
  </si>
  <si>
    <t>Jul - Sep11</t>
  </si>
  <si>
    <t>Ago - Oct 11</t>
  </si>
  <si>
    <t>Sep - Nov 11</t>
  </si>
  <si>
    <t>Oct - Dic 11</t>
  </si>
  <si>
    <t>Nov 11-Ene 12</t>
  </si>
  <si>
    <t>Dic 11-Feb 12</t>
  </si>
  <si>
    <t>Abr-Jun</t>
  </si>
  <si>
    <t>TOTAL OCUPADOS</t>
  </si>
  <si>
    <t xml:space="preserve">  SALUD</t>
  </si>
  <si>
    <t xml:space="preserve">    R. ESPECIAL</t>
  </si>
  <si>
    <t xml:space="preserve">        Aportantes</t>
  </si>
  <si>
    <t xml:space="preserve">        Otro</t>
  </si>
  <si>
    <t xml:space="preserve">    R. SUBSIDIADO</t>
  </si>
  <si>
    <t xml:space="preserve">    NO SABE</t>
  </si>
  <si>
    <t xml:space="preserve">  PENSIONES</t>
  </si>
  <si>
    <t>Distribución porcentual de los ocupados  afiliados a seguridad social en salud (según régimen) y en pensiones.</t>
  </si>
  <si>
    <t>TRIMESTRE MÓVIL</t>
  </si>
  <si>
    <t>Seguridad social T. nal</t>
  </si>
  <si>
    <t>Seguridad social 13 áreas</t>
  </si>
  <si>
    <t>Ocupados por afiliación a la seguridad, según régimen y pensiones (en miles). Total nacional, cabeceras y resto</t>
  </si>
  <si>
    <t>Distribución porcentual de los ocupados  afiliados a seguridad social en salud (según régimen) y en pensiones. Total nacional, cabeceras y resto</t>
  </si>
  <si>
    <t>Proporción de informalidad según tamaño de empresa hasta 10 y hasta 5 trabajadores.  Total 13 áreas</t>
  </si>
  <si>
    <t>May-Jul</t>
  </si>
  <si>
    <t>9.</t>
  </si>
  <si>
    <t xml:space="preserve">Población ocupada asalariada, </t>
  </si>
  <si>
    <t>Según tipo de contrato</t>
  </si>
  <si>
    <t>Total nacional</t>
  </si>
  <si>
    <t>Verbal</t>
  </si>
  <si>
    <t>Escrito</t>
  </si>
  <si>
    <t>No sabe/No informa</t>
  </si>
  <si>
    <t>Total 23 áreas</t>
  </si>
  <si>
    <t>Ene-Mar 12</t>
  </si>
  <si>
    <t>Feb-Abr 12</t>
  </si>
  <si>
    <t>Mar-May 12</t>
  </si>
  <si>
    <t>Abr-Jun 12</t>
  </si>
  <si>
    <t>May-Jul 12</t>
  </si>
  <si>
    <t>Jun-Ago 12</t>
  </si>
  <si>
    <t>Jul-Sep 12</t>
  </si>
  <si>
    <t>Ago-Oct 12</t>
  </si>
  <si>
    <t>Sep-Nov 12</t>
  </si>
  <si>
    <t>Oct-Dic 12</t>
  </si>
  <si>
    <t>Nov 12 - Ene 13</t>
  </si>
  <si>
    <t>Dic 12-Feb 13</t>
  </si>
  <si>
    <t>Ene - Mar 13</t>
  </si>
  <si>
    <t>Feb-Abr 13</t>
  </si>
  <si>
    <t>Abr-Jun 13</t>
  </si>
  <si>
    <t>May-Jul 13</t>
  </si>
  <si>
    <t>Jun-Ago 13</t>
  </si>
  <si>
    <t>Jul-Sep 13</t>
  </si>
  <si>
    <t>Ago-Oct 13</t>
  </si>
  <si>
    <t>Sep - Nov 13</t>
  </si>
  <si>
    <t>Oct - Dic 13</t>
  </si>
  <si>
    <t>Nov 13 - Ene 14</t>
  </si>
  <si>
    <t>Dic 13 - Feb 14</t>
  </si>
  <si>
    <t>Feb - Abr 14</t>
  </si>
  <si>
    <t>Nov 10- Ene 11</t>
  </si>
  <si>
    <t>Mar-May 13</t>
  </si>
  <si>
    <t>Jun - Ago 11</t>
  </si>
  <si>
    <t>Jul - Sep 11</t>
  </si>
  <si>
    <t>Oct-Dic 11</t>
  </si>
  <si>
    <t>Mar - May 14</t>
  </si>
  <si>
    <t>Tunja</t>
  </si>
  <si>
    <t>Florencia</t>
  </si>
  <si>
    <t>Popayan</t>
  </si>
  <si>
    <t>Valledupar</t>
  </si>
  <si>
    <t>Quibdo</t>
  </si>
  <si>
    <t>Neiva</t>
  </si>
  <si>
    <t>Riohacha</t>
  </si>
  <si>
    <t>Santa marta</t>
  </si>
  <si>
    <t>Armenia</t>
  </si>
  <si>
    <t>Sincelejo</t>
  </si>
  <si>
    <t>Abr - jun 14</t>
  </si>
  <si>
    <t>Jun - ago 14</t>
  </si>
  <si>
    <t>May - jul 14</t>
  </si>
  <si>
    <t>Jul - sep 14</t>
  </si>
  <si>
    <t>Ago - oct 14</t>
  </si>
  <si>
    <t>Sep - nov 14</t>
  </si>
  <si>
    <t>Oct - dic 14</t>
  </si>
  <si>
    <t>Ene - mar 14</t>
  </si>
  <si>
    <t>Nov 14 - ene 15</t>
  </si>
  <si>
    <t>Servicios comunales, sociales y personales</t>
  </si>
  <si>
    <t>Centro poblado y rural disperso</t>
  </si>
  <si>
    <t>13 Ciudades y áreas metropolitanas</t>
  </si>
  <si>
    <t>23 Ciudades y áreas metropolitanas</t>
  </si>
  <si>
    <t>Cabeceras</t>
  </si>
  <si>
    <t>Total Nacional</t>
  </si>
  <si>
    <t>Centros poblados y rural disperso</t>
  </si>
  <si>
    <t>Ocupados 23 ciudades y áreas metropolitanas</t>
  </si>
  <si>
    <t>Ocupados 13 ciudades y áreas metropolitanas</t>
  </si>
  <si>
    <t>Ocupados 13 ciudades y áreas metropolitanas áreas</t>
  </si>
  <si>
    <t>CONCEPTO</t>
  </si>
  <si>
    <t>Dic 14 - feb 15</t>
  </si>
  <si>
    <t>Ene - mar 15</t>
  </si>
  <si>
    <t>23 ciudades y áreas</t>
  </si>
  <si>
    <t>Feb - abr 15</t>
  </si>
  <si>
    <t>Mar - may 15</t>
  </si>
  <si>
    <t>Abr - jun 15</t>
  </si>
  <si>
    <t>May - jul 15</t>
  </si>
  <si>
    <t>Jun - ago 15</t>
  </si>
  <si>
    <t>Jul - sep 15</t>
  </si>
  <si>
    <t>Ago - oct 15</t>
  </si>
  <si>
    <t>Sep - nov 15</t>
  </si>
  <si>
    <t>Oct - dic 15</t>
  </si>
  <si>
    <t>Nov 15 - ene 16</t>
  </si>
  <si>
    <t>Proporción de informalidad según tamaño de empresa hasta 5 trabajadores</t>
  </si>
  <si>
    <t>Ocupados Informales</t>
  </si>
  <si>
    <t>May  Jul</t>
  </si>
  <si>
    <t>Jul- Sep</t>
  </si>
  <si>
    <t>Oct-Dic</t>
  </si>
  <si>
    <t xml:space="preserve">Abr-Jun </t>
  </si>
  <si>
    <t>Jun-Ago</t>
  </si>
  <si>
    <t>Jul-Sep</t>
  </si>
  <si>
    <t>Ago-Oct</t>
  </si>
  <si>
    <t>Sep-Nov</t>
  </si>
  <si>
    <t>Ene - Mar 14</t>
  </si>
  <si>
    <t>Ene - Mar 15</t>
  </si>
  <si>
    <t>Feb -Abr 15</t>
  </si>
  <si>
    <t>Mar -May 15</t>
  </si>
  <si>
    <t>Abr -jun 15</t>
  </si>
  <si>
    <t>May -jul 15</t>
  </si>
  <si>
    <t>Jun -ago 15</t>
  </si>
  <si>
    <t>Medellín A.M.</t>
  </si>
  <si>
    <t>Cali A.M.</t>
  </si>
  <si>
    <t>Barranquilla A.M.</t>
  </si>
  <si>
    <t>Bucaramanga A.M.</t>
  </si>
  <si>
    <t>Manizales A.M.</t>
  </si>
  <si>
    <t>Pereira A.M.</t>
  </si>
  <si>
    <t>Cúcuta A.M.</t>
  </si>
  <si>
    <t>Montería</t>
  </si>
  <si>
    <t>Popayán</t>
  </si>
  <si>
    <t>Quibdó</t>
  </si>
  <si>
    <t>Santa Marta</t>
  </si>
  <si>
    <t xml:space="preserve">2. </t>
  </si>
  <si>
    <t>Proporción de informalidad</t>
  </si>
  <si>
    <t>10.</t>
  </si>
  <si>
    <t>Total 13 ciudades y áreas metropolitanas</t>
  </si>
  <si>
    <t>Informalidad</t>
  </si>
  <si>
    <t>Variación estadísticamente significativa</t>
  </si>
  <si>
    <t>Límite inferior</t>
  </si>
  <si>
    <t>Límite superior</t>
  </si>
  <si>
    <t>Error relativo %</t>
  </si>
  <si>
    <t>Total informales</t>
  </si>
  <si>
    <t>Afiliación a Seguridad Social</t>
  </si>
  <si>
    <t xml:space="preserve">Total afiliados salud </t>
  </si>
  <si>
    <t xml:space="preserve">Total afiliados a pensión </t>
  </si>
  <si>
    <t>Afiliados a salud</t>
  </si>
  <si>
    <t>Total  afiliados aportantes</t>
  </si>
  <si>
    <t xml:space="preserve">Total  afiliados régimen subsidiado </t>
  </si>
  <si>
    <t>Total  afiliados beneficiario</t>
  </si>
  <si>
    <t>Proporción de informalidad
(tamaño de establecimiento)</t>
  </si>
  <si>
    <t xml:space="preserve">Afiliación a Seguridad Social </t>
  </si>
  <si>
    <t>Proporción de afiliados a salud</t>
  </si>
  <si>
    <t>Proporción de afiliados a pensión</t>
  </si>
  <si>
    <t>Porporción afiliado aportantes</t>
  </si>
  <si>
    <t xml:space="preserve">Proporción afiliado régimen Subsidiado </t>
  </si>
  <si>
    <t>Proporción afiliado Beneficiario</t>
  </si>
  <si>
    <t>Tabla 1. Límites de confianza y coeficientes de variación estimada de la población ocupada informal</t>
  </si>
  <si>
    <t>Error relativo (%)</t>
  </si>
  <si>
    <t>Tabla 2. Límites de confianza y coeficientes de variación estimada de la proporción del empleo informal</t>
  </si>
  <si>
    <t>Tabla 3. Límites de confianza y coeficientes de variación estimada de la población ocupada afiliada a seguridad social</t>
  </si>
  <si>
    <t>Tabla 4. Límites de confianza y coeficientes de variación estimada de la proporción de la población ocupada según acceso al régimen de seguridad social en salud</t>
  </si>
  <si>
    <t>Tabla 5. Límites de confianza y coeficientes de variación estimada de la población ocupada afiliada a seguridad social en salud</t>
  </si>
  <si>
    <t>Tabla 6. Límites de confianza y coeficientes de variación estimada de la proporción de la población ocupada afiliada a seguridad social en salud</t>
  </si>
  <si>
    <t>Total 23 ciudades y áreas metropolitanas</t>
  </si>
  <si>
    <t>Tabla 7. Límites de confianza y coeficientes de variación estimada de la población ocupada informal</t>
  </si>
  <si>
    <t>Tabla 8. Límites de confianza y coeficientes de variación estimada de la proporción del empleo informal</t>
  </si>
  <si>
    <t>Tabla 9. Límites de confianza y coeficientes de variación estimada de la población ocupada afiliada a seguridad social</t>
  </si>
  <si>
    <t>Tabla 10. Límites de confianza y coeficientes de variación estimada de la proporción de la población ocupada según acceso al régimen de seguridad social en salud</t>
  </si>
  <si>
    <t>Tabla 11. Límites de confianza y coeficientes de variación estimada de la población ocupada afiliada a seguridad social en salud</t>
  </si>
  <si>
    <t>Tabla 12. Límites de confianza y coeficientes de variación estimada de la proporción de la población ocupada afiliada a seguridad social en salud</t>
  </si>
  <si>
    <t>11.</t>
  </si>
  <si>
    <t>Errores relativos</t>
  </si>
  <si>
    <t>Límites de confianza y coeficientes de variación estimada del empleo informal y seguridad social. Total 13 y 23 ciudades y areas metropolitanas</t>
  </si>
  <si>
    <t>Proporción de informalidad según tamaño de empresa hasta 5 trabajadores.  Total 13 y 23 ciudades y áreas metropolitanas</t>
  </si>
  <si>
    <t>Población ocupada total, informal y formal para tamaño de empresa hasta 5 trabajadores según nivel educativo (en miles).  Total 13 ciudades y áreas metropolitanas</t>
  </si>
  <si>
    <t>Población ocupada total, informal y formal para tamaño de empresa hasta 5 trabajadores según posición ocupacional (en miles).  Total 13 ciudades y áreas metropolitanas</t>
  </si>
  <si>
    <t>Ocupados por afiliación a la seguridad, según régimen y pensiones (en miles). Total 13 ciudades y áreas metropolitanas</t>
  </si>
  <si>
    <t>Distribución porcentual de los ocupados  afiliados a seguridad social en salud (según régimen) y en pensiones. Total 13 ciudades y áreas metropolitanas</t>
  </si>
  <si>
    <t>Límites de confianza y error relativo del empleo informal y seguridad social</t>
  </si>
  <si>
    <t xml:space="preserve">Tipo de contrato </t>
  </si>
  <si>
    <t>Población ocupada asalariada, según tipo de contrato</t>
  </si>
  <si>
    <t>12.</t>
  </si>
  <si>
    <t>Población ocupada total, informal y formal para tamaño de empresa hasta 5 trabajadores según lugar de trabajo (en miles). Total 13 ciudades y áreas metropolitanas</t>
  </si>
  <si>
    <t>Población ocupada total, informal y formal para tamaño de empresa hasta 5 trabajadores según rama de actividad (en miles). Total 13 ciudades y áreas metropolitanas</t>
  </si>
  <si>
    <t>Población ocupada total, informal y formal para empresas hasta 5 trabajadores según sexo (en miles). Total 13 ciudades y áreas metropolitanas</t>
  </si>
  <si>
    <t>Población ocupada total, informal y formal para empresas hasta 5 trabajadores según ciudad (en miles). Total 13 ciudades y áreas metropolitanas y cada una de ellas</t>
  </si>
  <si>
    <t>Nota: San Andrés registra una representatividad diferente al resto de las 23 ciudades y áreas metropolitanas, dado que es requerida una acumulación de muestra semestral</t>
  </si>
  <si>
    <t xml:space="preserve">    R. CONTRIBUTIVO</t>
  </si>
  <si>
    <t xml:space="preserve">        Beneficiarios</t>
  </si>
  <si>
    <t>GRAN ENCUESTA INTEGRADA DE HOGARES - GEIH</t>
  </si>
  <si>
    <t xml:space="preserve">Mercado laboral - empleo informal y seguridad social </t>
  </si>
  <si>
    <t>Fecha de actualización: 09 de marzo 2018</t>
  </si>
  <si>
    <t>Dic 15 - feb 16</t>
  </si>
  <si>
    <t>Ene - mar 16</t>
  </si>
  <si>
    <t>Feb - abr 16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</si>
  <si>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</si>
  <si>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</si>
  <si>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</si>
  <si>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</si>
  <si>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</si>
  <si>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</si>
  <si>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</si>
  <si>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Oct - dic 16</t>
  </si>
  <si>
    <t>Nov 16 - ene 17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</si>
  <si>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</si>
  <si>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</si>
  <si>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</si>
  <si>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</si>
  <si>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</si>
  <si>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</si>
  <si>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</si>
  <si>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</si>
  <si>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</si>
  <si>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</si>
  <si>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Oct - dic 17</t>
  </si>
  <si>
    <t>Nov 17 - ene 18</t>
  </si>
  <si>
    <t>Oct-dic 11</t>
  </si>
  <si>
    <t>Sep - nov 13</t>
  </si>
  <si>
    <t>Ene - Mar 17</t>
  </si>
  <si>
    <t>Ago - Oct 17</t>
  </si>
  <si>
    <t>Abr - Jun 14</t>
  </si>
  <si>
    <t>May - Jul 14</t>
  </si>
  <si>
    <t>Nov 14 - Ene 15</t>
  </si>
  <si>
    <t>Sep -Nov</t>
  </si>
  <si>
    <t xml:space="preserve">Mar - May </t>
  </si>
  <si>
    <t>Ene-Mar 13</t>
  </si>
  <si>
    <t>Jul-sep 13</t>
  </si>
  <si>
    <t>Jun - Ago 14</t>
  </si>
  <si>
    <t>Ene - Mar 16</t>
  </si>
  <si>
    <t>Sep-nov 15</t>
  </si>
  <si>
    <t xml:space="preserve">Ene  - Mar </t>
  </si>
  <si>
    <t>Abr -Jun</t>
  </si>
  <si>
    <t>Jun - ago 13</t>
  </si>
  <si>
    <t>Nov 15- ene 16</t>
  </si>
  <si>
    <t>Dic 15- feb 16</t>
  </si>
  <si>
    <t>May - jlu 14</t>
  </si>
  <si>
    <t>Mar-abr</t>
  </si>
  <si>
    <t>Mar May 11</t>
  </si>
  <si>
    <t>Abr Jun</t>
  </si>
  <si>
    <t>May Jul</t>
  </si>
  <si>
    <t>Nov-ene</t>
  </si>
  <si>
    <t>mar-May 13</t>
  </si>
  <si>
    <t>Ago - oct  14</t>
  </si>
  <si>
    <t>Sep - nov  14</t>
  </si>
  <si>
    <t>Oct - dic  14</t>
  </si>
  <si>
    <t>Nov 14 - Ene  15</t>
  </si>
  <si>
    <t>Dic 14 - feb  15</t>
  </si>
  <si>
    <t>Ene - Mar  15</t>
  </si>
  <si>
    <t>Feb - abr  15</t>
  </si>
  <si>
    <t>Nov 12-Ene 13</t>
  </si>
  <si>
    <t>Feb - Abr 13</t>
  </si>
  <si>
    <t>Nov 12-ene 13</t>
  </si>
  <si>
    <t>Nov 13 - ene 14</t>
  </si>
  <si>
    <t>Mar -may 15</t>
  </si>
  <si>
    <t>Periodo: noviembre 2017 - enero 2018</t>
  </si>
  <si>
    <t>NO</t>
  </si>
  <si>
    <t>SI</t>
  </si>
  <si>
    <t>Series trimestre móvil (2007-2018)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</si>
  <si>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 xml:space="preserve">DANE -  Encuesta Continua de Hogares 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</si>
  <si>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las proyecciones de población elaboradas, con base en los resultados del censo 2005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</si>
  <si>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 -  Encuesta Continua de Hogares 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</si>
  <si>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 xml:space="preserve">DANE - Gran Encuesta Integrada de Hogares 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</si>
  <si>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</si>
  <si>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Datos expandidos con las proyecciones de población elaboradas, con base en los resultados del censo 2005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</si>
  <si>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las proyecciones de población elaboradas, con base en los resultados del censo 2005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</si>
  <si>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 - Gran Encuesta Integrada de Hogares 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</si>
  <si>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No informa al 5%, que es el nivel de calidad admisible para el DANE.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</si>
  <si>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Resultados en miles. Por efecto del redondeo en miles, los totales pueden diferir ligeramente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</si>
  <si>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Metodología Estadística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</si>
  <si>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Datos expandidos con las proyecciones de población elaboradas, con base en los resultados del censo 2005</t>
    </r>
  </si>
  <si>
    <t xml:space="preserve">Total 13 áreas metropolitanas </t>
  </si>
  <si>
    <t xml:space="preserve">Total 23 ciudades y áreas metropolitanas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</si>
</sst>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\ _€_-;\-* #,##0.00\ _€_-;_-* &quot;-&quot;??\ _€_-;_-@_-"/>
    <numFmt numFmtId="165" formatCode="_ * #,##0.00_ ;_ * \-#,##0.00_ ;_ * &quot;-&quot;??_ ;_ @_ "/>
    <numFmt numFmtId="166" formatCode="_(* #,##0_);_(* \(#,##0\);_(* &quot;-&quot;??_);_(@_)"/>
    <numFmt numFmtId="167" formatCode="0.0"/>
    <numFmt numFmtId="168" formatCode="#,##0.0"/>
    <numFmt numFmtId="169" formatCode="_-* #,##0\ _€_-;\-* #,##0\ _€_-;_-* &quot;-&quot;??\ _€_-;_-@_-"/>
    <numFmt numFmtId="170" formatCode="_ * #,##0_ ;_ * \-#,##0_ ;_ * &quot;-&quot;??_ ;_ @_ "/>
    <numFmt numFmtId="171" formatCode="_-* #,##0.00\ [$€]_-;\-* #,##0.00\ [$€]_-;_-* &quot;-&quot;??\ [$€]_-;_-@_-"/>
    <numFmt numFmtId="172" formatCode="_(* #,##0.0_);_(* \(#,##0.0\);_(* &quot;-&quot;??_);_(@_)"/>
    <numFmt numFmtId="173" formatCode="#,##0.000"/>
  </numFmts>
  <fonts count="54" x14ac:knownFonts="1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7"/>
      <name val="Times New Roman"/>
      <family val="1"/>
    </font>
    <font>
      <sz val="10"/>
      <name val="Symbol"/>
      <family val="1"/>
      <charset val="2"/>
    </font>
    <font>
      <sz val="10"/>
      <name val="MS Sans Serif"/>
      <family val="2"/>
    </font>
    <font>
      <sz val="8"/>
      <name val="MS Sans Serif"/>
      <family val="2"/>
    </font>
    <font>
      <b/>
      <u/>
      <sz val="10"/>
      <color indexed="12"/>
      <name val="Arial"/>
      <family val="2"/>
    </font>
    <font>
      <b/>
      <sz val="9"/>
      <name val="MS Sans Serif"/>
      <family val="2"/>
    </font>
    <font>
      <sz val="9"/>
      <color indexed="8"/>
      <name val="Arial"/>
      <family val="2"/>
    </font>
    <font>
      <b/>
      <sz val="10"/>
      <name val="Open Sans"/>
      <family val="2"/>
    </font>
    <font>
      <sz val="10"/>
      <name val="Open Sans"/>
      <family val="2"/>
    </font>
    <font>
      <b/>
      <sz val="9"/>
      <name val="Calibri"/>
      <family val="2"/>
    </font>
    <font>
      <sz val="9"/>
      <name val="Calibri"/>
      <family val="2"/>
    </font>
    <font>
      <b/>
      <sz val="9"/>
      <name val="Open Sans"/>
      <family val="2"/>
    </font>
    <font>
      <sz val="9"/>
      <name val="Open Sans"/>
      <family val="2"/>
    </font>
    <font>
      <sz val="7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9"/>
      <name val="Calibri"/>
      <family val="2"/>
      <scheme val="minor"/>
    </font>
    <font>
      <b/>
      <sz val="10"/>
      <color rgb="FF112277"/>
      <name val="Arial"/>
      <family val="2"/>
    </font>
    <font>
      <b/>
      <sz val="11"/>
      <color rgb="FFB6004B"/>
      <name val="Arial"/>
      <family val="2"/>
    </font>
    <font>
      <sz val="11"/>
      <color rgb="FFB6004B"/>
      <name val="Arial"/>
      <family val="2"/>
    </font>
    <font>
      <b/>
      <sz val="11"/>
      <color theme="0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1" fillId="22" borderId="13" applyNumberFormat="0" applyAlignment="0" applyProtection="0"/>
    <xf numFmtId="0" fontId="32" fillId="23" borderId="14" applyNumberFormat="0" applyAlignment="0" applyProtection="0"/>
    <xf numFmtId="0" fontId="33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5" fillId="30" borderId="13" applyNumberFormat="0" applyAlignment="0" applyProtection="0"/>
    <xf numFmtId="171" fontId="1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36" fillId="31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2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7" fillId="32" borderId="0" applyNumberFormat="0" applyBorder="0" applyAlignment="0" applyProtection="0"/>
    <xf numFmtId="0" fontId="6" fillId="0" borderId="0"/>
    <xf numFmtId="0" fontId="29" fillId="0" borderId="0"/>
    <xf numFmtId="0" fontId="16" fillId="0" borderId="0"/>
    <xf numFmtId="0" fontId="16" fillId="0" borderId="0"/>
    <xf numFmtId="0" fontId="29" fillId="33" borderId="16" applyNumberFormat="0" applyFont="0" applyAlignment="0" applyProtection="0"/>
    <xf numFmtId="0" fontId="38" fillId="22" borderId="17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34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</cellStyleXfs>
  <cellXfs count="280">
    <xf numFmtId="0" fontId="0" fillId="0" borderId="0" xfId="0"/>
    <xf numFmtId="0" fontId="6" fillId="0" borderId="0" xfId="0" applyFont="1" applyFill="1"/>
    <xf numFmtId="0" fontId="6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Border="1" applyAlignment="1">
      <alignment horizontal="left"/>
    </xf>
    <xf numFmtId="0" fontId="11" fillId="0" borderId="0" xfId="0" applyFont="1" applyFill="1" applyAlignment="1"/>
    <xf numFmtId="0" fontId="11" fillId="0" borderId="0" xfId="0" applyFont="1" applyFill="1"/>
    <xf numFmtId="0" fontId="5" fillId="0" borderId="1" xfId="0" applyFont="1" applyFill="1" applyBorder="1" applyAlignment="1">
      <alignment horizontal="center"/>
    </xf>
    <xf numFmtId="0" fontId="4" fillId="0" borderId="0" xfId="0" applyFont="1" applyFill="1"/>
    <xf numFmtId="167" fontId="5" fillId="0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/>
    <xf numFmtId="0" fontId="12" fillId="0" borderId="0" xfId="0" applyFont="1"/>
    <xf numFmtId="0" fontId="0" fillId="0" borderId="0" xfId="0" applyFill="1"/>
    <xf numFmtId="3" fontId="4" fillId="0" borderId="0" xfId="0" applyNumberFormat="1" applyFont="1" applyFill="1" applyAlignment="1"/>
    <xf numFmtId="0" fontId="12" fillId="0" borderId="0" xfId="0" applyFont="1" applyFill="1" applyAlignment="1"/>
    <xf numFmtId="0" fontId="12" fillId="0" borderId="0" xfId="0" applyFont="1" applyFill="1" applyBorder="1" applyAlignment="1">
      <alignment horizontal="left"/>
    </xf>
    <xf numFmtId="167" fontId="4" fillId="0" borderId="0" xfId="0" applyNumberFormat="1" applyFont="1" applyFill="1" applyBorder="1" applyAlignment="1" applyProtection="1">
      <alignment horizontal="left" indent="1"/>
    </xf>
    <xf numFmtId="3" fontId="4" fillId="2" borderId="0" xfId="0" applyNumberFormat="1" applyFont="1" applyFill="1" applyAlignment="1"/>
    <xf numFmtId="167" fontId="4" fillId="2" borderId="0" xfId="0" applyNumberFormat="1" applyFont="1" applyFill="1" applyBorder="1" applyAlignment="1" applyProtection="1">
      <alignment horizontal="left" indent="1"/>
    </xf>
    <xf numFmtId="3" fontId="4" fillId="0" borderId="0" xfId="0" applyNumberFormat="1" applyFont="1" applyFill="1" applyBorder="1" applyAlignment="1"/>
    <xf numFmtId="1" fontId="4" fillId="0" borderId="0" xfId="0" applyNumberFormat="1" applyFont="1" applyFill="1" applyBorder="1" applyAlignment="1" applyProtection="1">
      <alignment horizontal="left" indent="1"/>
    </xf>
    <xf numFmtId="167" fontId="13" fillId="0" borderId="0" xfId="0" applyNumberFormat="1" applyFont="1" applyFill="1" applyBorder="1" applyAlignment="1" applyProtection="1">
      <alignment horizontal="left"/>
    </xf>
    <xf numFmtId="3" fontId="4" fillId="3" borderId="0" xfId="0" applyNumberFormat="1" applyFont="1" applyFill="1" applyBorder="1" applyAlignment="1" applyProtection="1">
      <alignment horizontal="left" indent="1"/>
    </xf>
    <xf numFmtId="167" fontId="4" fillId="3" borderId="0" xfId="0" applyNumberFormat="1" applyFont="1" applyFill="1" applyBorder="1" applyAlignment="1" applyProtection="1">
      <alignment horizontal="left" indent="1"/>
    </xf>
    <xf numFmtId="3" fontId="4" fillId="2" borderId="0" xfId="0" applyNumberFormat="1" applyFont="1" applyFill="1" applyBorder="1" applyAlignment="1" applyProtection="1">
      <alignment horizontal="left" indent="1"/>
    </xf>
    <xf numFmtId="3" fontId="4" fillId="0" borderId="0" xfId="0" applyNumberFormat="1" applyFont="1" applyFill="1" applyBorder="1" applyAlignment="1" applyProtection="1">
      <alignment horizontal="left" indent="1"/>
    </xf>
    <xf numFmtId="3" fontId="13" fillId="0" borderId="0" xfId="0" applyNumberFormat="1" applyFont="1" applyFill="1" applyBorder="1" applyAlignment="1" applyProtection="1">
      <alignment horizontal="left"/>
    </xf>
    <xf numFmtId="0" fontId="6" fillId="3" borderId="0" xfId="0" applyFont="1" applyFill="1"/>
    <xf numFmtId="169" fontId="6" fillId="3" borderId="0" xfId="37" applyNumberFormat="1" applyFont="1" applyFill="1"/>
    <xf numFmtId="3" fontId="7" fillId="0" borderId="0" xfId="0" applyNumberFormat="1" applyFont="1" applyFill="1" applyBorder="1" applyAlignment="1" applyProtection="1">
      <alignment horizontal="left"/>
    </xf>
    <xf numFmtId="0" fontId="5" fillId="0" borderId="0" xfId="0" applyFont="1" applyFill="1" applyBorder="1" applyAlignment="1">
      <alignment horizontal="left" vertical="center"/>
    </xf>
    <xf numFmtId="167" fontId="13" fillId="0" borderId="0" xfId="0" applyNumberFormat="1" applyFont="1" applyFill="1" applyBorder="1" applyAlignment="1" applyProtection="1">
      <alignment horizontal="left" indent="1"/>
    </xf>
    <xf numFmtId="1" fontId="13" fillId="0" borderId="0" xfId="0" applyNumberFormat="1" applyFont="1" applyFill="1" applyBorder="1" applyAlignment="1" applyProtection="1">
      <alignment horizontal="left" indent="1"/>
    </xf>
    <xf numFmtId="0" fontId="6" fillId="0" borderId="0" xfId="0" applyFont="1" applyFill="1" applyBorder="1"/>
    <xf numFmtId="1" fontId="13" fillId="0" borderId="0" xfId="0" applyNumberFormat="1" applyFont="1" applyFill="1" applyBorder="1" applyAlignment="1" applyProtection="1">
      <alignment horizontal="left"/>
    </xf>
    <xf numFmtId="167" fontId="4" fillId="2" borderId="2" xfId="0" applyNumberFormat="1" applyFont="1" applyFill="1" applyBorder="1" applyAlignment="1" applyProtection="1">
      <alignment horizontal="left" indent="1"/>
    </xf>
    <xf numFmtId="3" fontId="6" fillId="0" borderId="0" xfId="0" applyNumberFormat="1" applyFont="1" applyFill="1" applyBorder="1"/>
    <xf numFmtId="3" fontId="4" fillId="2" borderId="2" xfId="0" applyNumberFormat="1" applyFont="1" applyFill="1" applyBorder="1" applyAlignment="1" applyProtection="1">
      <alignment horizontal="left" indent="1"/>
    </xf>
    <xf numFmtId="0" fontId="6" fillId="0" borderId="0" xfId="0" applyFont="1" applyFill="1" applyBorder="1" applyAlignment="1"/>
    <xf numFmtId="3" fontId="4" fillId="2" borderId="2" xfId="0" applyNumberFormat="1" applyFont="1" applyFill="1" applyBorder="1" applyAlignment="1"/>
    <xf numFmtId="3" fontId="7" fillId="0" borderId="0" xfId="0" applyNumberFormat="1" applyFont="1" applyFill="1" applyBorder="1" applyAlignment="1" applyProtection="1"/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167" fontId="7" fillId="0" borderId="0" xfId="0" applyNumberFormat="1" applyFont="1" applyFill="1" applyBorder="1" applyAlignment="1" applyProtection="1"/>
    <xf numFmtId="0" fontId="8" fillId="0" borderId="0" xfId="0" applyFont="1"/>
    <xf numFmtId="0" fontId="3" fillId="0" borderId="0" xfId="0" applyFont="1" applyFill="1" applyBorder="1" applyAlignment="1"/>
    <xf numFmtId="0" fontId="5" fillId="0" borderId="1" xfId="0" quotePrefix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3" fontId="6" fillId="0" borderId="0" xfId="0" applyNumberFormat="1" applyFont="1" applyFill="1"/>
    <xf numFmtId="3" fontId="3" fillId="0" borderId="0" xfId="0" applyNumberFormat="1" applyFont="1" applyFill="1" applyBorder="1" applyAlignment="1">
      <alignment horizontal="left"/>
    </xf>
    <xf numFmtId="167" fontId="5" fillId="0" borderId="3" xfId="0" applyNumberFormat="1" applyFont="1" applyFill="1" applyBorder="1" applyAlignment="1" applyProtection="1">
      <alignment horizontal="left"/>
    </xf>
    <xf numFmtId="167" fontId="4" fillId="0" borderId="3" xfId="0" applyNumberFormat="1" applyFont="1" applyFill="1" applyBorder="1" applyAlignment="1"/>
    <xf numFmtId="166" fontId="5" fillId="0" borderId="3" xfId="33" applyNumberFormat="1" applyFont="1" applyFill="1" applyBorder="1" applyAlignment="1" applyProtection="1">
      <alignment horizontal="left"/>
    </xf>
    <xf numFmtId="166" fontId="4" fillId="0" borderId="3" xfId="33" applyNumberFormat="1" applyFont="1" applyFill="1" applyBorder="1" applyAlignment="1"/>
    <xf numFmtId="0" fontId="6" fillId="0" borderId="0" xfId="0" applyFont="1" applyAlignment="1">
      <alignment horizontal="justify"/>
    </xf>
    <xf numFmtId="0" fontId="12" fillId="3" borderId="4" xfId="0" applyFont="1" applyFill="1" applyBorder="1" applyAlignment="1">
      <alignment horizontal="center" vertical="top" wrapText="1"/>
    </xf>
    <xf numFmtId="0" fontId="0" fillId="3" borderId="4" xfId="0" applyFill="1" applyBorder="1"/>
    <xf numFmtId="0" fontId="6" fillId="3" borderId="4" xfId="0" applyFont="1" applyFill="1" applyBorder="1" applyAlignment="1">
      <alignment wrapText="1"/>
    </xf>
    <xf numFmtId="0" fontId="6" fillId="3" borderId="4" xfId="0" applyFont="1" applyFill="1" applyBorder="1"/>
    <xf numFmtId="0" fontId="7" fillId="3" borderId="4" xfId="0" applyFont="1" applyFill="1" applyBorder="1"/>
    <xf numFmtId="0" fontId="11" fillId="3" borderId="4" xfId="0" applyFont="1" applyFill="1" applyBorder="1"/>
    <xf numFmtId="0" fontId="6" fillId="3" borderId="4" xfId="0" applyFont="1" applyFill="1" applyBorder="1" applyAlignment="1">
      <alignment horizontal="justify"/>
    </xf>
    <xf numFmtId="0" fontId="11" fillId="3" borderId="4" xfId="0" applyFont="1" applyFill="1" applyBorder="1" applyAlignment="1">
      <alignment horizontal="justify"/>
    </xf>
    <xf numFmtId="0" fontId="6" fillId="3" borderId="4" xfId="0" applyFont="1" applyFill="1" applyBorder="1" applyAlignment="1">
      <alignment horizontal="justify" wrapText="1"/>
    </xf>
    <xf numFmtId="0" fontId="15" fillId="3" borderId="4" xfId="0" applyFont="1" applyFill="1" applyBorder="1" applyAlignment="1">
      <alignment horizontal="justify"/>
    </xf>
    <xf numFmtId="0" fontId="6" fillId="3" borderId="0" xfId="0" applyFont="1" applyFill="1" applyBorder="1"/>
    <xf numFmtId="0" fontId="4" fillId="3" borderId="0" xfId="0" applyFont="1" applyFill="1" applyBorder="1" applyAlignment="1">
      <alignment horizontal="center"/>
    </xf>
    <xf numFmtId="0" fontId="0" fillId="0" borderId="0" xfId="0" applyBorder="1"/>
    <xf numFmtId="0" fontId="6" fillId="3" borderId="5" xfId="0" applyFont="1" applyFill="1" applyBorder="1"/>
    <xf numFmtId="0" fontId="16" fillId="0" borderId="0" xfId="43"/>
    <xf numFmtId="0" fontId="5" fillId="0" borderId="2" xfId="43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43" applyFont="1" applyFill="1" applyBorder="1" applyAlignment="1">
      <alignment horizontal="center" vertical="center" wrapText="1"/>
    </xf>
    <xf numFmtId="0" fontId="12" fillId="0" borderId="0" xfId="0" applyFont="1" applyFill="1"/>
    <xf numFmtId="3" fontId="5" fillId="0" borderId="1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167" fontId="5" fillId="2" borderId="2" xfId="0" applyNumberFormat="1" applyFont="1" applyFill="1" applyBorder="1" applyAlignment="1" applyProtection="1">
      <alignment horizontal="left" indent="1"/>
    </xf>
    <xf numFmtId="168" fontId="4" fillId="2" borderId="2" xfId="0" applyNumberFormat="1" applyFont="1" applyFill="1" applyBorder="1" applyAlignment="1"/>
    <xf numFmtId="166" fontId="5" fillId="2" borderId="2" xfId="33" applyNumberFormat="1" applyFont="1" applyFill="1" applyBorder="1" applyAlignment="1" applyProtection="1">
      <alignment horizontal="left" indent="1"/>
    </xf>
    <xf numFmtId="166" fontId="4" fillId="2" borderId="2" xfId="33" applyNumberFormat="1" applyFont="1" applyFill="1" applyBorder="1" applyAlignment="1"/>
    <xf numFmtId="0" fontId="6" fillId="0" borderId="0" xfId="43" applyFont="1"/>
    <xf numFmtId="3" fontId="4" fillId="2" borderId="0" xfId="0" applyNumberFormat="1" applyFont="1" applyFill="1" applyBorder="1" applyAlignment="1"/>
    <xf numFmtId="3" fontId="4" fillId="0" borderId="2" xfId="0" applyNumberFormat="1" applyFont="1" applyFill="1" applyBorder="1" applyAlignment="1"/>
    <xf numFmtId="0" fontId="6" fillId="0" borderId="0" xfId="0" applyFont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4" fillId="0" borderId="0" xfId="0" applyFont="1"/>
    <xf numFmtId="0" fontId="4" fillId="0" borderId="3" xfId="0" applyFont="1" applyBorder="1"/>
    <xf numFmtId="166" fontId="4" fillId="0" borderId="0" xfId="33" applyNumberFormat="1" applyFont="1"/>
    <xf numFmtId="0" fontId="4" fillId="2" borderId="0" xfId="0" applyFont="1" applyFill="1" applyBorder="1"/>
    <xf numFmtId="166" fontId="4" fillId="2" borderId="0" xfId="33" applyNumberFormat="1" applyFont="1" applyFill="1"/>
    <xf numFmtId="0" fontId="4" fillId="0" borderId="2" xfId="0" applyFont="1" applyBorder="1"/>
    <xf numFmtId="166" fontId="4" fillId="0" borderId="2" xfId="33" applyNumberFormat="1" applyFont="1" applyBorder="1"/>
    <xf numFmtId="170" fontId="4" fillId="0" borderId="0" xfId="0" applyNumberFormat="1" applyFont="1"/>
    <xf numFmtId="1" fontId="5" fillId="0" borderId="1" xfId="33" applyNumberFormat="1" applyFont="1" applyFill="1" applyBorder="1" applyAlignment="1">
      <alignment horizontal="center"/>
    </xf>
    <xf numFmtId="1" fontId="4" fillId="0" borderId="0" xfId="43" applyNumberFormat="1" applyFont="1"/>
    <xf numFmtId="0" fontId="4" fillId="0" borderId="0" xfId="43" applyFont="1"/>
    <xf numFmtId="0" fontId="5" fillId="0" borderId="0" xfId="43" applyFont="1"/>
    <xf numFmtId="166" fontId="4" fillId="0" borderId="0" xfId="33" applyNumberFormat="1" applyFont="1" applyFill="1"/>
    <xf numFmtId="0" fontId="4" fillId="2" borderId="0" xfId="43" applyFont="1" applyFill="1"/>
    <xf numFmtId="0" fontId="5" fillId="2" borderId="0" xfId="43" applyFont="1" applyFill="1"/>
    <xf numFmtId="0" fontId="4" fillId="0" borderId="2" xfId="43" applyFont="1" applyBorder="1"/>
    <xf numFmtId="166" fontId="4" fillId="0" borderId="2" xfId="33" applyNumberFormat="1" applyFont="1" applyFill="1" applyBorder="1"/>
    <xf numFmtId="0" fontId="4" fillId="0" borderId="0" xfId="0" applyFont="1" applyBorder="1" applyAlignment="1">
      <alignment vertical="top" wrapText="1"/>
    </xf>
    <xf numFmtId="0" fontId="4" fillId="0" borderId="0" xfId="0" applyFont="1" applyBorder="1"/>
    <xf numFmtId="0" fontId="5" fillId="3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top" wrapText="1"/>
    </xf>
    <xf numFmtId="0" fontId="5" fillId="0" borderId="6" xfId="0" applyFont="1" applyBorder="1" applyAlignment="1">
      <alignment vertical="top"/>
    </xf>
    <xf numFmtId="166" fontId="4" fillId="0" borderId="0" xfId="35" applyNumberFormat="1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0" fontId="20" fillId="0" borderId="0" xfId="0" applyFont="1" applyBorder="1" applyAlignment="1">
      <alignment vertical="top" wrapText="1"/>
    </xf>
    <xf numFmtId="166" fontId="20" fillId="0" borderId="0" xfId="35" applyNumberFormat="1" applyFont="1" applyBorder="1" applyAlignment="1">
      <alignment vertical="top"/>
    </xf>
    <xf numFmtId="0" fontId="4" fillId="0" borderId="7" xfId="0" applyFont="1" applyFill="1" applyBorder="1" applyAlignment="1">
      <alignment vertical="top" wrapText="1"/>
    </xf>
    <xf numFmtId="166" fontId="4" fillId="0" borderId="0" xfId="35" applyNumberFormat="1" applyFont="1" applyFill="1" applyBorder="1" applyAlignment="1">
      <alignment vertical="top"/>
    </xf>
    <xf numFmtId="172" fontId="4" fillId="0" borderId="0" xfId="35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172" fontId="4" fillId="0" borderId="0" xfId="0" applyNumberFormat="1" applyFont="1"/>
    <xf numFmtId="0" fontId="4" fillId="34" borderId="7" xfId="0" applyFont="1" applyFill="1" applyBorder="1" applyAlignment="1">
      <alignment vertical="top" wrapText="1"/>
    </xf>
    <xf numFmtId="166" fontId="4" fillId="34" borderId="0" xfId="35" applyNumberFormat="1" applyFont="1" applyFill="1" applyBorder="1" applyAlignment="1">
      <alignment vertical="top"/>
    </xf>
    <xf numFmtId="0" fontId="7" fillId="0" borderId="0" xfId="0" applyFont="1"/>
    <xf numFmtId="0" fontId="7" fillId="0" borderId="0" xfId="42" applyFont="1"/>
    <xf numFmtId="172" fontId="4" fillId="34" borderId="0" xfId="35" applyNumberFormat="1" applyFont="1" applyFill="1" applyBorder="1" applyAlignment="1">
      <alignment vertical="top"/>
    </xf>
    <xf numFmtId="0" fontId="4" fillId="34" borderId="8" xfId="0" applyFont="1" applyFill="1" applyBorder="1" applyAlignment="1">
      <alignment vertical="top" wrapText="1"/>
    </xf>
    <xf numFmtId="172" fontId="4" fillId="34" borderId="2" xfId="35" applyNumberFormat="1" applyFont="1" applyFill="1" applyBorder="1" applyAlignment="1">
      <alignment vertical="top"/>
    </xf>
    <xf numFmtId="166" fontId="4" fillId="34" borderId="2" xfId="35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49" fontId="19" fillId="0" borderId="1" xfId="38" applyNumberFormat="1" applyFont="1" applyFill="1" applyBorder="1" applyAlignment="1">
      <alignment horizontal="center"/>
    </xf>
    <xf numFmtId="49" fontId="19" fillId="0" borderId="1" xfId="38" applyNumberFormat="1" applyFont="1" applyFill="1" applyBorder="1" applyAlignment="1"/>
    <xf numFmtId="49" fontId="19" fillId="0" borderId="1" xfId="0" applyNumberFormat="1" applyFont="1" applyFill="1" applyBorder="1" applyAlignment="1"/>
    <xf numFmtId="166" fontId="0" fillId="0" borderId="0" xfId="0" applyNumberFormat="1"/>
    <xf numFmtId="167" fontId="6" fillId="0" borderId="0" xfId="0" applyNumberFormat="1" applyFont="1" applyFill="1"/>
    <xf numFmtId="1" fontId="6" fillId="0" borderId="0" xfId="0" applyNumberFormat="1" applyFont="1" applyFill="1"/>
    <xf numFmtId="3" fontId="5" fillId="0" borderId="1" xfId="0" applyNumberFormat="1" applyFont="1" applyFill="1" applyBorder="1" applyAlignment="1">
      <alignment horizontal="center"/>
    </xf>
    <xf numFmtId="167" fontId="45" fillId="35" borderId="0" xfId="0" applyNumberFormat="1" applyFont="1" applyFill="1" applyBorder="1" applyAlignment="1" applyProtection="1">
      <alignment horizontal="left" indent="1"/>
    </xf>
    <xf numFmtId="0" fontId="5" fillId="35" borderId="0" xfId="0" applyFont="1" applyFill="1" applyBorder="1" applyAlignment="1">
      <alignment horizontal="left" vertical="center"/>
    </xf>
    <xf numFmtId="167" fontId="5" fillId="35" borderId="0" xfId="0" applyNumberFormat="1" applyFont="1" applyFill="1" applyBorder="1" applyAlignment="1" applyProtection="1">
      <alignment horizontal="left" indent="1"/>
    </xf>
    <xf numFmtId="0" fontId="5" fillId="34" borderId="3" xfId="0" applyFont="1" applyFill="1" applyBorder="1" applyAlignment="1">
      <alignment horizontal="left" vertical="center"/>
    </xf>
    <xf numFmtId="167" fontId="5" fillId="34" borderId="3" xfId="0" applyNumberFormat="1" applyFont="1" applyFill="1" applyBorder="1" applyAlignment="1" applyProtection="1">
      <alignment horizontal="left" indent="1"/>
    </xf>
    <xf numFmtId="0" fontId="4" fillId="0" borderId="1" xfId="0" applyFont="1" applyBorder="1" applyAlignment="1"/>
    <xf numFmtId="0" fontId="5" fillId="0" borderId="1" xfId="0" applyFont="1" applyBorder="1" applyAlignment="1"/>
    <xf numFmtId="0" fontId="5" fillId="35" borderId="2" xfId="0" applyFont="1" applyFill="1" applyBorder="1" applyAlignment="1">
      <alignment horizontal="left" vertical="center"/>
    </xf>
    <xf numFmtId="167" fontId="4" fillId="35" borderId="2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166" fontId="5" fillId="35" borderId="3" xfId="33" applyNumberFormat="1" applyFont="1" applyFill="1" applyBorder="1" applyAlignment="1" applyProtection="1">
      <alignment horizontal="left" indent="1"/>
    </xf>
    <xf numFmtId="0" fontId="0" fillId="35" borderId="0" xfId="0" applyFill="1"/>
    <xf numFmtId="0" fontId="12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4" fillId="0" borderId="0" xfId="33" applyNumberFormat="1" applyFont="1" applyAlignment="1">
      <alignment horizontal="center"/>
    </xf>
    <xf numFmtId="166" fontId="4" fillId="2" borderId="0" xfId="33" applyNumberFormat="1" applyFont="1" applyFill="1" applyAlignment="1">
      <alignment horizontal="center"/>
    </xf>
    <xf numFmtId="166" fontId="4" fillId="0" borderId="2" xfId="33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22" fillId="0" borderId="0" xfId="40" applyFont="1" applyBorder="1" applyAlignment="1">
      <alignment horizontal="left"/>
    </xf>
    <xf numFmtId="0" fontId="22" fillId="0" borderId="0" xfId="40" applyFont="1" applyBorder="1"/>
    <xf numFmtId="0" fontId="46" fillId="0" borderId="0" xfId="40" applyFont="1"/>
    <xf numFmtId="0" fontId="21" fillId="0" borderId="1" xfId="40" applyFont="1" applyBorder="1" applyAlignment="1">
      <alignment horizontal="center" vertical="center" wrapText="1"/>
    </xf>
    <xf numFmtId="0" fontId="21" fillId="0" borderId="1" xfId="40" applyFont="1" applyBorder="1" applyAlignment="1">
      <alignment horizontal="center" wrapText="1"/>
    </xf>
    <xf numFmtId="0" fontId="21" fillId="35" borderId="0" xfId="40" applyFont="1" applyFill="1" applyBorder="1" applyAlignment="1"/>
    <xf numFmtId="0" fontId="21" fillId="0" borderId="0" xfId="40" applyFont="1" applyBorder="1" applyAlignment="1">
      <alignment horizontal="center" wrapText="1"/>
    </xf>
    <xf numFmtId="0" fontId="21" fillId="0" borderId="0" xfId="40" applyFont="1" applyBorder="1" applyAlignment="1">
      <alignment horizontal="center" vertical="center" wrapText="1"/>
    </xf>
    <xf numFmtId="0" fontId="22" fillId="0" borderId="2" xfId="40" applyFont="1" applyBorder="1" applyAlignment="1">
      <alignment horizontal="left" wrapText="1"/>
    </xf>
    <xf numFmtId="0" fontId="22" fillId="0" borderId="0" xfId="40" applyFont="1" applyBorder="1" applyAlignment="1">
      <alignment horizontal="left" wrapText="1"/>
    </xf>
    <xf numFmtId="0" fontId="22" fillId="35" borderId="0" xfId="40" applyFont="1" applyFill="1" applyBorder="1" applyAlignment="1">
      <alignment horizontal="center"/>
    </xf>
    <xf numFmtId="1" fontId="22" fillId="35" borderId="0" xfId="40" applyNumberFormat="1" applyFont="1" applyFill="1" applyBorder="1" applyAlignment="1">
      <alignment horizontal="center"/>
    </xf>
    <xf numFmtId="167" fontId="22" fillId="35" borderId="0" xfId="40" applyNumberFormat="1" applyFont="1" applyFill="1" applyBorder="1" applyAlignment="1">
      <alignment horizontal="center"/>
    </xf>
    <xf numFmtId="0" fontId="22" fillId="0" borderId="2" xfId="40" applyFont="1" applyBorder="1" applyAlignment="1">
      <alignment horizontal="left"/>
    </xf>
    <xf numFmtId="0" fontId="22" fillId="0" borderId="2" xfId="40" applyFont="1" applyBorder="1" applyAlignment="1">
      <alignment horizontal="center"/>
    </xf>
    <xf numFmtId="167" fontId="22" fillId="0" borderId="2" xfId="40" applyNumberFormat="1" applyFont="1" applyBorder="1" applyAlignment="1">
      <alignment horizontal="center"/>
    </xf>
    <xf numFmtId="0" fontId="22" fillId="35" borderId="0" xfId="40" applyFont="1" applyFill="1" applyBorder="1" applyAlignment="1"/>
    <xf numFmtId="0" fontId="22" fillId="35" borderId="2" xfId="40" applyFont="1" applyFill="1" applyBorder="1" applyAlignment="1"/>
    <xf numFmtId="0" fontId="25" fillId="0" borderId="1" xfId="40" applyFont="1" applyFill="1" applyBorder="1" applyAlignment="1">
      <alignment horizontal="center" vertical="center" wrapText="1"/>
    </xf>
    <xf numFmtId="0" fontId="25" fillId="0" borderId="1" xfId="40" applyFont="1" applyFill="1" applyBorder="1" applyAlignment="1">
      <alignment horizontal="center" wrapText="1"/>
    </xf>
    <xf numFmtId="0" fontId="25" fillId="0" borderId="0" xfId="40" applyFont="1" applyFill="1" applyBorder="1" applyAlignment="1">
      <alignment horizontal="center" wrapText="1"/>
    </xf>
    <xf numFmtId="0" fontId="25" fillId="0" borderId="0" xfId="40" applyFont="1" applyFill="1" applyBorder="1" applyAlignment="1">
      <alignment horizontal="center" vertical="center" wrapText="1"/>
    </xf>
    <xf numFmtId="0" fontId="26" fillId="0" borderId="2" xfId="40" applyFont="1" applyFill="1" applyBorder="1" applyAlignment="1">
      <alignment horizontal="left" wrapText="1"/>
    </xf>
    <xf numFmtId="0" fontId="26" fillId="0" borderId="0" xfId="40" applyFont="1" applyFill="1" applyBorder="1" applyAlignment="1">
      <alignment horizontal="left" wrapText="1"/>
    </xf>
    <xf numFmtId="0" fontId="23" fillId="0" borderId="0" xfId="40" applyFont="1" applyFill="1" applyBorder="1" applyAlignment="1">
      <alignment wrapText="1"/>
    </xf>
    <xf numFmtId="0" fontId="26" fillId="0" borderId="0" xfId="40" applyFont="1" applyFill="1" applyBorder="1" applyAlignment="1">
      <alignment wrapText="1"/>
    </xf>
    <xf numFmtId="0" fontId="24" fillId="0" borderId="0" xfId="40" applyFont="1" applyFill="1" applyBorder="1" applyAlignment="1">
      <alignment wrapText="1"/>
    </xf>
    <xf numFmtId="0" fontId="25" fillId="36" borderId="0" xfId="40" applyFont="1" applyFill="1" applyBorder="1" applyAlignment="1">
      <alignment wrapText="1"/>
    </xf>
    <xf numFmtId="0" fontId="26" fillId="36" borderId="2" xfId="40" applyFont="1" applyFill="1" applyBorder="1" applyAlignment="1">
      <alignment horizontal="center" wrapText="1"/>
    </xf>
    <xf numFmtId="1" fontId="26" fillId="36" borderId="2" xfId="40" applyNumberFormat="1" applyFont="1" applyFill="1" applyBorder="1" applyAlignment="1">
      <alignment horizontal="center" wrapText="1"/>
    </xf>
    <xf numFmtId="167" fontId="26" fillId="36" borderId="2" xfId="40" applyNumberFormat="1" applyFont="1" applyFill="1" applyBorder="1" applyAlignment="1">
      <alignment horizontal="center" wrapText="1"/>
    </xf>
    <xf numFmtId="0" fontId="26" fillId="36" borderId="0" xfId="40" applyFont="1" applyFill="1" applyBorder="1" applyAlignment="1">
      <alignment horizontal="center" wrapText="1"/>
    </xf>
    <xf numFmtId="1" fontId="26" fillId="36" borderId="0" xfId="40" applyNumberFormat="1" applyFont="1" applyFill="1" applyBorder="1" applyAlignment="1">
      <alignment horizontal="center" wrapText="1"/>
    </xf>
    <xf numFmtId="167" fontId="26" fillId="36" borderId="0" xfId="40" applyNumberFormat="1" applyFont="1" applyFill="1" applyBorder="1" applyAlignment="1">
      <alignment horizontal="center" wrapText="1"/>
    </xf>
    <xf numFmtId="0" fontId="26" fillId="0" borderId="2" xfId="40" applyFont="1" applyFill="1" applyBorder="1" applyAlignment="1">
      <alignment horizontal="center" wrapText="1"/>
    </xf>
    <xf numFmtId="167" fontId="26" fillId="0" borderId="2" xfId="40" applyNumberFormat="1" applyFont="1" applyFill="1" applyBorder="1" applyAlignment="1">
      <alignment horizontal="center" wrapText="1"/>
    </xf>
    <xf numFmtId="0" fontId="26" fillId="0" borderId="0" xfId="40" applyFont="1" applyFill="1" applyBorder="1" applyAlignment="1">
      <alignment horizontal="center" wrapText="1"/>
    </xf>
    <xf numFmtId="167" fontId="26" fillId="0" borderId="0" xfId="40" applyNumberFormat="1" applyFont="1" applyFill="1" applyBorder="1" applyAlignment="1">
      <alignment horizontal="center" wrapText="1"/>
    </xf>
    <xf numFmtId="0" fontId="26" fillId="36" borderId="0" xfId="40" applyFont="1" applyFill="1" applyBorder="1" applyAlignment="1">
      <alignment wrapText="1"/>
    </xf>
    <xf numFmtId="0" fontId="26" fillId="36" borderId="2" xfId="40" applyFont="1" applyFill="1" applyBorder="1" applyAlignment="1">
      <alignment wrapText="1"/>
    </xf>
    <xf numFmtId="0" fontId="25" fillId="0" borderId="0" xfId="40" applyFont="1" applyFill="1" applyBorder="1" applyAlignment="1"/>
    <xf numFmtId="0" fontId="26" fillId="0" borderId="0" xfId="40" applyFont="1" applyFill="1" applyBorder="1" applyAlignment="1">
      <alignment horizontal="left" vertical="center" wrapText="1"/>
    </xf>
    <xf numFmtId="0" fontId="25" fillId="36" borderId="0" xfId="40" applyFont="1" applyFill="1" applyBorder="1" applyAlignment="1">
      <alignment vertical="center" wrapText="1"/>
    </xf>
    <xf numFmtId="0" fontId="26" fillId="0" borderId="2" xfId="40" applyFont="1" applyFill="1" applyBorder="1" applyAlignment="1">
      <alignment horizontal="left" vertical="center" wrapText="1"/>
    </xf>
    <xf numFmtId="0" fontId="26" fillId="36" borderId="2" xfId="40" applyFont="1" applyFill="1" applyBorder="1" applyAlignment="1">
      <alignment horizontal="center" vertical="center" wrapText="1"/>
    </xf>
    <xf numFmtId="167" fontId="26" fillId="36" borderId="2" xfId="40" applyNumberFormat="1" applyFont="1" applyFill="1" applyBorder="1" applyAlignment="1">
      <alignment horizontal="center" vertical="center" wrapText="1"/>
    </xf>
    <xf numFmtId="0" fontId="21" fillId="0" borderId="0" xfId="40" applyFont="1" applyFill="1" applyBorder="1" applyAlignment="1"/>
    <xf numFmtId="0" fontId="26" fillId="36" borderId="0" xfId="40" applyFont="1" applyFill="1" applyBorder="1" applyAlignment="1">
      <alignment horizontal="center" vertical="center" wrapText="1"/>
    </xf>
    <xf numFmtId="167" fontId="26" fillId="36" borderId="0" xfId="4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/>
    <xf numFmtId="0" fontId="0" fillId="0" borderId="0" xfId="0" applyFill="1" applyBorder="1"/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top" wrapText="1"/>
    </xf>
    <xf numFmtId="1" fontId="0" fillId="0" borderId="0" xfId="0" applyNumberFormat="1" applyFill="1" applyBorder="1"/>
    <xf numFmtId="3" fontId="6" fillId="0" borderId="0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2" xfId="0" applyBorder="1"/>
    <xf numFmtId="0" fontId="27" fillId="3" borderId="4" xfId="0" applyFont="1" applyFill="1" applyBorder="1" applyAlignment="1">
      <alignment wrapText="1"/>
    </xf>
    <xf numFmtId="3" fontId="6" fillId="0" borderId="0" xfId="0" applyNumberFormat="1" applyFont="1" applyFill="1" applyAlignment="1"/>
    <xf numFmtId="2" fontId="11" fillId="0" borderId="0" xfId="0" applyNumberFormat="1" applyFont="1" applyFill="1" applyBorder="1" applyAlignment="1">
      <alignment horizontal="right"/>
    </xf>
    <xf numFmtId="4" fontId="4" fillId="0" borderId="0" xfId="0" applyNumberFormat="1" applyFont="1" applyFill="1" applyAlignment="1"/>
    <xf numFmtId="173" fontId="4" fillId="0" borderId="2" xfId="0" applyNumberFormat="1" applyFont="1" applyFill="1" applyBorder="1" applyAlignment="1"/>
    <xf numFmtId="4" fontId="6" fillId="0" borderId="0" xfId="0" applyNumberFormat="1" applyFont="1" applyFill="1"/>
    <xf numFmtId="0" fontId="47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top" wrapText="1"/>
    </xf>
    <xf numFmtId="0" fontId="48" fillId="35" borderId="0" xfId="0" applyFont="1" applyFill="1" applyBorder="1" applyAlignment="1">
      <alignment horizontal="right" vertical="center"/>
    </xf>
    <xf numFmtId="0" fontId="18" fillId="35" borderId="0" xfId="31" quotePrefix="1" applyFont="1" applyFill="1" applyBorder="1" applyAlignment="1" applyProtection="1">
      <alignment vertical="center"/>
    </xf>
    <xf numFmtId="0" fontId="11" fillId="35" borderId="0" xfId="0" applyFont="1" applyFill="1" applyBorder="1" applyAlignment="1">
      <alignment vertical="center"/>
    </xf>
    <xf numFmtId="0" fontId="11" fillId="35" borderId="7" xfId="0" applyFont="1" applyFill="1" applyBorder="1" applyAlignment="1">
      <alignment vertical="center"/>
    </xf>
    <xf numFmtId="0" fontId="49" fillId="35" borderId="2" xfId="0" applyFont="1" applyFill="1" applyBorder="1" applyAlignment="1">
      <alignment horizontal="right" vertical="center"/>
    </xf>
    <xf numFmtId="0" fontId="11" fillId="35" borderId="2" xfId="0" applyFont="1" applyFill="1" applyBorder="1" applyAlignment="1">
      <alignment vertical="center"/>
    </xf>
    <xf numFmtId="0" fontId="11" fillId="35" borderId="8" xfId="0" applyFont="1" applyFill="1" applyBorder="1" applyAlignment="1">
      <alignment vertical="center"/>
    </xf>
    <xf numFmtId="0" fontId="49" fillId="35" borderId="0" xfId="0" applyFont="1" applyFill="1" applyBorder="1" applyAlignment="1">
      <alignment horizontal="right" vertical="center"/>
    </xf>
    <xf numFmtId="0" fontId="12" fillId="37" borderId="9" xfId="0" applyFont="1" applyFill="1" applyBorder="1" applyAlignment="1">
      <alignment vertical="center"/>
    </xf>
    <xf numFmtId="0" fontId="50" fillId="38" borderId="0" xfId="0" applyFont="1" applyFill="1" applyAlignment="1">
      <alignment horizontal="center" vertical="center"/>
    </xf>
    <xf numFmtId="0" fontId="5" fillId="34" borderId="0" xfId="0" applyFont="1" applyFill="1" applyAlignment="1">
      <alignment vertical="center"/>
    </xf>
    <xf numFmtId="1" fontId="11" fillId="0" borderId="0" xfId="0" applyNumberFormat="1" applyFont="1" applyFill="1" applyBorder="1" applyAlignment="1">
      <alignment horizontal="right"/>
    </xf>
    <xf numFmtId="167" fontId="4" fillId="0" borderId="0" xfId="0" applyNumberFormat="1" applyFont="1"/>
    <xf numFmtId="0" fontId="53" fillId="0" borderId="0" xfId="0" applyFont="1" applyAlignment="1">
      <alignment horizontal="left"/>
    </xf>
    <xf numFmtId="0" fontId="53" fillId="0" borderId="0" xfId="0" applyFont="1"/>
    <xf numFmtId="0" fontId="53" fillId="0" borderId="0" xfId="42" applyFont="1"/>
    <xf numFmtId="0" fontId="51" fillId="35" borderId="10" xfId="0" applyFont="1" applyFill="1" applyBorder="1" applyAlignment="1">
      <alignment horizontal="center"/>
    </xf>
    <xf numFmtId="0" fontId="51" fillId="35" borderId="3" xfId="0" applyFont="1" applyFill="1" applyBorder="1" applyAlignment="1">
      <alignment horizontal="center"/>
    </xf>
    <xf numFmtId="0" fontId="51" fillId="35" borderId="6" xfId="0" applyFont="1" applyFill="1" applyBorder="1" applyAlignment="1">
      <alignment horizontal="center"/>
    </xf>
    <xf numFmtId="0" fontId="51" fillId="35" borderId="11" xfId="0" applyFont="1" applyFill="1" applyBorder="1" applyAlignment="1">
      <alignment horizontal="center"/>
    </xf>
    <xf numFmtId="0" fontId="51" fillId="35" borderId="0" xfId="0" applyFont="1" applyFill="1" applyBorder="1" applyAlignment="1">
      <alignment horizontal="center"/>
    </xf>
    <xf numFmtId="0" fontId="51" fillId="35" borderId="7" xfId="0" applyFont="1" applyFill="1" applyBorder="1" applyAlignment="1">
      <alignment horizontal="center"/>
    </xf>
    <xf numFmtId="0" fontId="51" fillId="35" borderId="12" xfId="0" applyFont="1" applyFill="1" applyBorder="1" applyAlignment="1">
      <alignment horizontal="center"/>
    </xf>
    <xf numFmtId="0" fontId="51" fillId="35" borderId="2" xfId="0" applyFont="1" applyFill="1" applyBorder="1" applyAlignment="1">
      <alignment horizontal="center"/>
    </xf>
    <xf numFmtId="0" fontId="51" fillId="35" borderId="8" xfId="0" applyFont="1" applyFill="1" applyBorder="1" applyAlignment="1">
      <alignment horizontal="center"/>
    </xf>
    <xf numFmtId="0" fontId="52" fillId="38" borderId="10" xfId="0" applyFont="1" applyFill="1" applyBorder="1" applyAlignment="1">
      <alignment horizontal="center" vertical="center" wrapText="1"/>
    </xf>
    <xf numFmtId="0" fontId="52" fillId="38" borderId="3" xfId="0" applyFont="1" applyFill="1" applyBorder="1" applyAlignment="1">
      <alignment horizontal="center" vertical="center" wrapText="1"/>
    </xf>
    <xf numFmtId="0" fontId="52" fillId="38" borderId="6" xfId="0" applyFont="1" applyFill="1" applyBorder="1" applyAlignment="1">
      <alignment horizontal="center" vertical="center" wrapText="1"/>
    </xf>
    <xf numFmtId="0" fontId="52" fillId="38" borderId="12" xfId="0" applyFont="1" applyFill="1" applyBorder="1" applyAlignment="1">
      <alignment horizontal="center" vertical="center" wrapText="1"/>
    </xf>
    <xf numFmtId="0" fontId="52" fillId="38" borderId="2" xfId="0" applyFont="1" applyFill="1" applyBorder="1" applyAlignment="1">
      <alignment horizontal="center" vertical="center" wrapText="1"/>
    </xf>
    <xf numFmtId="0" fontId="52" fillId="38" borderId="8" xfId="0" applyFont="1" applyFill="1" applyBorder="1" applyAlignment="1">
      <alignment horizontal="center" vertical="center" wrapText="1"/>
    </xf>
    <xf numFmtId="0" fontId="28" fillId="37" borderId="3" xfId="0" applyFont="1" applyFill="1" applyBorder="1" applyAlignment="1">
      <alignment horizontal="center" vertical="center" wrapText="1"/>
    </xf>
    <xf numFmtId="0" fontId="28" fillId="37" borderId="6" xfId="0" applyFont="1" applyFill="1" applyBorder="1" applyAlignment="1">
      <alignment horizontal="center" vertical="center" wrapText="1"/>
    </xf>
    <xf numFmtId="0" fontId="28" fillId="37" borderId="0" xfId="0" applyFont="1" applyFill="1" applyBorder="1" applyAlignment="1">
      <alignment horizontal="center" vertical="center" wrapText="1"/>
    </xf>
    <xf numFmtId="0" fontId="28" fillId="37" borderId="7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/>
    </xf>
    <xf numFmtId="0" fontId="52" fillId="38" borderId="7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19" fillId="0" borderId="1" xfId="38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3" xfId="43" applyFont="1" applyBorder="1" applyAlignment="1">
      <alignment horizontal="center" vertical="center"/>
    </xf>
    <xf numFmtId="0" fontId="5" fillId="0" borderId="2" xfId="43" applyFont="1" applyBorder="1" applyAlignment="1">
      <alignment horizontal="center" vertical="center"/>
    </xf>
    <xf numFmtId="1" fontId="5" fillId="0" borderId="1" xfId="33" applyNumberFormat="1" applyFont="1" applyFill="1" applyBorder="1" applyAlignment="1">
      <alignment horizontal="center"/>
    </xf>
    <xf numFmtId="0" fontId="5" fillId="0" borderId="3" xfId="43" applyFont="1" applyBorder="1" applyAlignment="1">
      <alignment horizontal="center" vertical="center" wrapText="1"/>
    </xf>
    <xf numFmtId="0" fontId="5" fillId="0" borderId="2" xfId="43" applyFont="1" applyBorder="1" applyAlignment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1" fillId="0" borderId="2" xfId="40" applyFont="1" applyFill="1" applyBorder="1" applyAlignment="1">
      <alignment horizontal="left" wrapText="1"/>
    </xf>
  </cellXfs>
  <cellStyles count="53">
    <cellStyle name="20% - Énfasis1 2" xfId="1"/>
    <cellStyle name="20% - Énfasis2 2" xfId="2"/>
    <cellStyle name="20% - Énfasis3 2" xfId="3"/>
    <cellStyle name="20% - Énfasis4 2" xfId="4"/>
    <cellStyle name="20% - Énfasis5" xfId="5" builtinId="46" customBuiltin="1"/>
    <cellStyle name="20% - Énfasis6" xfId="6" builtinId="50" customBuiltin="1"/>
    <cellStyle name="40% - Énfasis1 2" xfId="7"/>
    <cellStyle name="40% - Énfasis2" xfId="8" builtinId="35" customBuiltin="1"/>
    <cellStyle name="40% - Énfasis3 2" xfId="9"/>
    <cellStyle name="40% - Énfasis4 2" xfId="10"/>
    <cellStyle name="40% - Énfasis5" xfId="11" builtinId="47" customBuiltin="1"/>
    <cellStyle name="40% - Énfasis6 2" xfId="12"/>
    <cellStyle name="60% - Énfasis1 2" xfId="13"/>
    <cellStyle name="60% - Énfasis2" xfId="14" builtinId="36" customBuiltin="1"/>
    <cellStyle name="60% - Énfasis3 2" xfId="15"/>
    <cellStyle name="60% - Énfasis4 2" xfId="16"/>
    <cellStyle name="60% - Énfasis5" xfId="17" builtinId="48" customBuiltin="1"/>
    <cellStyle name="60% - Énfasis6 2" xfId="18"/>
    <cellStyle name="Cálculo 2" xfId="19"/>
    <cellStyle name="Celda de comprobación" xfId="20" builtinId="23" customBuiltin="1"/>
    <cellStyle name="Celda vinculada" xfId="21" builtinId="24" customBuiltin="1"/>
    <cellStyle name="Encabezado 4 2" xfId="22"/>
    <cellStyle name="Énfasis1 2" xfId="23"/>
    <cellStyle name="Énfasis2" xfId="24" builtinId="33" customBuiltin="1"/>
    <cellStyle name="Énfasis3" xfId="25" builtinId="37" customBuiltin="1"/>
    <cellStyle name="Énfasis4 2" xfId="26"/>
    <cellStyle name="Énfasis5" xfId="27" builtinId="45" customBuiltin="1"/>
    <cellStyle name="Énfasis6" xfId="28" builtinId="49" customBuiltin="1"/>
    <cellStyle name="Entrada" xfId="29" builtinId="20" customBuiltin="1"/>
    <cellStyle name="Euro" xfId="30"/>
    <cellStyle name="Hipervínculo" xfId="31" builtinId="8"/>
    <cellStyle name="Incorrecto 2" xfId="32"/>
    <cellStyle name="Millares" xfId="33" builtinId="3"/>
    <cellStyle name="Millares 2" xfId="34"/>
    <cellStyle name="Millares 3" xfId="35"/>
    <cellStyle name="Millares 4" xfId="36"/>
    <cellStyle name="Millares_Serie informalidad completo 13a proyecciones 2005 comparaciones" xfId="37"/>
    <cellStyle name="Millares_totalcities" xfId="38"/>
    <cellStyle name="Neutral" xfId="39" builtinId="28" customBuiltin="1"/>
    <cellStyle name="Normal" xfId="0" builtinId="0"/>
    <cellStyle name="Normal 2" xfId="40"/>
    <cellStyle name="Normal 3" xfId="41"/>
    <cellStyle name="Normal_Informales_jefes" xfId="42"/>
    <cellStyle name="Normal_Informales_sexo" xfId="43"/>
    <cellStyle name="Notas 2" xfId="44"/>
    <cellStyle name="Salida 2" xfId="45"/>
    <cellStyle name="Texto de advertencia" xfId="46" builtinId="11" customBuiltin="1"/>
    <cellStyle name="Texto explicativo" xfId="47" builtinId="53" customBuiltin="1"/>
    <cellStyle name="Título 1 2" xfId="48"/>
    <cellStyle name="Título 2 2" xfId="49"/>
    <cellStyle name="Título 3 2" xfId="50"/>
    <cellStyle name="Título 4" xfId="51"/>
    <cellStyle name="Total 2" xfId="5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66275"/>
                    <a:invGamma/>
                  </a:srgbClr>
                </a:gs>
                <a:gs pos="50000">
                  <a:srgbClr val="0000FF"/>
                </a:gs>
                <a:gs pos="100000">
                  <a:srgbClr val="0000FF">
                    <a:gamma/>
                    <a:shade val="6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1"/>
          <c:dLbls>
            <c:dLbl>
              <c:idx val="0"/>
              <c:layout>
                <c:manualLayout>
                  <c:x val="2.5595680588110362E-3"/>
                  <c:y val="1.9773642944313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7-4B66-A433-EC021990873B}"/>
                </c:ext>
              </c:extLst>
            </c:dLbl>
            <c:dLbl>
              <c:idx val="1"/>
              <c:layout>
                <c:manualLayout>
                  <c:x val="6.4679236322673821E-3"/>
                  <c:y val="1.4189946001972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7-4B66-A433-EC021990873B}"/>
                </c:ext>
              </c:extLst>
            </c:dLbl>
            <c:dLbl>
              <c:idx val="2"/>
              <c:layout>
                <c:manualLayout>
                  <c:x val="2.0012319828559065E-3"/>
                  <c:y val="8.4260327331695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7-4B66-A433-EC021990873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50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'lugar de trabajo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'lugar de trabajo 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'lugar de trabajo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3F7-4B66-A433-EC021990873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7-4B66-A433-EC021990873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100" b="1" i="0" u="none" strike="noStrike" baseline="0">
                    <a:solidFill>
                      <a:srgbClr val="993366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'lugar de trabajo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'lugar de trabajo 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73F7-4B66-A433-EC021990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885568"/>
        <c:axId val="256444672"/>
      </c:barChart>
      <c:catAx>
        <c:axId val="2438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64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44672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2.3450586264656615E-2"/>
              <c:y val="0.286624203821656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3885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66275"/>
                    <a:invGamma/>
                  </a:srgbClr>
                </a:gs>
                <a:gs pos="50000">
                  <a:srgbClr val="0000FF"/>
                </a:gs>
                <a:gs pos="100000">
                  <a:srgbClr val="0000FF">
                    <a:gamma/>
                    <a:shade val="6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1"/>
          <c:dLbls>
            <c:dLbl>
              <c:idx val="0"/>
              <c:layout>
                <c:manualLayout>
                  <c:x val="2.5595680588110362E-3"/>
                  <c:y val="1.9773642944313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9-4E5E-9693-2EE86AA7AC68}"/>
                </c:ext>
              </c:extLst>
            </c:dLbl>
            <c:dLbl>
              <c:idx val="1"/>
              <c:layout>
                <c:manualLayout>
                  <c:x val="6.4679236322673821E-3"/>
                  <c:y val="1.4189946001972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9-4E5E-9693-2EE86AA7AC68}"/>
                </c:ext>
              </c:extLst>
            </c:dLbl>
            <c:dLbl>
              <c:idx val="2"/>
              <c:layout>
                <c:manualLayout>
                  <c:x val="2.0012319828559065E-3"/>
                  <c:y val="8.4260327331695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9-4E5E-9693-2EE86AA7AC6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50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'lugar de trabajo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'lugar de trabajo 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'lugar de trabajo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C9-4E5E-9693-2EE86AA7AC6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1" i="0" u="none" strike="noStrike" baseline="0">
                    <a:solidFill>
                      <a:srgbClr val="993366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'lugar de trabajo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'lugar de trabajo 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7C9-4E5E-9693-2EE86AA7A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170176"/>
        <c:axId val="256446400"/>
      </c:barChart>
      <c:catAx>
        <c:axId val="2451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644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46400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2.3450586264656615E-2"/>
              <c:y val="0.286624203821656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5170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66275"/>
                    <a:invGamma/>
                  </a:srgbClr>
                </a:gs>
                <a:gs pos="50000">
                  <a:srgbClr val="0000FF"/>
                </a:gs>
                <a:gs pos="100000">
                  <a:srgbClr val="0000FF">
                    <a:gamma/>
                    <a:shade val="6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1"/>
          <c:dLbls>
            <c:dLbl>
              <c:idx val="0"/>
              <c:layout>
                <c:manualLayout>
                  <c:x val="2.5595680588110362E-3"/>
                  <c:y val="1.9773642944313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A2-46CB-B136-0EE59CFF6820}"/>
                </c:ext>
              </c:extLst>
            </c:dLbl>
            <c:dLbl>
              <c:idx val="1"/>
              <c:layout>
                <c:manualLayout>
                  <c:x val="6.4679236322673821E-3"/>
                  <c:y val="1.4189946001972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2-46CB-B136-0EE59CFF6820}"/>
                </c:ext>
              </c:extLst>
            </c:dLbl>
            <c:dLbl>
              <c:idx val="2"/>
              <c:layout>
                <c:manualLayout>
                  <c:x val="2.0012319828559065E-3"/>
                  <c:y val="8.4260327331695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2-46CB-B136-0EE59CFF68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50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1A2-46CB-B136-0EE59CFF68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2-46CB-B136-0EE59CFF68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100" b="1" i="0" u="none" strike="noStrike" baseline="0">
                    <a:solidFill>
                      <a:srgbClr val="993366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1A2-46CB-B136-0EE59CFF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886080"/>
        <c:axId val="256448704"/>
      </c:barChart>
      <c:catAx>
        <c:axId val="2438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644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48704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2.3450586264656615E-2"/>
              <c:y val="0.286624203821656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38860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66275"/>
                    <a:invGamma/>
                  </a:srgbClr>
                </a:gs>
                <a:gs pos="50000">
                  <a:srgbClr val="0000FF"/>
                </a:gs>
                <a:gs pos="100000">
                  <a:srgbClr val="0000FF">
                    <a:gamma/>
                    <a:shade val="6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1"/>
          <c:dLbls>
            <c:dLbl>
              <c:idx val="0"/>
              <c:layout>
                <c:manualLayout>
                  <c:x val="2.5595680588110362E-3"/>
                  <c:y val="1.9773642944313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3-41E2-90B2-A98639CCB00A}"/>
                </c:ext>
              </c:extLst>
            </c:dLbl>
            <c:dLbl>
              <c:idx val="1"/>
              <c:layout>
                <c:manualLayout>
                  <c:x val="6.4679236322673821E-3"/>
                  <c:y val="1.4189946001972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3-41E2-90B2-A98639CCB00A}"/>
                </c:ext>
              </c:extLst>
            </c:dLbl>
            <c:dLbl>
              <c:idx val="2"/>
              <c:layout>
                <c:manualLayout>
                  <c:x val="2.0012319828559065E-3"/>
                  <c:y val="8.4260327331695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3-41E2-90B2-A98639CCB0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50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3A3-41E2-90B2-A98639CCB00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1" i="0" u="none" strike="noStrike" baseline="0">
                    <a:solidFill>
                      <a:srgbClr val="993366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A3-41E2-90B2-A98639CC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791232"/>
        <c:axId val="259612672"/>
      </c:barChart>
      <c:catAx>
        <c:axId val="2457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961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12672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2.3450586264656615E-2"/>
              <c:y val="0.286624203821656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57912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228600</xdr:rowOff>
    </xdr:from>
    <xdr:to>
      <xdr:col>8</xdr:col>
      <xdr:colOff>438150</xdr:colOff>
      <xdr:row>4</xdr:row>
      <xdr:rowOff>123825</xdr:rowOff>
    </xdr:to>
    <xdr:pic>
      <xdr:nvPicPr>
        <xdr:cNvPr id="65965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8600"/>
          <a:ext cx="70389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361950</xdr:colOff>
      <xdr:row>10</xdr:row>
      <xdr:rowOff>0</xdr:rowOff>
    </xdr:from>
    <xdr:to>
      <xdr:col>37</xdr:col>
      <xdr:colOff>257175</xdr:colOff>
      <xdr:row>10</xdr:row>
      <xdr:rowOff>0</xdr:rowOff>
    </xdr:to>
    <xdr:graphicFrame macro="">
      <xdr:nvGraphicFramePr>
        <xdr:cNvPr id="1644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361950</xdr:colOff>
      <xdr:row>10</xdr:row>
      <xdr:rowOff>0</xdr:rowOff>
    </xdr:from>
    <xdr:to>
      <xdr:col>37</xdr:col>
      <xdr:colOff>200025</xdr:colOff>
      <xdr:row>10</xdr:row>
      <xdr:rowOff>0</xdr:rowOff>
    </xdr:to>
    <xdr:graphicFrame macro="">
      <xdr:nvGraphicFramePr>
        <xdr:cNvPr id="1644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0</xdr:row>
      <xdr:rowOff>123825</xdr:rowOff>
    </xdr:from>
    <xdr:to>
      <xdr:col>6</xdr:col>
      <xdr:colOff>609600</xdr:colOff>
      <xdr:row>4</xdr:row>
      <xdr:rowOff>0</xdr:rowOff>
    </xdr:to>
    <xdr:pic>
      <xdr:nvPicPr>
        <xdr:cNvPr id="1644573" name="4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450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361950</xdr:colOff>
      <xdr:row>11</xdr:row>
      <xdr:rowOff>0</xdr:rowOff>
    </xdr:from>
    <xdr:to>
      <xdr:col>37</xdr:col>
      <xdr:colOff>257175</xdr:colOff>
      <xdr:row>11</xdr:row>
      <xdr:rowOff>0</xdr:rowOff>
    </xdr:to>
    <xdr:graphicFrame macro="">
      <xdr:nvGraphicFramePr>
        <xdr:cNvPr id="16476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361950</xdr:colOff>
      <xdr:row>11</xdr:row>
      <xdr:rowOff>0</xdr:rowOff>
    </xdr:from>
    <xdr:to>
      <xdr:col>37</xdr:col>
      <xdr:colOff>200025</xdr:colOff>
      <xdr:row>11</xdr:row>
      <xdr:rowOff>0</xdr:rowOff>
    </xdr:to>
    <xdr:graphicFrame macro="">
      <xdr:nvGraphicFramePr>
        <xdr:cNvPr id="16476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0</xdr:row>
      <xdr:rowOff>104775</xdr:rowOff>
    </xdr:from>
    <xdr:to>
      <xdr:col>7</xdr:col>
      <xdr:colOff>85725</xdr:colOff>
      <xdr:row>3</xdr:row>
      <xdr:rowOff>133350</xdr:rowOff>
    </xdr:to>
    <xdr:pic>
      <xdr:nvPicPr>
        <xdr:cNvPr id="1647645" name="4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775"/>
          <a:ext cx="486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142875</xdr:rowOff>
    </xdr:from>
    <xdr:to>
      <xdr:col>4</xdr:col>
      <xdr:colOff>66675</xdr:colOff>
      <xdr:row>4</xdr:row>
      <xdr:rowOff>19050</xdr:rowOff>
    </xdr:to>
    <xdr:pic>
      <xdr:nvPicPr>
        <xdr:cNvPr id="80296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962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19050</xdr:rowOff>
    </xdr:from>
    <xdr:to>
      <xdr:col>4</xdr:col>
      <xdr:colOff>57150</xdr:colOff>
      <xdr:row>4</xdr:row>
      <xdr:rowOff>57150</xdr:rowOff>
    </xdr:to>
    <xdr:pic>
      <xdr:nvPicPr>
        <xdr:cNvPr id="77224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975"/>
          <a:ext cx="4933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47625</xdr:rowOff>
    </xdr:from>
    <xdr:to>
      <xdr:col>2</xdr:col>
      <xdr:colOff>561975</xdr:colOff>
      <xdr:row>4</xdr:row>
      <xdr:rowOff>66675</xdr:rowOff>
    </xdr:to>
    <xdr:pic>
      <xdr:nvPicPr>
        <xdr:cNvPr id="1465397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4505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2238375</xdr:colOff>
          <xdr:row>69</xdr:row>
          <xdr:rowOff>314325</xdr:rowOff>
        </xdr:from>
        <xdr:to>
          <xdr:col>0</xdr:col>
          <xdr:colOff>3190875</xdr:colOff>
          <xdr:row>72</xdr:row>
          <xdr:rowOff>57150</xdr:rowOff>
        </xdr:to>
        <xdr:sp macro="" textlink="">
          <xdr:nvSpPr>
            <xdr:cNvPr id="57347" name="Object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2000250</xdr:colOff>
          <xdr:row>73</xdr:row>
          <xdr:rowOff>9525</xdr:rowOff>
        </xdr:from>
        <xdr:to>
          <xdr:col>0</xdr:col>
          <xdr:colOff>3209925</xdr:colOff>
          <xdr:row>75</xdr:row>
          <xdr:rowOff>76200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2286000</xdr:colOff>
          <xdr:row>77</xdr:row>
          <xdr:rowOff>104775</xdr:rowOff>
        </xdr:from>
        <xdr:to>
          <xdr:col>0</xdr:col>
          <xdr:colOff>3438525</xdr:colOff>
          <xdr:row>80</xdr:row>
          <xdr:rowOff>9525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11</xdr:row>
      <xdr:rowOff>133350</xdr:rowOff>
    </xdr:from>
    <xdr:to>
      <xdr:col>0</xdr:col>
      <xdr:colOff>4819650</xdr:colOff>
      <xdr:row>26</xdr:row>
      <xdr:rowOff>180975</xdr:rowOff>
    </xdr:to>
    <xdr:pic>
      <xdr:nvPicPr>
        <xdr:cNvPr id="5778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"/>
          <a:ext cx="481965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0</xdr:row>
      <xdr:rowOff>38100</xdr:rowOff>
    </xdr:from>
    <xdr:to>
      <xdr:col>1</xdr:col>
      <xdr:colOff>0</xdr:colOff>
      <xdr:row>2</xdr:row>
      <xdr:rowOff>0</xdr:rowOff>
    </xdr:to>
    <xdr:pic>
      <xdr:nvPicPr>
        <xdr:cNvPr id="57786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100"/>
          <a:ext cx="5553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85725</xdr:rowOff>
    </xdr:from>
    <xdr:to>
      <xdr:col>3</xdr:col>
      <xdr:colOff>742950</xdr:colOff>
      <xdr:row>3</xdr:row>
      <xdr:rowOff>104775</xdr:rowOff>
    </xdr:to>
    <xdr:pic>
      <xdr:nvPicPr>
        <xdr:cNvPr id="55725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725"/>
          <a:ext cx="4695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66675</xdr:rowOff>
    </xdr:from>
    <xdr:to>
      <xdr:col>2</xdr:col>
      <xdr:colOff>704850</xdr:colOff>
      <xdr:row>4</xdr:row>
      <xdr:rowOff>104775</xdr:rowOff>
    </xdr:to>
    <xdr:pic>
      <xdr:nvPicPr>
        <xdr:cNvPr id="1114248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8600"/>
          <a:ext cx="450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104775</xdr:colOff>
      <xdr:row>3</xdr:row>
      <xdr:rowOff>152400</xdr:rowOff>
    </xdr:to>
    <xdr:pic>
      <xdr:nvPicPr>
        <xdr:cNvPr id="58797" name="3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48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400050</xdr:colOff>
      <xdr:row>4</xdr:row>
      <xdr:rowOff>19050</xdr:rowOff>
    </xdr:to>
    <xdr:pic>
      <xdr:nvPicPr>
        <xdr:cNvPr id="60845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3781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104775</xdr:colOff>
      <xdr:row>3</xdr:row>
      <xdr:rowOff>152400</xdr:rowOff>
    </xdr:to>
    <xdr:pic>
      <xdr:nvPicPr>
        <xdr:cNvPr id="35249" name="3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00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114300</xdr:rowOff>
    </xdr:from>
    <xdr:to>
      <xdr:col>5</xdr:col>
      <xdr:colOff>762000</xdr:colOff>
      <xdr:row>3</xdr:row>
      <xdr:rowOff>142875</xdr:rowOff>
    </xdr:to>
    <xdr:pic>
      <xdr:nvPicPr>
        <xdr:cNvPr id="37297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4300"/>
          <a:ext cx="450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38100</xdr:rowOff>
    </xdr:from>
    <xdr:to>
      <xdr:col>6</xdr:col>
      <xdr:colOff>47625</xdr:colOff>
      <xdr:row>4</xdr:row>
      <xdr:rowOff>66675</xdr:rowOff>
    </xdr:to>
    <xdr:pic>
      <xdr:nvPicPr>
        <xdr:cNvPr id="38321" name="2 Imagen" descr="Logotipo_DANE-Gobierno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449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ES%20ESPECIALES%202012/SEGURIDAD%20SOCIAL/2012/Anexos/nacional%20ocup%20afili%20por%20tam%20y%20re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ES%20ESPECIALES%202012/SEGURIDAD%20SOCIAL/2012/Anexos/SS%20por%20cotrato/13/finalregim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ES%20ESPECIALES%202012/SEGURIDAD%20SOCIAL/2012/Anexos/SS%20por%20cotrato/Nacional/finalregi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al"/>
      <sheetName val="Trimestral"/>
    </sheetNames>
    <sheetDataSet>
      <sheetData sheetId="0" refreshError="1">
        <row r="1">
          <cell r="A1" t="str">
            <v>_TYPE_</v>
          </cell>
          <cell r="B1" t="str">
            <v>_FREQ_</v>
          </cell>
          <cell r="C1" t="str">
            <v>T1_R1</v>
          </cell>
          <cell r="D1" t="str">
            <v>T1_R2</v>
          </cell>
          <cell r="E1" t="str">
            <v>T1_R3</v>
          </cell>
          <cell r="F1" t="str">
            <v>T2_R1</v>
          </cell>
          <cell r="G1" t="str">
            <v>T2_R2</v>
          </cell>
          <cell r="H1" t="str">
            <v>T1_R1</v>
          </cell>
          <cell r="I1" t="str">
            <v>T1_R2</v>
          </cell>
          <cell r="J1" t="str">
            <v>T1_R3</v>
          </cell>
          <cell r="K1" t="str">
            <v>T2_R1</v>
          </cell>
          <cell r="L1" t="str">
            <v>T2_R2</v>
          </cell>
          <cell r="M1" t="str">
            <v>T2_R3</v>
          </cell>
          <cell r="N1" t="str">
            <v>T3_R1</v>
          </cell>
          <cell r="O1" t="str">
            <v>T3_R2</v>
          </cell>
          <cell r="P1" t="str">
            <v>T3_R3</v>
          </cell>
          <cell r="Q1" t="str">
            <v>T4_R1</v>
          </cell>
          <cell r="R1" t="str">
            <v>T4_R2</v>
          </cell>
          <cell r="S1" t="str">
            <v>T4_R3</v>
          </cell>
          <cell r="T1" t="str">
            <v>T1_R1</v>
          </cell>
          <cell r="U1" t="str">
            <v>T1_R2</v>
          </cell>
          <cell r="V1" t="str">
            <v>T1_R3</v>
          </cell>
          <cell r="W1" t="str">
            <v>T2_R1</v>
          </cell>
          <cell r="X1" t="str">
            <v>T2_R2</v>
          </cell>
          <cell r="Y1" t="str">
            <v>T2_R3</v>
          </cell>
          <cell r="Z1" t="str">
            <v>T3_R1</v>
          </cell>
          <cell r="AA1" t="str">
            <v>T3_R2</v>
          </cell>
          <cell r="AB1" t="str">
            <v>T3_R3</v>
          </cell>
          <cell r="AC1" t="str">
            <v>T4_R1</v>
          </cell>
          <cell r="AD1" t="str">
            <v>T4_R2</v>
          </cell>
          <cell r="AE1" t="str">
            <v>T4_R3</v>
          </cell>
          <cell r="AF1" t="str">
            <v>T1_R1</v>
          </cell>
          <cell r="AG1" t="str">
            <v>T1_R2</v>
          </cell>
          <cell r="AH1" t="str">
            <v>T1_R3</v>
          </cell>
          <cell r="AI1" t="str">
            <v>T2_R1</v>
          </cell>
          <cell r="AJ1" t="str">
            <v>T2_R2</v>
          </cell>
          <cell r="AK1" t="str">
            <v>T2_R3</v>
          </cell>
          <cell r="AL1" t="str">
            <v>T3_R1</v>
          </cell>
          <cell r="AM1" t="str">
            <v>T3_R2</v>
          </cell>
          <cell r="AN1" t="str">
            <v>T3_R3</v>
          </cell>
          <cell r="AO1" t="str">
            <v>T4_R1</v>
          </cell>
          <cell r="AP1" t="str">
            <v>T4_R2</v>
          </cell>
          <cell r="AQ1" t="str">
            <v>T4_R3</v>
          </cell>
        </row>
        <row r="2">
          <cell r="A2">
            <v>0</v>
          </cell>
          <cell r="B2">
            <v>21754</v>
          </cell>
          <cell r="C2">
            <v>1601288.5002608611</v>
          </cell>
          <cell r="D2">
            <v>56624.933666398872</v>
          </cell>
          <cell r="E2">
            <v>2516332.2679655701</v>
          </cell>
          <cell r="F2">
            <v>1529764.5058646244</v>
          </cell>
          <cell r="G2">
            <v>33810.622836247072</v>
          </cell>
          <cell r="H2">
            <v>1462092.7460186151</v>
          </cell>
          <cell r="I2">
            <v>40110.049042316139</v>
          </cell>
          <cell r="J2">
            <v>2926954.0085779079</v>
          </cell>
          <cell r="K2">
            <v>1435261.1530979674</v>
          </cell>
          <cell r="L2">
            <v>39554.029889315309</v>
          </cell>
          <cell r="M2">
            <v>2245955.0868223193</v>
          </cell>
          <cell r="N2">
            <v>439856.87271655229</v>
          </cell>
          <cell r="O2">
            <v>4989.4587101261104</v>
          </cell>
          <cell r="P2">
            <v>446859.36553017539</v>
          </cell>
          <cell r="Q2">
            <v>3680155.4844002449</v>
          </cell>
          <cell r="R2">
            <v>178814.13487425723</v>
          </cell>
          <cell r="S2">
            <v>394458.69808453636</v>
          </cell>
          <cell r="T2">
            <v>1530890.012504311</v>
          </cell>
          <cell r="U2">
            <v>62542.028851076204</v>
          </cell>
          <cell r="V2">
            <v>3057885.340794133</v>
          </cell>
          <cell r="W2">
            <v>1578786.6831518821</v>
          </cell>
          <cell r="X2">
            <v>22725.189120605854</v>
          </cell>
          <cell r="Y2">
            <v>2334382.7450146191</v>
          </cell>
          <cell r="Z2">
            <v>574905.86485329876</v>
          </cell>
          <cell r="AA2">
            <v>6343.7782311829515</v>
          </cell>
          <cell r="AB2">
            <v>371847.85062712495</v>
          </cell>
          <cell r="AC2">
            <v>4111611.0516203232</v>
          </cell>
          <cell r="AD2">
            <v>256580.808695324</v>
          </cell>
          <cell r="AE2">
            <v>391139.5398521896</v>
          </cell>
          <cell r="AF2">
            <v>1499755.0588570463</v>
          </cell>
          <cell r="AG2">
            <v>70074.614478784497</v>
          </cell>
          <cell r="AH2">
            <v>3566332.9270376237</v>
          </cell>
          <cell r="AI2">
            <v>1445559.688065215</v>
          </cell>
          <cell r="AJ2">
            <v>40522.101435825243</v>
          </cell>
          <cell r="AK2">
            <v>2723276.0928727891</v>
          </cell>
          <cell r="AL2">
            <v>481488.55291794322</v>
          </cell>
          <cell r="AM2">
            <v>7857.3119229345284</v>
          </cell>
          <cell r="AN2">
            <v>306975.95392023411</v>
          </cell>
          <cell r="AO2">
            <v>4055821.8809888735</v>
          </cell>
          <cell r="AP2">
            <v>265898.26766364882</v>
          </cell>
          <cell r="AQ2">
            <v>366553.89331665356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"/>
      <sheetName val="Hoja1"/>
    </sheetNames>
    <sheetDataSet>
      <sheetData sheetId="0" refreshError="1">
        <row r="1">
          <cell r="A1" t="str">
            <v>P6450</v>
          </cell>
          <cell r="B1" t="str">
            <v>P6100</v>
          </cell>
          <cell r="C1" t="str">
            <v>total0610</v>
          </cell>
          <cell r="D1" t="str">
            <v>total0611</v>
          </cell>
          <cell r="E1" t="str">
            <v>total0612</v>
          </cell>
          <cell r="F1" t="str">
            <v>total0701</v>
          </cell>
          <cell r="G1" t="str">
            <v>total0702</v>
          </cell>
          <cell r="H1" t="str">
            <v>total0703</v>
          </cell>
          <cell r="I1" t="str">
            <v>total0704</v>
          </cell>
          <cell r="J1" t="str">
            <v>total0705</v>
          </cell>
          <cell r="K1" t="str">
            <v>total0706</v>
          </cell>
          <cell r="L1" t="str">
            <v>total0707</v>
          </cell>
          <cell r="M1" t="str">
            <v>total0708</v>
          </cell>
          <cell r="N1" t="str">
            <v>total0709</v>
          </cell>
          <cell r="O1" t="str">
            <v>total0710</v>
          </cell>
          <cell r="P1" t="str">
            <v>total0711</v>
          </cell>
          <cell r="Q1" t="str">
            <v>total0712</v>
          </cell>
          <cell r="R1" t="str">
            <v>total0801</v>
          </cell>
          <cell r="S1" t="str">
            <v>total0802</v>
          </cell>
          <cell r="T1" t="str">
            <v>total0803</v>
          </cell>
          <cell r="U1" t="str">
            <v>total0804</v>
          </cell>
          <cell r="V1" t="str">
            <v>total0805</v>
          </cell>
          <cell r="W1" t="str">
            <v>total0806</v>
          </cell>
          <cell r="X1" t="str">
            <v>total0807</v>
          </cell>
          <cell r="Y1" t="str">
            <v>total0808</v>
          </cell>
          <cell r="Z1" t="str">
            <v>total0809</v>
          </cell>
          <cell r="AA1" t="str">
            <v>total0810</v>
          </cell>
          <cell r="AB1" t="str">
            <v>total0811</v>
          </cell>
          <cell r="AC1" t="str">
            <v>total0812</v>
          </cell>
          <cell r="AD1" t="str">
            <v>total0901</v>
          </cell>
          <cell r="AE1" t="str">
            <v>total0902</v>
          </cell>
          <cell r="AF1" t="str">
            <v>total0903</v>
          </cell>
          <cell r="AG1" t="str">
            <v>total0904</v>
          </cell>
          <cell r="AH1" t="str">
            <v>total0905</v>
          </cell>
          <cell r="AI1" t="str">
            <v>total0906</v>
          </cell>
          <cell r="AJ1" t="str">
            <v>total0907</v>
          </cell>
          <cell r="AK1" t="str">
            <v>total0908</v>
          </cell>
          <cell r="AL1" t="str">
            <v>total0909</v>
          </cell>
          <cell r="AM1" t="str">
            <v>total0910</v>
          </cell>
          <cell r="AN1" t="str">
            <v>total0911</v>
          </cell>
          <cell r="AO1" t="str">
            <v>total0912</v>
          </cell>
          <cell r="AP1" t="str">
            <v>total1001</v>
          </cell>
          <cell r="AQ1" t="str">
            <v>total1002</v>
          </cell>
          <cell r="AR1" t="str">
            <v>total1003</v>
          </cell>
          <cell r="AS1" t="str">
            <v>total1004</v>
          </cell>
          <cell r="AT1" t="str">
            <v>total1005</v>
          </cell>
          <cell r="AU1" t="str">
            <v>total1006</v>
          </cell>
          <cell r="AV1" t="str">
            <v>total1007</v>
          </cell>
          <cell r="AW1" t="str">
            <v>total1008</v>
          </cell>
        </row>
        <row r="2">
          <cell r="C2">
            <v>1210.5001109274938</v>
          </cell>
          <cell r="D2">
            <v>1105.9239360256374</v>
          </cell>
          <cell r="E2">
            <v>1148.1067405605247</v>
          </cell>
          <cell r="F2">
            <v>1084.6217085359804</v>
          </cell>
          <cell r="G2">
            <v>1028.5720639513099</v>
          </cell>
          <cell r="H2">
            <v>1028.1843735363634</v>
          </cell>
          <cell r="I2">
            <v>1030.5623428473266</v>
          </cell>
          <cell r="J2">
            <v>984.9144360735761</v>
          </cell>
          <cell r="K2">
            <v>1114.9225520525301</v>
          </cell>
          <cell r="L2">
            <v>1150.9142765799468</v>
          </cell>
          <cell r="M2">
            <v>976.48445025206729</v>
          </cell>
          <cell r="N2">
            <v>1065.0771154366066</v>
          </cell>
          <cell r="O2">
            <v>1094.32888968558</v>
          </cell>
          <cell r="P2">
            <v>1066.2857641711428</v>
          </cell>
          <cell r="Q2">
            <v>982.28330337787827</v>
          </cell>
          <cell r="R2">
            <v>976.7669161603892</v>
          </cell>
          <cell r="S2">
            <v>1089.4147591271394</v>
          </cell>
          <cell r="T2">
            <v>1022.4766910642658</v>
          </cell>
          <cell r="U2">
            <v>1055.9057546689344</v>
          </cell>
          <cell r="V2">
            <v>1047.0681176316821</v>
          </cell>
          <cell r="W2">
            <v>845.82842530103983</v>
          </cell>
          <cell r="X2">
            <v>983.44582373144488</v>
          </cell>
          <cell r="Y2">
            <v>942.80478578267832</v>
          </cell>
          <cell r="Z2">
            <v>970.46714229585905</v>
          </cell>
          <cell r="AA2">
            <v>979.27266027975395</v>
          </cell>
          <cell r="AB2">
            <v>869.06753677845415</v>
          </cell>
          <cell r="AC2">
            <v>854.53584326992541</v>
          </cell>
          <cell r="AD2">
            <v>834.84924257960893</v>
          </cell>
          <cell r="AE2">
            <v>971.25735114487895</v>
          </cell>
          <cell r="AF2">
            <v>912.12523841052689</v>
          </cell>
          <cell r="AG2">
            <v>948.79337472523639</v>
          </cell>
          <cell r="AH2">
            <v>882.87491867643439</v>
          </cell>
          <cell r="AI2">
            <v>914.54308792868096</v>
          </cell>
          <cell r="AJ2">
            <v>909.77130040667544</v>
          </cell>
          <cell r="AK2">
            <v>825.09403595532729</v>
          </cell>
          <cell r="AL2">
            <v>881.90110347401253</v>
          </cell>
          <cell r="AM2">
            <v>940.12277195359468</v>
          </cell>
          <cell r="AN2">
            <v>872.36488483777896</v>
          </cell>
          <cell r="AO2">
            <v>877.807572914655</v>
          </cell>
          <cell r="AP2">
            <v>842.89553972474869</v>
          </cell>
          <cell r="AQ2">
            <v>863.81061440809731</v>
          </cell>
          <cell r="AR2">
            <v>856.54374608032026</v>
          </cell>
          <cell r="AS2">
            <v>718.48940421185569</v>
          </cell>
          <cell r="AT2">
            <v>699.98636990277021</v>
          </cell>
          <cell r="AU2">
            <v>668.17060114348055</v>
          </cell>
          <cell r="AV2">
            <v>541.3361016647433</v>
          </cell>
          <cell r="AW2">
            <v>562.09070902186659</v>
          </cell>
        </row>
        <row r="3">
          <cell r="B3">
            <v>1</v>
          </cell>
          <cell r="C3">
            <v>1934.9769754500689</v>
          </cell>
          <cell r="D3">
            <v>1942.9814678716073</v>
          </cell>
          <cell r="E3">
            <v>1890.6727735432421</v>
          </cell>
          <cell r="F3">
            <v>1800.6551514752734</v>
          </cell>
          <cell r="G3">
            <v>2090.0933654611781</v>
          </cell>
          <cell r="H3">
            <v>1988.7462909052265</v>
          </cell>
          <cell r="I3">
            <v>1936.3580476518512</v>
          </cell>
          <cell r="J3">
            <v>2123.5616375428117</v>
          </cell>
          <cell r="K3">
            <v>1956.2536683781566</v>
          </cell>
          <cell r="L3">
            <v>1959.4797043773422</v>
          </cell>
          <cell r="M3">
            <v>2009.44612495976</v>
          </cell>
          <cell r="N3">
            <v>2077.2268549891328</v>
          </cell>
          <cell r="O3">
            <v>2026.8586795640581</v>
          </cell>
          <cell r="P3">
            <v>2123.7604185335622</v>
          </cell>
          <cell r="Q3">
            <v>2034.7117210600632</v>
          </cell>
          <cell r="R3">
            <v>1942.208215166384</v>
          </cell>
          <cell r="S3">
            <v>1970.8348325964307</v>
          </cell>
          <cell r="T3">
            <v>2198.0886562876194</v>
          </cell>
          <cell r="U3">
            <v>2210.554083808609</v>
          </cell>
          <cell r="V3">
            <v>2102.8224705753832</v>
          </cell>
          <cell r="W3">
            <v>2153.5667530918263</v>
          </cell>
          <cell r="X3">
            <v>2259.3652026135173</v>
          </cell>
          <cell r="Y3">
            <v>2042.8585510584937</v>
          </cell>
          <cell r="Z3">
            <v>2017.7229962409624</v>
          </cell>
          <cell r="AA3">
            <v>2172.6041518470743</v>
          </cell>
          <cell r="AB3">
            <v>2203.6155714650072</v>
          </cell>
          <cell r="AC3">
            <v>2097.9454996129352</v>
          </cell>
          <cell r="AD3">
            <v>1977.3939025014145</v>
          </cell>
          <cell r="AE3">
            <v>1954.3407942696222</v>
          </cell>
          <cell r="AF3">
            <v>1968.3999828868466</v>
          </cell>
          <cell r="AG3">
            <v>2007.6030378267258</v>
          </cell>
          <cell r="AH3">
            <v>2051.7871185177542</v>
          </cell>
          <cell r="AI3">
            <v>2039.7435850847326</v>
          </cell>
          <cell r="AJ3">
            <v>1920.7842417058112</v>
          </cell>
          <cell r="AK3">
            <v>1973.5033840294641</v>
          </cell>
          <cell r="AL3">
            <v>1890.6134203334216</v>
          </cell>
          <cell r="AM3">
            <v>2028.4493418077222</v>
          </cell>
          <cell r="AN3">
            <v>2146.7592613241</v>
          </cell>
          <cell r="AO3">
            <v>1992.243701145358</v>
          </cell>
          <cell r="AP3">
            <v>1910.9183584706013</v>
          </cell>
          <cell r="AQ3">
            <v>2018.3813407043806</v>
          </cell>
          <cell r="AR3">
            <v>1986.1773757454998</v>
          </cell>
          <cell r="AS3">
            <v>1788.1130118560168</v>
          </cell>
          <cell r="AT3">
            <v>1724.3728312200369</v>
          </cell>
          <cell r="AU3">
            <v>1742.052868354672</v>
          </cell>
          <cell r="AV3">
            <v>1499.406878814731</v>
          </cell>
          <cell r="AW3">
            <v>1469.8217695757148</v>
          </cell>
        </row>
        <row r="4">
          <cell r="B4">
            <v>2</v>
          </cell>
          <cell r="C4">
            <v>58.009711045594798</v>
          </cell>
          <cell r="D4">
            <v>57.464897451891908</v>
          </cell>
          <cell r="E4">
            <v>51.343785675786833</v>
          </cell>
          <cell r="F4">
            <v>41.521475014899032</v>
          </cell>
          <cell r="G4">
            <v>59.840167808960196</v>
          </cell>
          <cell r="H4">
            <v>73.228587517698571</v>
          </cell>
          <cell r="I4">
            <v>33.932170376115145</v>
          </cell>
          <cell r="J4">
            <v>51.617433885364889</v>
          </cell>
          <cell r="K4">
            <v>56.412658834767612</v>
          </cell>
          <cell r="L4">
            <v>40.252744063847928</v>
          </cell>
          <cell r="M4">
            <v>62.808358942903197</v>
          </cell>
          <cell r="N4">
            <v>55.883265046902245</v>
          </cell>
          <cell r="O4">
            <v>75.019007987750413</v>
          </cell>
          <cell r="P4">
            <v>76.179629948418494</v>
          </cell>
          <cell r="Q4">
            <v>51.410480917279699</v>
          </cell>
          <cell r="R4">
            <v>69.295016594958255</v>
          </cell>
          <cell r="S4">
            <v>55.96368976031642</v>
          </cell>
          <cell r="T4">
            <v>37.028741612857267</v>
          </cell>
          <cell r="U4">
            <v>61.290276869673455</v>
          </cell>
          <cell r="V4">
            <v>60.44491545647579</v>
          </cell>
          <cell r="W4">
            <v>53.00203267622755</v>
          </cell>
          <cell r="X4">
            <v>85.669673214547359</v>
          </cell>
          <cell r="Y4">
            <v>54.709574495950058</v>
          </cell>
          <cell r="Z4">
            <v>46.483179274792377</v>
          </cell>
          <cell r="AA4">
            <v>33.898866270450547</v>
          </cell>
          <cell r="AB4">
            <v>59.251206068129243</v>
          </cell>
          <cell r="AC4">
            <v>44.205660575556003</v>
          </cell>
          <cell r="AD4">
            <v>59.626591927013678</v>
          </cell>
          <cell r="AE4">
            <v>73.123580884812554</v>
          </cell>
          <cell r="AF4">
            <v>73.576657611624384</v>
          </cell>
          <cell r="AG4">
            <v>51.890151403111709</v>
          </cell>
          <cell r="AH4">
            <v>64.525526008807503</v>
          </cell>
          <cell r="AI4">
            <v>81.076542586742434</v>
          </cell>
          <cell r="AJ4">
            <v>61.284544423637271</v>
          </cell>
          <cell r="AK4">
            <v>43.294949711115891</v>
          </cell>
          <cell r="AL4">
            <v>60.62824790588035</v>
          </cell>
          <cell r="AM4">
            <v>48.268908524440413</v>
          </cell>
          <cell r="AN4">
            <v>78.449852101777481</v>
          </cell>
          <cell r="AO4">
            <v>82.427107926879174</v>
          </cell>
          <cell r="AP4">
            <v>57.973975431822602</v>
          </cell>
          <cell r="AQ4">
            <v>68.96869637708869</v>
          </cell>
          <cell r="AR4">
            <v>78.200027016427796</v>
          </cell>
          <cell r="AS4">
            <v>72.51914246906027</v>
          </cell>
          <cell r="AT4">
            <v>67.143439370758486</v>
          </cell>
          <cell r="AU4">
            <v>52.80643161435799</v>
          </cell>
          <cell r="AV4">
            <v>56.798393374102567</v>
          </cell>
          <cell r="AW4">
            <v>69.555466991441975</v>
          </cell>
        </row>
        <row r="5">
          <cell r="B5">
            <v>3</v>
          </cell>
          <cell r="C5">
            <v>1391.3526436753593</v>
          </cell>
          <cell r="D5">
            <v>1422.0309727155666</v>
          </cell>
          <cell r="E5">
            <v>1519.9387717957479</v>
          </cell>
          <cell r="F5">
            <v>1502.5281683382318</v>
          </cell>
          <cell r="G5">
            <v>1418.3422107192685</v>
          </cell>
          <cell r="H5">
            <v>1550.4869390194413</v>
          </cell>
          <cell r="I5">
            <v>1590.050110507708</v>
          </cell>
          <cell r="J5">
            <v>1368.4495551581308</v>
          </cell>
          <cell r="K5">
            <v>1446.8498946848579</v>
          </cell>
          <cell r="L5">
            <v>1413.8497176192425</v>
          </cell>
          <cell r="M5">
            <v>1508.720182763858</v>
          </cell>
          <cell r="N5">
            <v>1480.3251748543466</v>
          </cell>
          <cell r="O5">
            <v>1559.3018365077985</v>
          </cell>
          <cell r="P5">
            <v>1541.7516888511718</v>
          </cell>
          <cell r="Q5">
            <v>1665.9441108512517</v>
          </cell>
          <cell r="R5">
            <v>1526.6594134172153</v>
          </cell>
          <cell r="S5">
            <v>1638.4122816651306</v>
          </cell>
          <cell r="T5">
            <v>1652.3380068299311</v>
          </cell>
          <cell r="U5">
            <v>1601.3052383043791</v>
          </cell>
          <cell r="V5">
            <v>1532.4052756292576</v>
          </cell>
          <cell r="W5">
            <v>1540.6954008386697</v>
          </cell>
          <cell r="X5">
            <v>1581.3031261533354</v>
          </cell>
          <cell r="Y5">
            <v>1635.0850340001718</v>
          </cell>
          <cell r="Z5">
            <v>1724.2760350682538</v>
          </cell>
          <cell r="AA5">
            <v>1674.8332077464054</v>
          </cell>
          <cell r="AB5">
            <v>1756.5040104853483</v>
          </cell>
          <cell r="AC5">
            <v>1826.1296623939324</v>
          </cell>
          <cell r="AD5">
            <v>1685.5853898794212</v>
          </cell>
          <cell r="AE5">
            <v>1717.3313926160213</v>
          </cell>
          <cell r="AF5">
            <v>1778.0124006527262</v>
          </cell>
          <cell r="AG5">
            <v>1731.1281858816701</v>
          </cell>
          <cell r="AH5">
            <v>1766.8222455961029</v>
          </cell>
          <cell r="AI5">
            <v>1881.3751189539803</v>
          </cell>
          <cell r="AJ5">
            <v>1836.6701840610458</v>
          </cell>
          <cell r="AK5">
            <v>1781.9590601772338</v>
          </cell>
          <cell r="AL5">
            <v>1794.7666668153738</v>
          </cell>
          <cell r="AM5">
            <v>1916.1697452070991</v>
          </cell>
          <cell r="AN5">
            <v>1826.1923461912293</v>
          </cell>
          <cell r="AO5">
            <v>1909.1956164371891</v>
          </cell>
          <cell r="AP5">
            <v>1848.1163642109082</v>
          </cell>
          <cell r="AQ5">
            <v>1728.8754879135749</v>
          </cell>
          <cell r="AR5">
            <v>1819.8630364838532</v>
          </cell>
          <cell r="AS5">
            <v>1775.1365195704232</v>
          </cell>
          <cell r="AT5">
            <v>1533.1115598956362</v>
          </cell>
          <cell r="AU5">
            <v>1543.4914268124242</v>
          </cell>
          <cell r="AV5">
            <v>1432.4958774067718</v>
          </cell>
          <cell r="AW5">
            <v>1427.795885260661</v>
          </cell>
        </row>
        <row r="6">
          <cell r="B6">
            <v>9</v>
          </cell>
          <cell r="C6">
            <v>1.8523051410859648</v>
          </cell>
          <cell r="D6">
            <v>0.70533561221193741</v>
          </cell>
          <cell r="E6">
            <v>3.5055295705248057</v>
          </cell>
          <cell r="F6">
            <v>1.4032532125039916</v>
          </cell>
          <cell r="G6">
            <v>1.9636104187313239</v>
          </cell>
          <cell r="H6">
            <v>0.84335869384790452</v>
          </cell>
          <cell r="I6">
            <v>0.46551923908887144</v>
          </cell>
          <cell r="J6">
            <v>3.0198192073484273</v>
          </cell>
          <cell r="K6">
            <v>4.6723124958263549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0.1792803445879094</v>
          </cell>
          <cell r="V6">
            <v>1.0220868863338983</v>
          </cell>
          <cell r="W6">
            <v>0.84489406976044845</v>
          </cell>
          <cell r="X6">
            <v>1.1888381886861812</v>
          </cell>
          <cell r="Y6">
            <v>0.67135045558993789</v>
          </cell>
          <cell r="Z6">
            <v>0</v>
          </cell>
          <cell r="AA6">
            <v>1.3705746666501852</v>
          </cell>
          <cell r="AB6">
            <v>0</v>
          </cell>
          <cell r="AC6">
            <v>1.2942218651464439</v>
          </cell>
          <cell r="AD6">
            <v>0</v>
          </cell>
          <cell r="AE6">
            <v>0</v>
          </cell>
          <cell r="AF6">
            <v>0</v>
          </cell>
          <cell r="AG6">
            <v>3.8804935906836264</v>
          </cell>
          <cell r="AH6">
            <v>0.40182110420269312</v>
          </cell>
          <cell r="AI6">
            <v>2.4337277976584413</v>
          </cell>
          <cell r="AJ6">
            <v>2.9116382211949765</v>
          </cell>
          <cell r="AK6">
            <v>1.2579869157422638</v>
          </cell>
          <cell r="AL6">
            <v>0.73731700723748217</v>
          </cell>
          <cell r="AM6">
            <v>0</v>
          </cell>
          <cell r="AN6">
            <v>0.3657936983235911</v>
          </cell>
          <cell r="AO6">
            <v>3.7468283704691769</v>
          </cell>
          <cell r="AP6">
            <v>2.4704413929144695</v>
          </cell>
          <cell r="AQ6">
            <v>1.2496761472676177</v>
          </cell>
          <cell r="AR6">
            <v>0.25609077482683779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0.75268266414968887</v>
          </cell>
        </row>
        <row r="7">
          <cell r="A7">
            <v>1</v>
          </cell>
          <cell r="C7">
            <v>54.250114463965183</v>
          </cell>
          <cell r="D7">
            <v>56.731983867714426</v>
          </cell>
          <cell r="E7">
            <v>53.718706464127095</v>
          </cell>
          <cell r="F7">
            <v>67.936121132408417</v>
          </cell>
          <cell r="G7">
            <v>81.532250615911281</v>
          </cell>
          <cell r="H7">
            <v>64.849704314857846</v>
          </cell>
          <cell r="I7">
            <v>95.804749452126927</v>
          </cell>
          <cell r="J7">
            <v>77.746593225039334</v>
          </cell>
          <cell r="K7">
            <v>88.885076930616393</v>
          </cell>
          <cell r="L7">
            <v>113.57261442083518</v>
          </cell>
          <cell r="M7">
            <v>90.511233890532282</v>
          </cell>
          <cell r="N7">
            <v>86.890957901704951</v>
          </cell>
          <cell r="O7">
            <v>91.68109054642828</v>
          </cell>
          <cell r="P7">
            <v>92.009864773277613</v>
          </cell>
          <cell r="Q7">
            <v>79.016851940037881</v>
          </cell>
          <cell r="R7">
            <v>72.589964835660169</v>
          </cell>
          <cell r="S7">
            <v>63.143696958284572</v>
          </cell>
          <cell r="T7">
            <v>66.298776277880066</v>
          </cell>
          <cell r="U7">
            <v>67.70374482915318</v>
          </cell>
          <cell r="V7">
            <v>63.0129329087383</v>
          </cell>
          <cell r="W7">
            <v>57.207082868710273</v>
          </cell>
          <cell r="X7">
            <v>59.937874743689264</v>
          </cell>
          <cell r="Y7">
            <v>61.132285277382195</v>
          </cell>
          <cell r="Z7">
            <v>78.987018742195616</v>
          </cell>
          <cell r="AA7">
            <v>72.180435866782048</v>
          </cell>
          <cell r="AB7">
            <v>76.221411723771681</v>
          </cell>
          <cell r="AC7">
            <v>60.0158004839478</v>
          </cell>
          <cell r="AD7">
            <v>95.367501281933201</v>
          </cell>
          <cell r="AE7">
            <v>87.408063454546905</v>
          </cell>
          <cell r="AF7">
            <v>110.02988188798975</v>
          </cell>
          <cell r="AG7">
            <v>125.22567992720955</v>
          </cell>
          <cell r="AH7">
            <v>104.42862996227893</v>
          </cell>
          <cell r="AI7">
            <v>103.93363111077063</v>
          </cell>
          <cell r="AJ7">
            <v>102.54595075347238</v>
          </cell>
          <cell r="AK7">
            <v>93.525985521022179</v>
          </cell>
          <cell r="AL7">
            <v>116.80325158458457</v>
          </cell>
          <cell r="AM7">
            <v>125.00246891770182</v>
          </cell>
          <cell r="AN7">
            <v>112.87881807081669</v>
          </cell>
          <cell r="AO7">
            <v>118.96380882327145</v>
          </cell>
          <cell r="AP7">
            <v>92.714638188788982</v>
          </cell>
          <cell r="AQ7">
            <v>115.80918407372016</v>
          </cell>
          <cell r="AR7">
            <v>125.99247319401708</v>
          </cell>
          <cell r="AS7">
            <v>159.19844159581172</v>
          </cell>
          <cell r="AT7">
            <v>303.52462499383216</v>
          </cell>
          <cell r="AU7">
            <v>258.65408886327157</v>
          </cell>
          <cell r="AV7">
            <v>410.8000947856255</v>
          </cell>
          <cell r="AW7">
            <v>421.12070518628013</v>
          </cell>
        </row>
        <row r="8">
          <cell r="A8">
            <v>1</v>
          </cell>
          <cell r="B8">
            <v>1</v>
          </cell>
          <cell r="C8">
            <v>128.46018238346525</v>
          </cell>
          <cell r="D8">
            <v>184.03980002385995</v>
          </cell>
          <cell r="E8">
            <v>123.68617872873027</v>
          </cell>
          <cell r="F8">
            <v>134.11342267706112</v>
          </cell>
          <cell r="G8">
            <v>149.49213984770233</v>
          </cell>
          <cell r="H8">
            <v>136.45334505559362</v>
          </cell>
          <cell r="I8">
            <v>162.04433440670408</v>
          </cell>
          <cell r="J8">
            <v>187.71836201684144</v>
          </cell>
          <cell r="K8">
            <v>184.03627232583241</v>
          </cell>
          <cell r="L8">
            <v>206.52561714368758</v>
          </cell>
          <cell r="M8">
            <v>164.71434873663304</v>
          </cell>
          <cell r="N8">
            <v>175.50205601109406</v>
          </cell>
          <cell r="O8">
            <v>200.22566827800492</v>
          </cell>
          <cell r="P8">
            <v>188.5054521568448</v>
          </cell>
          <cell r="Q8">
            <v>170.8967612232623</v>
          </cell>
          <cell r="R8">
            <v>161.95108485030673</v>
          </cell>
          <cell r="S8">
            <v>172.02345759066486</v>
          </cell>
          <cell r="T8">
            <v>131.93979559188455</v>
          </cell>
          <cell r="U8">
            <v>141.47761578386675</v>
          </cell>
          <cell r="V8">
            <v>106.89055764068763</v>
          </cell>
          <cell r="W8">
            <v>113.15515291849046</v>
          </cell>
          <cell r="X8">
            <v>138.13557314276079</v>
          </cell>
          <cell r="Y8">
            <v>169.02708307696261</v>
          </cell>
          <cell r="Z8">
            <v>153.53024995378019</v>
          </cell>
          <cell r="AA8">
            <v>161.33241619537441</v>
          </cell>
          <cell r="AB8">
            <v>156.67882510375776</v>
          </cell>
          <cell r="AC8">
            <v>138.75832568203438</v>
          </cell>
          <cell r="AD8">
            <v>150.69307981068712</v>
          </cell>
          <cell r="AE8">
            <v>208.40252221105044</v>
          </cell>
          <cell r="AF8">
            <v>197.13992135062759</v>
          </cell>
          <cell r="AG8">
            <v>200.60523749986694</v>
          </cell>
          <cell r="AH8">
            <v>224.50525978481684</v>
          </cell>
          <cell r="AI8">
            <v>163.49821177943855</v>
          </cell>
          <cell r="AJ8">
            <v>243.59930481462513</v>
          </cell>
          <cell r="AK8">
            <v>238.58879169255451</v>
          </cell>
          <cell r="AL8">
            <v>235.41704313956657</v>
          </cell>
          <cell r="AM8">
            <v>248.85203956201283</v>
          </cell>
          <cell r="AN8">
            <v>268.75321072825056</v>
          </cell>
          <cell r="AO8">
            <v>248.73110849697022</v>
          </cell>
          <cell r="AP8">
            <v>290.58662154368392</v>
          </cell>
          <cell r="AQ8">
            <v>276.00890481612174</v>
          </cell>
          <cell r="AR8">
            <v>249.24887125909285</v>
          </cell>
          <cell r="AS8">
            <v>405.98484117062446</v>
          </cell>
          <cell r="AT8">
            <v>504.55157581191582</v>
          </cell>
          <cell r="AU8">
            <v>582.85908624554645</v>
          </cell>
          <cell r="AV8">
            <v>727.73472989428433</v>
          </cell>
          <cell r="AW8">
            <v>694.27612935449247</v>
          </cell>
        </row>
        <row r="9">
          <cell r="A9">
            <v>1</v>
          </cell>
          <cell r="B9">
            <v>2</v>
          </cell>
          <cell r="C9">
            <v>0.17697540106473969</v>
          </cell>
          <cell r="D9">
            <v>8.2126394871689676</v>
          </cell>
          <cell r="E9">
            <v>2.1805971117932517</v>
          </cell>
          <cell r="F9">
            <v>1.3782741941847021</v>
          </cell>
          <cell r="G9">
            <v>2.9356990947963331</v>
          </cell>
          <cell r="H9">
            <v>3.2341105614880279</v>
          </cell>
          <cell r="I9">
            <v>1.8347511197271238</v>
          </cell>
          <cell r="J9">
            <v>2.5103674496080672</v>
          </cell>
          <cell r="K9">
            <v>4.0706329919892408</v>
          </cell>
          <cell r="L9">
            <v>3.516303105562212</v>
          </cell>
          <cell r="M9">
            <v>2.9129674822355693</v>
          </cell>
          <cell r="N9">
            <v>2.79582113375116</v>
          </cell>
          <cell r="O9">
            <v>4.619685574516402</v>
          </cell>
          <cell r="P9">
            <v>3.5057604720651381</v>
          </cell>
          <cell r="Q9">
            <v>1.9558365314703905</v>
          </cell>
          <cell r="R9">
            <v>3.0241428755372008</v>
          </cell>
          <cell r="S9">
            <v>2.4524078758386993</v>
          </cell>
          <cell r="T9">
            <v>1.4993570947752735</v>
          </cell>
          <cell r="U9">
            <v>2.9312249863625404</v>
          </cell>
          <cell r="V9">
            <v>1.1304122607849674</v>
          </cell>
          <cell r="W9">
            <v>0.52102494464484872</v>
          </cell>
          <cell r="X9">
            <v>2.2767969814279536</v>
          </cell>
          <cell r="Y9">
            <v>2.8400418858028922</v>
          </cell>
          <cell r="Z9">
            <v>3.6374973430884436</v>
          </cell>
          <cell r="AA9">
            <v>2.9992041586844085</v>
          </cell>
          <cell r="AB9">
            <v>3.2290041158204947</v>
          </cell>
          <cell r="AC9">
            <v>2.3507480824608171</v>
          </cell>
          <cell r="AD9">
            <v>2.5548672297728223</v>
          </cell>
          <cell r="AE9">
            <v>2.3618119461737996</v>
          </cell>
          <cell r="AF9">
            <v>4.7999063659872592</v>
          </cell>
          <cell r="AG9">
            <v>3.3424010688207613</v>
          </cell>
          <cell r="AH9">
            <v>3.9599105736803808</v>
          </cell>
          <cell r="AI9">
            <v>2.3452394263396279</v>
          </cell>
          <cell r="AJ9">
            <v>4.451900733092006</v>
          </cell>
          <cell r="AK9">
            <v>2.8668180859611101</v>
          </cell>
          <cell r="AL9">
            <v>4.0717069018917735</v>
          </cell>
          <cell r="AM9">
            <v>3.5514222193449418</v>
          </cell>
          <cell r="AN9">
            <v>2.1944146838515595</v>
          </cell>
          <cell r="AO9">
            <v>3.6306968682147409</v>
          </cell>
          <cell r="AP9">
            <v>2.260393648603368</v>
          </cell>
          <cell r="AQ9">
            <v>2.9112952434648189</v>
          </cell>
          <cell r="AR9">
            <v>5.6385697834403672</v>
          </cell>
          <cell r="AS9">
            <v>7.017284944545473</v>
          </cell>
          <cell r="AT9">
            <v>6.7363447934827043</v>
          </cell>
          <cell r="AU9">
            <v>23.545340219127901</v>
          </cell>
          <cell r="AV9">
            <v>18.566420389009124</v>
          </cell>
          <cell r="AW9">
            <v>20.094908707284748</v>
          </cell>
        </row>
        <row r="10">
          <cell r="A10">
            <v>1</v>
          </cell>
          <cell r="B10">
            <v>3</v>
          </cell>
          <cell r="C10">
            <v>74.635758822054143</v>
          </cell>
          <cell r="D10">
            <v>48.111948378709052</v>
          </cell>
          <cell r="E10">
            <v>78.550340406032987</v>
          </cell>
          <cell r="F10">
            <v>76.959759880831697</v>
          </cell>
          <cell r="G10">
            <v>89.549909584063201</v>
          </cell>
          <cell r="H10">
            <v>62.157997049462466</v>
          </cell>
          <cell r="I10">
            <v>97.818450601244635</v>
          </cell>
          <cell r="J10">
            <v>93.556995353932905</v>
          </cell>
          <cell r="K10">
            <v>126.96849494020388</v>
          </cell>
          <cell r="L10">
            <v>137.79852070028787</v>
          </cell>
          <cell r="M10">
            <v>132.96430594321689</v>
          </cell>
          <cell r="N10">
            <v>137.00842974871995</v>
          </cell>
          <cell r="O10">
            <v>146.85402408526141</v>
          </cell>
          <cell r="P10">
            <v>147.76522604458404</v>
          </cell>
          <cell r="Q10">
            <v>130.41375128338092</v>
          </cell>
          <cell r="R10">
            <v>119.86669639308924</v>
          </cell>
          <cell r="S10">
            <v>134.67444099805422</v>
          </cell>
          <cell r="T10">
            <v>140.95921159380276</v>
          </cell>
          <cell r="U10">
            <v>135.57161463493426</v>
          </cell>
          <cell r="V10">
            <v>109.05092668811129</v>
          </cell>
          <cell r="W10">
            <v>112.87362497510958</v>
          </cell>
          <cell r="X10">
            <v>136.26990585127626</v>
          </cell>
          <cell r="Y10">
            <v>184.35932061388141</v>
          </cell>
          <cell r="Z10">
            <v>182.26829691204279</v>
          </cell>
          <cell r="AA10">
            <v>163.77721260873435</v>
          </cell>
          <cell r="AB10">
            <v>140.57727121159817</v>
          </cell>
          <cell r="AC10">
            <v>156.0336186574755</v>
          </cell>
          <cell r="AD10">
            <v>166.83619396509962</v>
          </cell>
          <cell r="AE10">
            <v>193.08103432672604</v>
          </cell>
          <cell r="AF10">
            <v>231.92781228758855</v>
          </cell>
          <cell r="AG10">
            <v>252.51004889200186</v>
          </cell>
          <cell r="AH10">
            <v>217.34244905488811</v>
          </cell>
          <cell r="AI10">
            <v>195.78484134435226</v>
          </cell>
          <cell r="AJ10">
            <v>230.6970015736465</v>
          </cell>
          <cell r="AK10">
            <v>225.42351622311912</v>
          </cell>
          <cell r="AL10">
            <v>255.94250925332037</v>
          </cell>
          <cell r="AM10">
            <v>278.61597051786163</v>
          </cell>
          <cell r="AN10">
            <v>290.06060563210724</v>
          </cell>
          <cell r="AO10">
            <v>289.38181290631184</v>
          </cell>
          <cell r="AP10">
            <v>233.40409585481083</v>
          </cell>
          <cell r="AQ10">
            <v>254.85174962351715</v>
          </cell>
          <cell r="AR10">
            <v>291.82704097874978</v>
          </cell>
          <cell r="AS10">
            <v>463.05790805110001</v>
          </cell>
          <cell r="AT10">
            <v>536.97015399866382</v>
          </cell>
          <cell r="AU10">
            <v>640.58874661025925</v>
          </cell>
          <cell r="AV10">
            <v>891.54204322326473</v>
          </cell>
          <cell r="AW10">
            <v>783.67416843079468</v>
          </cell>
        </row>
        <row r="11">
          <cell r="A11">
            <v>1</v>
          </cell>
          <cell r="B11">
            <v>9</v>
          </cell>
          <cell r="C11">
            <v>0</v>
          </cell>
          <cell r="D11">
            <v>0.86142045466877992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2.7949892699060594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0.38851639864584975</v>
          </cell>
          <cell r="AD11">
            <v>0</v>
          </cell>
          <cell r="AE11">
            <v>0</v>
          </cell>
          <cell r="AF11">
            <v>0.13768064318493006</v>
          </cell>
          <cell r="AG11">
            <v>0</v>
          </cell>
          <cell r="AH11">
            <v>0.51721894668718016</v>
          </cell>
          <cell r="AI11">
            <v>0.54369175796834746</v>
          </cell>
          <cell r="AJ11">
            <v>0.22134846404522601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0.28914657572872299</v>
          </cell>
          <cell r="AQ11">
            <v>0</v>
          </cell>
          <cell r="AR11">
            <v>0</v>
          </cell>
          <cell r="AS11">
            <v>0</v>
          </cell>
          <cell r="AT11">
            <v>0.8834546624581181</v>
          </cell>
          <cell r="AU11">
            <v>0</v>
          </cell>
          <cell r="AV11">
            <v>0</v>
          </cell>
          <cell r="AW11">
            <v>0.18080901840173358</v>
          </cell>
        </row>
        <row r="12">
          <cell r="A12">
            <v>2</v>
          </cell>
          <cell r="C12">
            <v>50.508741998308409</v>
          </cell>
          <cell r="D12">
            <v>55.52654770675268</v>
          </cell>
          <cell r="E12">
            <v>69.752631169919653</v>
          </cell>
          <cell r="F12">
            <v>47.146145834254909</v>
          </cell>
          <cell r="G12">
            <v>42.845971370359671</v>
          </cell>
          <cell r="H12">
            <v>58.958360858354766</v>
          </cell>
          <cell r="I12">
            <v>53.011496448427565</v>
          </cell>
          <cell r="J12">
            <v>41.712536001931781</v>
          </cell>
          <cell r="K12">
            <v>73.799467985519613</v>
          </cell>
          <cell r="L12">
            <v>50.363589206070735</v>
          </cell>
          <cell r="M12">
            <v>49.499901372439496</v>
          </cell>
          <cell r="N12">
            <v>41.146257138981348</v>
          </cell>
          <cell r="O12">
            <v>58.813728390377413</v>
          </cell>
          <cell r="P12">
            <v>60.587289982395859</v>
          </cell>
          <cell r="Q12">
            <v>43.191495888064722</v>
          </cell>
          <cell r="R12">
            <v>52.047796138646468</v>
          </cell>
          <cell r="S12">
            <v>54.258930863120113</v>
          </cell>
          <cell r="T12">
            <v>37.789785420488784</v>
          </cell>
          <cell r="U12">
            <v>40.418373316940958</v>
          </cell>
          <cell r="V12">
            <v>37.585127719037985</v>
          </cell>
          <cell r="W12">
            <v>31.692612528630306</v>
          </cell>
          <cell r="X12">
            <v>58.143089267579953</v>
          </cell>
          <cell r="Y12">
            <v>61.645050711213621</v>
          </cell>
          <cell r="Z12">
            <v>53.268812692654699</v>
          </cell>
          <cell r="AA12">
            <v>42.762658589009526</v>
          </cell>
          <cell r="AB12">
            <v>36.445446397060394</v>
          </cell>
          <cell r="AC12">
            <v>50.678151240229347</v>
          </cell>
          <cell r="AD12">
            <v>51.955552881151284</v>
          </cell>
          <cell r="AE12">
            <v>54.622819576853004</v>
          </cell>
          <cell r="AF12">
            <v>37.172984498677934</v>
          </cell>
          <cell r="AG12">
            <v>48.842158659917892</v>
          </cell>
          <cell r="AH12">
            <v>50.611797910299913</v>
          </cell>
          <cell r="AI12">
            <v>54.332916858689501</v>
          </cell>
          <cell r="AJ12">
            <v>83.371201019047277</v>
          </cell>
          <cell r="AK12">
            <v>42.800031079064333</v>
          </cell>
          <cell r="AL12">
            <v>53.14355206405218</v>
          </cell>
          <cell r="AM12">
            <v>54.753751419694126</v>
          </cell>
          <cell r="AN12">
            <v>51.444927607337277</v>
          </cell>
          <cell r="AO12">
            <v>51.191202175447025</v>
          </cell>
          <cell r="AP12">
            <v>47.501855027703606</v>
          </cell>
          <cell r="AQ12">
            <v>46.110495035053155</v>
          </cell>
          <cell r="AR12">
            <v>46.526406715180876</v>
          </cell>
          <cell r="AS12">
            <v>45.105295686157788</v>
          </cell>
          <cell r="AT12">
            <v>40.231249659595001</v>
          </cell>
          <cell r="AU12">
            <v>37.572863506301942</v>
          </cell>
          <cell r="AV12">
            <v>43.182052350197729</v>
          </cell>
          <cell r="AW12">
            <v>38.198949654297536</v>
          </cell>
        </row>
        <row r="13">
          <cell r="A13">
            <v>2</v>
          </cell>
          <cell r="B13">
            <v>1</v>
          </cell>
          <cell r="C13">
            <v>2899.3061476325852</v>
          </cell>
          <cell r="D13">
            <v>2999.8151100155392</v>
          </cell>
          <cell r="E13">
            <v>2819.0283613218899</v>
          </cell>
          <cell r="F13">
            <v>2842.3982284439435</v>
          </cell>
          <cell r="G13">
            <v>3067.325172887754</v>
          </cell>
          <cell r="H13">
            <v>3002.1122502057688</v>
          </cell>
          <cell r="I13">
            <v>2951.3011129411352</v>
          </cell>
          <cell r="J13">
            <v>3259.9743381563376</v>
          </cell>
          <cell r="K13">
            <v>3120.4653173247489</v>
          </cell>
          <cell r="L13">
            <v>3078.0775414032446</v>
          </cell>
          <cell r="M13">
            <v>3161.7348743082139</v>
          </cell>
          <cell r="N13">
            <v>3293.0214367216372</v>
          </cell>
          <cell r="O13">
            <v>3249.7174052330788</v>
          </cell>
          <cell r="P13">
            <v>3255.1982016507036</v>
          </cell>
          <cell r="Q13">
            <v>3058.6787461410368</v>
          </cell>
          <cell r="R13">
            <v>3241.2701156135063</v>
          </cell>
          <cell r="S13">
            <v>3073.5529638598859</v>
          </cell>
          <cell r="T13">
            <v>3029.8965288482673</v>
          </cell>
          <cell r="U13">
            <v>3151.7878101851265</v>
          </cell>
          <cell r="V13">
            <v>3322.4711216650303</v>
          </cell>
          <cell r="W13">
            <v>3292.7465151837182</v>
          </cell>
          <cell r="X13">
            <v>3202.4943712624308</v>
          </cell>
          <cell r="Y13">
            <v>3332.4462240523799</v>
          </cell>
          <cell r="Z13">
            <v>3201.1452360736166</v>
          </cell>
          <cell r="AA13">
            <v>3266.5177584125904</v>
          </cell>
          <cell r="AB13">
            <v>3132.6054915739746</v>
          </cell>
          <cell r="AC13">
            <v>3097.7882589014703</v>
          </cell>
          <cell r="AD13">
            <v>3056.4770080500462</v>
          </cell>
          <cell r="AE13">
            <v>3208.5277292559294</v>
          </cell>
          <cell r="AF13">
            <v>3179.5969883514281</v>
          </cell>
          <cell r="AG13">
            <v>3277.1082982741964</v>
          </cell>
          <cell r="AH13">
            <v>3266.0775560213706</v>
          </cell>
          <cell r="AI13">
            <v>3230.5490893391629</v>
          </cell>
          <cell r="AJ13">
            <v>3436.6418233526119</v>
          </cell>
          <cell r="AK13">
            <v>3348.6077345305016</v>
          </cell>
          <cell r="AL13">
            <v>3365.4581533653623</v>
          </cell>
          <cell r="AM13">
            <v>3313.2212912626378</v>
          </cell>
          <cell r="AN13">
            <v>3311.0872998639425</v>
          </cell>
          <cell r="AO13">
            <v>3334.7011147619332</v>
          </cell>
          <cell r="AP13">
            <v>3266.159690788751</v>
          </cell>
          <cell r="AQ13">
            <v>3401.8075453997735</v>
          </cell>
          <cell r="AR13">
            <v>3336.9998700544893</v>
          </cell>
          <cell r="AS13">
            <v>3491.6325746942571</v>
          </cell>
          <cell r="AT13">
            <v>3412.0096084712382</v>
          </cell>
          <cell r="AU13">
            <v>3367.1433343940216</v>
          </cell>
          <cell r="AV13">
            <v>3387.642231285231</v>
          </cell>
          <cell r="AW13">
            <v>3465.7930022480768</v>
          </cell>
        </row>
        <row r="14">
          <cell r="A14">
            <v>2</v>
          </cell>
          <cell r="B14">
            <v>2</v>
          </cell>
          <cell r="C14">
            <v>87.39556628433418</v>
          </cell>
          <cell r="D14">
            <v>141.8310139720285</v>
          </cell>
          <cell r="E14">
            <v>125.7877296343305</v>
          </cell>
          <cell r="F14">
            <v>81.195243413477428</v>
          </cell>
          <cell r="G14">
            <v>106.37071670517166</v>
          </cell>
          <cell r="H14">
            <v>109.03110341972271</v>
          </cell>
          <cell r="I14">
            <v>83.702507164582883</v>
          </cell>
          <cell r="J14">
            <v>143.28023931709311</v>
          </cell>
          <cell r="K14">
            <v>110.30513593840378</v>
          </cell>
          <cell r="L14">
            <v>97.594989513165004</v>
          </cell>
          <cell r="M14">
            <v>121.72441708204573</v>
          </cell>
          <cell r="N14">
            <v>99.405456747228612</v>
          </cell>
          <cell r="O14">
            <v>108.43314536300468</v>
          </cell>
          <cell r="P14">
            <v>146.60613417841674</v>
          </cell>
          <cell r="Q14">
            <v>130.91459745656684</v>
          </cell>
          <cell r="R14">
            <v>150.42467986130399</v>
          </cell>
          <cell r="S14">
            <v>125.78512897916694</v>
          </cell>
          <cell r="T14">
            <v>105.52460793979705</v>
          </cell>
          <cell r="U14">
            <v>118.19694268807604</v>
          </cell>
          <cell r="V14">
            <v>116.08729693501206</v>
          </cell>
          <cell r="W14">
            <v>124.66137956767022</v>
          </cell>
          <cell r="X14">
            <v>155.85289560775661</v>
          </cell>
          <cell r="Y14">
            <v>117.27313406951639</v>
          </cell>
          <cell r="Z14">
            <v>130.84672685004259</v>
          </cell>
          <cell r="AA14">
            <v>133.79198022613528</v>
          </cell>
          <cell r="AB14">
            <v>149.01605169999701</v>
          </cell>
          <cell r="AC14">
            <v>155.94794439249281</v>
          </cell>
          <cell r="AD14">
            <v>140.04539211603009</v>
          </cell>
          <cell r="AE14">
            <v>163.79727306604303</v>
          </cell>
          <cell r="AF14">
            <v>151.17016303696985</v>
          </cell>
          <cell r="AG14">
            <v>155.90044416801021</v>
          </cell>
          <cell r="AH14">
            <v>147.62771519418652</v>
          </cell>
          <cell r="AI14">
            <v>152.181401229079</v>
          </cell>
          <cell r="AJ14">
            <v>136.72262743498712</v>
          </cell>
          <cell r="AK14">
            <v>135.12725160604731</v>
          </cell>
          <cell r="AL14">
            <v>123.76769107397605</v>
          </cell>
          <cell r="AM14">
            <v>141.67027083822106</v>
          </cell>
          <cell r="AN14">
            <v>151.36809255113778</v>
          </cell>
          <cell r="AO14">
            <v>147.40905963655064</v>
          </cell>
          <cell r="AP14">
            <v>140.62242669195763</v>
          </cell>
          <cell r="AQ14">
            <v>141.37283673912879</v>
          </cell>
          <cell r="AR14">
            <v>205.34959992130686</v>
          </cell>
          <cell r="AS14">
            <v>147.70620724590717</v>
          </cell>
          <cell r="AT14">
            <v>191.70379912752605</v>
          </cell>
          <cell r="AU14">
            <v>184.49868858662288</v>
          </cell>
          <cell r="AV14">
            <v>175.1475793598664</v>
          </cell>
          <cell r="AW14">
            <v>226.2823820756976</v>
          </cell>
        </row>
        <row r="15">
          <cell r="A15">
            <v>2</v>
          </cell>
          <cell r="B15">
            <v>3</v>
          </cell>
          <cell r="C15">
            <v>64.493620733067232</v>
          </cell>
          <cell r="D15">
            <v>57.636612215411979</v>
          </cell>
          <cell r="E15">
            <v>54.152714331020874</v>
          </cell>
          <cell r="F15">
            <v>56.934226110513087</v>
          </cell>
          <cell r="G15">
            <v>70.305040552420508</v>
          </cell>
          <cell r="H15">
            <v>64.226588152059037</v>
          </cell>
          <cell r="I15">
            <v>76.290419440999528</v>
          </cell>
          <cell r="J15">
            <v>46.021511753451598</v>
          </cell>
          <cell r="K15">
            <v>52.340755434178782</v>
          </cell>
          <cell r="L15">
            <v>47.399276473705569</v>
          </cell>
          <cell r="M15">
            <v>60.076461622936833</v>
          </cell>
          <cell r="N15">
            <v>45.284859159514689</v>
          </cell>
          <cell r="O15">
            <v>52.316124700663636</v>
          </cell>
          <cell r="P15">
            <v>68.22444229521399</v>
          </cell>
          <cell r="Q15">
            <v>90.629177668252666</v>
          </cell>
          <cell r="R15">
            <v>71.976452233410342</v>
          </cell>
          <cell r="S15">
            <v>81.85581630383659</v>
          </cell>
          <cell r="T15">
            <v>70.227308648405028</v>
          </cell>
          <cell r="U15">
            <v>54.138051313162421</v>
          </cell>
          <cell r="V15">
            <v>60.359388804228743</v>
          </cell>
          <cell r="W15">
            <v>58.914856464463767</v>
          </cell>
          <cell r="X15">
            <v>52.638026997866831</v>
          </cell>
          <cell r="Y15">
            <v>53.192608809563914</v>
          </cell>
          <cell r="Z15">
            <v>51.010889684574707</v>
          </cell>
          <cell r="AA15">
            <v>70.850090374854219</v>
          </cell>
          <cell r="AB15">
            <v>73.900989109995194</v>
          </cell>
          <cell r="AC15">
            <v>73.95112180630899</v>
          </cell>
          <cell r="AD15">
            <v>63.522445428411089</v>
          </cell>
          <cell r="AE15">
            <v>53.750996908756065</v>
          </cell>
          <cell r="AF15">
            <v>69.452118773245545</v>
          </cell>
          <cell r="AG15">
            <v>70.602028118089194</v>
          </cell>
          <cell r="AH15">
            <v>51.326298536999744</v>
          </cell>
          <cell r="AI15">
            <v>58.375134757666046</v>
          </cell>
          <cell r="AJ15">
            <v>75.724547043315823</v>
          </cell>
          <cell r="AK15">
            <v>60.094985873819972</v>
          </cell>
          <cell r="AL15">
            <v>72.583856057547905</v>
          </cell>
          <cell r="AM15">
            <v>54.896414472448832</v>
          </cell>
          <cell r="AN15">
            <v>62.905032915405457</v>
          </cell>
          <cell r="AO15">
            <v>73.250888218601503</v>
          </cell>
          <cell r="AP15">
            <v>61.004280399164706</v>
          </cell>
          <cell r="AQ15">
            <v>77.971254168047352</v>
          </cell>
          <cell r="AR15">
            <v>48.855037291463525</v>
          </cell>
          <cell r="AS15">
            <v>58.250277903673329</v>
          </cell>
          <cell r="AT15">
            <v>61.271751381368688</v>
          </cell>
          <cell r="AU15">
            <v>41.007098510271433</v>
          </cell>
          <cell r="AV15">
            <v>55.092596675434756</v>
          </cell>
          <cell r="AW15">
            <v>51.225596169142939</v>
          </cell>
        </row>
        <row r="16">
          <cell r="A16">
            <v>2</v>
          </cell>
          <cell r="B16">
            <v>9</v>
          </cell>
          <cell r="C16">
            <v>0</v>
          </cell>
          <cell r="D16">
            <v>1.1466906141062156</v>
          </cell>
          <cell r="E16">
            <v>1.471147536174009</v>
          </cell>
          <cell r="F16">
            <v>0</v>
          </cell>
          <cell r="G16">
            <v>0.18934912332181963</v>
          </cell>
          <cell r="H16">
            <v>0</v>
          </cell>
          <cell r="I16">
            <v>0</v>
          </cell>
          <cell r="J16">
            <v>0.9605849411453703</v>
          </cell>
          <cell r="K16">
            <v>0</v>
          </cell>
          <cell r="L16">
            <v>0.42482093299668522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0.56004574469224533</v>
          </cell>
          <cell r="V16">
            <v>0</v>
          </cell>
          <cell r="W16">
            <v>0</v>
          </cell>
          <cell r="X16">
            <v>1.4896637613132335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2.8756618448536524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0.38769422890963562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0.61993735152042373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3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0.78066355634289597</v>
          </cell>
          <cell r="AS17">
            <v>3.5465880387732089</v>
          </cell>
          <cell r="AT17">
            <v>3.2395485068182714</v>
          </cell>
          <cell r="AU17">
            <v>0</v>
          </cell>
          <cell r="AV17">
            <v>0.35240652006275447</v>
          </cell>
          <cell r="AW17">
            <v>0</v>
          </cell>
        </row>
        <row r="18">
          <cell r="A18">
            <v>3</v>
          </cell>
          <cell r="B18">
            <v>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13.162247565301032</v>
          </cell>
          <cell r="AS18">
            <v>9.7620088400570797</v>
          </cell>
          <cell r="AT18">
            <v>10.094409312859156</v>
          </cell>
          <cell r="AU18">
            <v>4.8336645086701813</v>
          </cell>
          <cell r="AV18">
            <v>12.549477633919553</v>
          </cell>
          <cell r="AW18">
            <v>6.1239144480169472</v>
          </cell>
        </row>
        <row r="19">
          <cell r="A19">
            <v>3</v>
          </cell>
          <cell r="B19">
            <v>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0.31033199638501174</v>
          </cell>
        </row>
        <row r="20">
          <cell r="A20">
            <v>3</v>
          </cell>
          <cell r="B20">
            <v>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0.42161683594580041</v>
          </cell>
          <cell r="AT20">
            <v>2.4482530615872138</v>
          </cell>
          <cell r="AU20">
            <v>10.097489466090497</v>
          </cell>
          <cell r="AV20">
            <v>1.0257226069781988</v>
          </cell>
          <cell r="AW20">
            <v>0.63650147050998229</v>
          </cell>
        </row>
        <row r="21">
          <cell r="A21">
            <v>9</v>
          </cell>
          <cell r="C21">
            <v>3.0244847298928694</v>
          </cell>
          <cell r="D21">
            <v>2.1544482523608379</v>
          </cell>
          <cell r="E21">
            <v>0.18897011167774641</v>
          </cell>
          <cell r="F21">
            <v>0.16078019565672028</v>
          </cell>
          <cell r="G21">
            <v>0</v>
          </cell>
          <cell r="H21">
            <v>0.36049063480468102</v>
          </cell>
          <cell r="I21">
            <v>0</v>
          </cell>
          <cell r="J21">
            <v>0</v>
          </cell>
          <cell r="K21">
            <v>0</v>
          </cell>
          <cell r="L21">
            <v>0.80306808603333268</v>
          </cell>
          <cell r="M21">
            <v>0</v>
          </cell>
          <cell r="N21">
            <v>0</v>
          </cell>
          <cell r="O21">
            <v>0</v>
          </cell>
          <cell r="P21">
            <v>0.22320783015751797</v>
          </cell>
          <cell r="Q21">
            <v>0</v>
          </cell>
          <cell r="R21">
            <v>0.66962311856738954</v>
          </cell>
          <cell r="S21">
            <v>0</v>
          </cell>
          <cell r="T21">
            <v>0.11456784815245076</v>
          </cell>
          <cell r="U21">
            <v>0</v>
          </cell>
          <cell r="V21">
            <v>1.2504493473027642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0.14463487995403213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</row>
        <row r="22">
          <cell r="A22">
            <v>9</v>
          </cell>
          <cell r="B22">
            <v>1</v>
          </cell>
          <cell r="C22">
            <v>9.6173469532995846</v>
          </cell>
          <cell r="D22">
            <v>13.903552544278933</v>
          </cell>
          <cell r="E22">
            <v>6.1913398309196221</v>
          </cell>
          <cell r="F22">
            <v>8.0651436163322021</v>
          </cell>
          <cell r="G22">
            <v>1.9655618919796927</v>
          </cell>
          <cell r="H22">
            <v>1.6236445574569449</v>
          </cell>
          <cell r="I22">
            <v>1.8234770261127542</v>
          </cell>
          <cell r="J22">
            <v>9.1514211109074832</v>
          </cell>
          <cell r="K22">
            <v>0</v>
          </cell>
          <cell r="L22">
            <v>6.4072339243992378</v>
          </cell>
          <cell r="M22">
            <v>0.96041319984853502</v>
          </cell>
          <cell r="N22">
            <v>0</v>
          </cell>
          <cell r="O22">
            <v>1.5754936255058591</v>
          </cell>
          <cell r="P22">
            <v>2.0198311270058689</v>
          </cell>
          <cell r="Q22">
            <v>3.6417027654911736</v>
          </cell>
          <cell r="R22">
            <v>2.3539117066071751</v>
          </cell>
          <cell r="S22">
            <v>1.1903514194934037</v>
          </cell>
          <cell r="T22">
            <v>3.1655965226540448</v>
          </cell>
          <cell r="U22">
            <v>0.7713615757740675</v>
          </cell>
          <cell r="V22">
            <v>6.1890114767425297</v>
          </cell>
          <cell r="W22">
            <v>0.47557170931427123</v>
          </cell>
          <cell r="X22">
            <v>0.68780487678004099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1.9214084991218914</v>
          </cell>
          <cell r="AM22">
            <v>2.221745328958566</v>
          </cell>
          <cell r="AN22">
            <v>1.6321616584609815</v>
          </cell>
          <cell r="AO22">
            <v>2.2237093724057666</v>
          </cell>
          <cell r="AP22">
            <v>2.6018157928842593</v>
          </cell>
          <cell r="AQ22">
            <v>2.8617741672325212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9</v>
          </cell>
          <cell r="B23">
            <v>2</v>
          </cell>
          <cell r="C23">
            <v>0</v>
          </cell>
          <cell r="D23">
            <v>0.26763724698936392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0.26226162044382334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9</v>
          </cell>
          <cell r="B24">
            <v>3</v>
          </cell>
          <cell r="C24">
            <v>1.0059148525854784</v>
          </cell>
          <cell r="D24">
            <v>1.365537122242285</v>
          </cell>
          <cell r="E24">
            <v>0.23032098403334703</v>
          </cell>
          <cell r="F24">
            <v>3.8123509621510423</v>
          </cell>
          <cell r="G24">
            <v>0.19883446699391474</v>
          </cell>
          <cell r="H24">
            <v>0</v>
          </cell>
          <cell r="I24">
            <v>9.9907538162680068E-2</v>
          </cell>
          <cell r="J24">
            <v>0</v>
          </cell>
          <cell r="K24">
            <v>0</v>
          </cell>
          <cell r="L24">
            <v>0.28708983657807913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0.93381644301797961</v>
          </cell>
          <cell r="AM24">
            <v>0</v>
          </cell>
          <cell r="AN24">
            <v>0</v>
          </cell>
          <cell r="AO24">
            <v>0</v>
          </cell>
          <cell r="AP24">
            <v>2.7690807667035138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</row>
        <row r="25">
          <cell r="A25">
            <v>9</v>
          </cell>
          <cell r="B25">
            <v>9</v>
          </cell>
          <cell r="C25">
            <v>0</v>
          </cell>
          <cell r="D25">
            <v>0.20071182160156592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2.199195434072144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a"/>
      <sheetName val="Hoja1"/>
    </sheetNames>
    <sheetDataSet>
      <sheetData sheetId="0" refreshError="1">
        <row r="1">
          <cell r="A1" t="str">
            <v>P6450</v>
          </cell>
          <cell r="B1" t="str">
            <v>P6100</v>
          </cell>
          <cell r="C1" t="str">
            <v>total0610</v>
          </cell>
          <cell r="D1" t="str">
            <v>total0611</v>
          </cell>
          <cell r="E1" t="str">
            <v>total0612</v>
          </cell>
          <cell r="F1" t="str">
            <v>total0701</v>
          </cell>
          <cell r="G1" t="str">
            <v>total0702</v>
          </cell>
          <cell r="H1" t="str">
            <v>total0703</v>
          </cell>
          <cell r="I1" t="str">
            <v>total0704</v>
          </cell>
          <cell r="J1" t="str">
            <v>total0705</v>
          </cell>
          <cell r="K1" t="str">
            <v>total0706</v>
          </cell>
          <cell r="L1" t="str">
            <v>total0707</v>
          </cell>
          <cell r="M1" t="str">
            <v>total0708</v>
          </cell>
          <cell r="N1" t="str">
            <v>total0709</v>
          </cell>
          <cell r="O1" t="str">
            <v>total0710</v>
          </cell>
          <cell r="P1" t="str">
            <v>total0711</v>
          </cell>
          <cell r="Q1" t="str">
            <v>total0712</v>
          </cell>
          <cell r="R1" t="str">
            <v>total0801</v>
          </cell>
          <cell r="S1" t="str">
            <v>total0802</v>
          </cell>
          <cell r="T1" t="str">
            <v>total0803</v>
          </cell>
          <cell r="U1" t="str">
            <v>total0804</v>
          </cell>
          <cell r="V1" t="str">
            <v>total0805</v>
          </cell>
          <cell r="W1" t="str">
            <v>total0806</v>
          </cell>
          <cell r="X1" t="str">
            <v>total0807</v>
          </cell>
          <cell r="Y1" t="str">
            <v>total0808</v>
          </cell>
          <cell r="Z1" t="str">
            <v>total0809</v>
          </cell>
          <cell r="AA1" t="str">
            <v>total0810</v>
          </cell>
          <cell r="AB1" t="str">
            <v>total0811</v>
          </cell>
          <cell r="AC1" t="str">
            <v>total0812</v>
          </cell>
          <cell r="AD1" t="str">
            <v>total0901</v>
          </cell>
          <cell r="AE1" t="str">
            <v>total0902</v>
          </cell>
          <cell r="AF1" t="str">
            <v>total0903</v>
          </cell>
          <cell r="AG1" t="str">
            <v>total0904</v>
          </cell>
          <cell r="AH1" t="str">
            <v>total0905</v>
          </cell>
          <cell r="AI1" t="str">
            <v>total0906</v>
          </cell>
          <cell r="AJ1" t="str">
            <v>total0907</v>
          </cell>
          <cell r="AK1" t="str">
            <v>total0908</v>
          </cell>
          <cell r="AL1" t="str">
            <v>total0909</v>
          </cell>
          <cell r="AM1" t="str">
            <v>total0910</v>
          </cell>
          <cell r="AN1" t="str">
            <v>total0911</v>
          </cell>
          <cell r="AO1" t="str">
            <v>total0912</v>
          </cell>
          <cell r="AP1" t="str">
            <v>total1001</v>
          </cell>
          <cell r="AQ1" t="str">
            <v>total1002</v>
          </cell>
          <cell r="AR1" t="str">
            <v>total1003</v>
          </cell>
          <cell r="AS1" t="str">
            <v>total1004</v>
          </cell>
          <cell r="AT1" t="str">
            <v>total1005</v>
          </cell>
          <cell r="AU1" t="str">
            <v>total1006</v>
          </cell>
          <cell r="AV1" t="str">
            <v>total1007</v>
          </cell>
          <cell r="AW1" t="str">
            <v>total1008</v>
          </cell>
        </row>
        <row r="2">
          <cell r="C2">
            <v>3071.9350962198564</v>
          </cell>
          <cell r="D2">
            <v>2584.5999558839521</v>
          </cell>
          <cell r="E2">
            <v>2639.765868065735</v>
          </cell>
          <cell r="F2">
            <v>2474.5619957438962</v>
          </cell>
          <cell r="G2">
            <v>2167.3831231472959</v>
          </cell>
          <cell r="H2">
            <v>2413.7946763365358</v>
          </cell>
          <cell r="I2">
            <v>2846.226274983544</v>
          </cell>
          <cell r="J2">
            <v>1962.7884911860203</v>
          </cell>
          <cell r="K2">
            <v>2380.8240831614921</v>
          </cell>
          <cell r="L2">
            <v>2392.0030245229768</v>
          </cell>
          <cell r="M2">
            <v>2259.9482810479649</v>
          </cell>
          <cell r="N2">
            <v>2304.2711962035414</v>
          </cell>
          <cell r="O2">
            <v>2494.0897282374808</v>
          </cell>
          <cell r="P2">
            <v>2398.6816577966447</v>
          </cell>
          <cell r="Q2">
            <v>2224.1833093084128</v>
          </cell>
          <cell r="R2">
            <v>2076.3276034950063</v>
          </cell>
          <cell r="S2">
            <v>2214.1811995647845</v>
          </cell>
          <cell r="T2">
            <v>2210.8498251385049</v>
          </cell>
          <cell r="U2">
            <v>2357.8668664144298</v>
          </cell>
          <cell r="V2">
            <v>2108.8698914277297</v>
          </cell>
          <cell r="W2">
            <v>1850.60247193686</v>
          </cell>
          <cell r="X2">
            <v>2073.065767386558</v>
          </cell>
          <cell r="Y2">
            <v>2123.1417118692802</v>
          </cell>
          <cell r="Z2">
            <v>1803.8740327245296</v>
          </cell>
          <cell r="AA2">
            <v>2070.8831400960535</v>
          </cell>
          <cell r="AB2">
            <v>1976.0032001352602</v>
          </cell>
          <cell r="AC2">
            <v>1848.4682484472346</v>
          </cell>
          <cell r="AD2">
            <v>1850.1717331503564</v>
          </cell>
          <cell r="AE2">
            <v>1918.7207444491296</v>
          </cell>
          <cell r="AF2">
            <v>2108.5375113746504</v>
          </cell>
          <cell r="AG2">
            <v>2046.7116124314787</v>
          </cell>
          <cell r="AH2">
            <v>1987.0357886516206</v>
          </cell>
          <cell r="AI2">
            <v>1966.0163912523819</v>
          </cell>
          <cell r="AJ2">
            <v>1882.8321741744646</v>
          </cell>
          <cell r="AK2">
            <v>1713.2115524505359</v>
          </cell>
          <cell r="AL2">
            <v>1721.2098775944601</v>
          </cell>
          <cell r="AM2">
            <v>2061.8888197376009</v>
          </cell>
          <cell r="AN2">
            <v>1713.1307233028945</v>
          </cell>
          <cell r="AO2">
            <v>1797.7226647239745</v>
          </cell>
          <cell r="AP2">
            <v>1758.1800887158104</v>
          </cell>
          <cell r="AQ2">
            <v>1649.3148532405851</v>
          </cell>
          <cell r="AR2">
            <v>1752.9638155669995</v>
          </cell>
          <cell r="AS2">
            <v>1648.1567737906628</v>
          </cell>
          <cell r="AT2">
            <v>1720.8855381253722</v>
          </cell>
          <cell r="AU2">
            <v>1612.8193556425424</v>
          </cell>
          <cell r="AV2">
            <v>1340.7056437654419</v>
          </cell>
          <cell r="AW2">
            <v>1238.6121554883057</v>
          </cell>
        </row>
        <row r="3">
          <cell r="B3">
            <v>1</v>
          </cell>
          <cell r="C3">
            <v>3040.3727045798655</v>
          </cell>
          <cell r="D3">
            <v>3088.0767017907033</v>
          </cell>
          <cell r="E3">
            <v>3103.3067242095981</v>
          </cell>
          <cell r="F3">
            <v>2847.2229374916042</v>
          </cell>
          <cell r="G3">
            <v>3038.5254059574013</v>
          </cell>
          <cell r="H3">
            <v>3027.8233872837773</v>
          </cell>
          <cell r="I3">
            <v>3171.0723523855868</v>
          </cell>
          <cell r="J3">
            <v>3167.4391337695893</v>
          </cell>
          <cell r="K3">
            <v>2969.429335115401</v>
          </cell>
          <cell r="L3">
            <v>3038.4882934523275</v>
          </cell>
          <cell r="M3">
            <v>3139.399190025812</v>
          </cell>
          <cell r="N3">
            <v>3143.7723936670659</v>
          </cell>
          <cell r="O3">
            <v>3075.4764834589</v>
          </cell>
          <cell r="P3">
            <v>3367.1547304826195</v>
          </cell>
          <cell r="Q3">
            <v>3150.6867470987263</v>
          </cell>
          <cell r="R3">
            <v>2999.7353895924443</v>
          </cell>
          <cell r="S3">
            <v>3015.6004418972252</v>
          </cell>
          <cell r="T3">
            <v>3075.1780781237485</v>
          </cell>
          <cell r="U3">
            <v>3503.1942383895885</v>
          </cell>
          <cell r="V3">
            <v>3231.4762313261749</v>
          </cell>
          <cell r="W3">
            <v>3162.1970141044167</v>
          </cell>
          <cell r="X3">
            <v>3348.4547600041478</v>
          </cell>
          <cell r="Y3">
            <v>3281.498056784028</v>
          </cell>
          <cell r="Z3">
            <v>3243.6391007272418</v>
          </cell>
          <cell r="AA3">
            <v>3112.8316214729516</v>
          </cell>
          <cell r="AB3">
            <v>3361.3398063690674</v>
          </cell>
          <cell r="AC3">
            <v>3226.3258733677249</v>
          </cell>
          <cell r="AD3">
            <v>2904.3034848549291</v>
          </cell>
          <cell r="AE3">
            <v>3003.9109750162575</v>
          </cell>
          <cell r="AF3">
            <v>3061.2795138739511</v>
          </cell>
          <cell r="AG3">
            <v>3111.266904915959</v>
          </cell>
          <cell r="AH3">
            <v>3237.6597692892901</v>
          </cell>
          <cell r="AI3">
            <v>3091.4552264925751</v>
          </cell>
          <cell r="AJ3">
            <v>2982.1946533613382</v>
          </cell>
          <cell r="AK3">
            <v>3040.4336457925574</v>
          </cell>
          <cell r="AL3">
            <v>2895.7770210162184</v>
          </cell>
          <cell r="AM3">
            <v>3383.9306119982084</v>
          </cell>
          <cell r="AN3">
            <v>3327.8240227556503</v>
          </cell>
          <cell r="AO3">
            <v>3104.8287355512625</v>
          </cell>
          <cell r="AP3">
            <v>3102.4046898104998</v>
          </cell>
          <cell r="AQ3">
            <v>3082.9149846540013</v>
          </cell>
          <cell r="AR3">
            <v>3007.8415536070565</v>
          </cell>
          <cell r="AS3">
            <v>2869.5348464547051</v>
          </cell>
          <cell r="AT3">
            <v>2864.8283582428653</v>
          </cell>
          <cell r="AU3">
            <v>2724.9892589456313</v>
          </cell>
          <cell r="AV3">
            <v>2303.2248856276506</v>
          </cell>
          <cell r="AW3">
            <v>2382.2603485346663</v>
          </cell>
        </row>
        <row r="4">
          <cell r="B4">
            <v>2</v>
          </cell>
          <cell r="C4">
            <v>111.48717323486794</v>
          </cell>
          <cell r="D4">
            <v>121.11162201579141</v>
          </cell>
          <cell r="E4">
            <v>83.381594952415199</v>
          </cell>
          <cell r="F4">
            <v>100.93336949423144</v>
          </cell>
          <cell r="G4">
            <v>98.183309009692351</v>
          </cell>
          <cell r="H4">
            <v>108.35766199150694</v>
          </cell>
          <cell r="I4">
            <v>70.360975824899754</v>
          </cell>
          <cell r="J4">
            <v>76.895440164971546</v>
          </cell>
          <cell r="K4">
            <v>92.928730654684813</v>
          </cell>
          <cell r="L4">
            <v>66.940592257133915</v>
          </cell>
          <cell r="M4">
            <v>101.27573482359806</v>
          </cell>
          <cell r="N4">
            <v>87.594956316007512</v>
          </cell>
          <cell r="O4">
            <v>136.79408680738391</v>
          </cell>
          <cell r="P4">
            <v>126.2383838321807</v>
          </cell>
          <cell r="Q4">
            <v>97.774672260756333</v>
          </cell>
          <cell r="R4">
            <v>97.729560286245402</v>
          </cell>
          <cell r="S4">
            <v>106.82280636304901</v>
          </cell>
          <cell r="T4">
            <v>86.569134465439348</v>
          </cell>
          <cell r="U4">
            <v>106.92587209588478</v>
          </cell>
          <cell r="V4">
            <v>124.32176595556763</v>
          </cell>
          <cell r="W4">
            <v>100.19377135122087</v>
          </cell>
          <cell r="X4">
            <v>126.85683617658623</v>
          </cell>
          <cell r="Y4">
            <v>109.99929512869753</v>
          </cell>
          <cell r="Z4">
            <v>78.283781056292213</v>
          </cell>
          <cell r="AA4">
            <v>90.372731762522875</v>
          </cell>
          <cell r="AB4">
            <v>132.42185089070745</v>
          </cell>
          <cell r="AC4">
            <v>76.325337415735149</v>
          </cell>
          <cell r="AD4">
            <v>124.59793283783381</v>
          </cell>
          <cell r="AE4">
            <v>125.4196272725212</v>
          </cell>
          <cell r="AF4">
            <v>121.63827894041222</v>
          </cell>
          <cell r="AG4">
            <v>104.7371712324333</v>
          </cell>
          <cell r="AH4">
            <v>111.48176827441546</v>
          </cell>
          <cell r="AI4">
            <v>135.94728671096809</v>
          </cell>
          <cell r="AJ4">
            <v>112.28655068945645</v>
          </cell>
          <cell r="AK4">
            <v>100.84454432898751</v>
          </cell>
          <cell r="AL4">
            <v>126.6996983683327</v>
          </cell>
          <cell r="AM4">
            <v>116.79352861367616</v>
          </cell>
          <cell r="AN4">
            <v>143.32468999090744</v>
          </cell>
          <cell r="AO4">
            <v>145.42932157455431</v>
          </cell>
          <cell r="AP4">
            <v>119.67499514603634</v>
          </cell>
          <cell r="AQ4">
            <v>158.07653804844108</v>
          </cell>
          <cell r="AR4">
            <v>120.98065076912317</v>
          </cell>
          <cell r="AS4">
            <v>126.51232666228205</v>
          </cell>
          <cell r="AT4">
            <v>135.16542945604431</v>
          </cell>
          <cell r="AU4">
            <v>140.04350922585755</v>
          </cell>
          <cell r="AV4">
            <v>93.291083373590766</v>
          </cell>
          <cell r="AW4">
            <v>136.90920562983516</v>
          </cell>
        </row>
        <row r="5">
          <cell r="B5">
            <v>3</v>
          </cell>
          <cell r="C5">
            <v>5263.9398164336244</v>
          </cell>
          <cell r="D5">
            <v>4970.0138675746593</v>
          </cell>
          <cell r="E5">
            <v>5659.4194759754673</v>
          </cell>
          <cell r="F5">
            <v>5392.0616905634679</v>
          </cell>
          <cell r="G5">
            <v>5540.3485648306414</v>
          </cell>
          <cell r="H5">
            <v>5115.829640349446</v>
          </cell>
          <cell r="I5">
            <v>5199.0756704722053</v>
          </cell>
          <cell r="J5">
            <v>5180.369031942626</v>
          </cell>
          <cell r="K5">
            <v>5407.1786918869957</v>
          </cell>
          <cell r="L5">
            <v>5146.0896346915415</v>
          </cell>
          <cell r="M5">
            <v>5303.1114817175685</v>
          </cell>
          <cell r="N5">
            <v>5263.1692813720629</v>
          </cell>
          <cell r="O5">
            <v>5703.2684075781417</v>
          </cell>
          <cell r="P5">
            <v>4883.9233859363849</v>
          </cell>
          <cell r="Q5">
            <v>5575.9106043518377</v>
          </cell>
          <cell r="R5">
            <v>5056.7918892804</v>
          </cell>
          <cell r="S5">
            <v>5654.3183493368924</v>
          </cell>
          <cell r="T5">
            <v>5797.0147481255344</v>
          </cell>
          <cell r="U5">
            <v>5621.7275582724978</v>
          </cell>
          <cell r="V5">
            <v>5674.6134138459038</v>
          </cell>
          <cell r="W5">
            <v>5469.85066003462</v>
          </cell>
          <cell r="X5">
            <v>5162.8918882642465</v>
          </cell>
          <cell r="Y5">
            <v>5548.2655210789708</v>
          </cell>
          <cell r="Z5">
            <v>5883.026806682924</v>
          </cell>
          <cell r="AA5">
            <v>6030.2001047555095</v>
          </cell>
          <cell r="AB5">
            <v>5181.4161119859655</v>
          </cell>
          <cell r="AC5">
            <v>5943.559501160833</v>
          </cell>
          <cell r="AD5">
            <v>6044.419060160998</v>
          </cell>
          <cell r="AE5">
            <v>6000.1157530810224</v>
          </cell>
          <cell r="AF5">
            <v>6123.4486731681518</v>
          </cell>
          <cell r="AG5">
            <v>5966.7372584479253</v>
          </cell>
          <cell r="AH5">
            <v>6155.4934221393623</v>
          </cell>
          <cell r="AI5">
            <v>6436.793698087994</v>
          </cell>
          <cell r="AJ5">
            <v>6018.6684195043345</v>
          </cell>
          <cell r="AK5">
            <v>6259.0005585987919</v>
          </cell>
          <cell r="AL5">
            <v>6193.1225884749683</v>
          </cell>
          <cell r="AM5">
            <v>6736.2335314380898</v>
          </cell>
          <cell r="AN5">
            <v>6541.4438353640016</v>
          </cell>
          <cell r="AO5">
            <v>7069.2544955801577</v>
          </cell>
          <cell r="AP5">
            <v>6375.8651052491323</v>
          </cell>
          <cell r="AQ5">
            <v>6325.5285682928297</v>
          </cell>
          <cell r="AR5">
            <v>6294.0076073838</v>
          </cell>
          <cell r="AS5">
            <v>6031.6857504516365</v>
          </cell>
          <cell r="AT5">
            <v>5665.5393712368914</v>
          </cell>
          <cell r="AU5">
            <v>6056.2064945337779</v>
          </cell>
          <cell r="AV5">
            <v>5020.2603825143124</v>
          </cell>
          <cell r="AW5">
            <v>5256.0073519677053</v>
          </cell>
        </row>
        <row r="6">
          <cell r="B6">
            <v>9</v>
          </cell>
          <cell r="C6">
            <v>6.136728135332894</v>
          </cell>
          <cell r="D6">
            <v>3.0656001426614297</v>
          </cell>
          <cell r="E6">
            <v>3.7298924640105522</v>
          </cell>
          <cell r="F6">
            <v>8.9578539050652051</v>
          </cell>
          <cell r="G6">
            <v>5.8559735090856941</v>
          </cell>
          <cell r="H6">
            <v>4.8171469842405914</v>
          </cell>
          <cell r="I6">
            <v>2.6256215799368818</v>
          </cell>
          <cell r="J6">
            <v>15.21664171839473</v>
          </cell>
          <cell r="K6">
            <v>4.7955680854523237</v>
          </cell>
          <cell r="L6">
            <v>5.2168293257103509</v>
          </cell>
          <cell r="M6">
            <v>4.3579218797208483</v>
          </cell>
          <cell r="N6">
            <v>0.14739630799378634</v>
          </cell>
          <cell r="O6">
            <v>0</v>
          </cell>
          <cell r="P6">
            <v>15.81830696471893</v>
          </cell>
          <cell r="Q6">
            <v>2.4304839532711457</v>
          </cell>
          <cell r="R6">
            <v>4.8905675134709421</v>
          </cell>
          <cell r="S6">
            <v>1.7979078335521566</v>
          </cell>
          <cell r="T6">
            <v>1.1668336244990856</v>
          </cell>
          <cell r="U6">
            <v>1.5796006432260714</v>
          </cell>
          <cell r="V6">
            <v>1.1097487550251526</v>
          </cell>
          <cell r="W6">
            <v>2.7777841358387594</v>
          </cell>
          <cell r="X6">
            <v>3.4997306935747288</v>
          </cell>
          <cell r="Y6">
            <v>0.67135045558993789</v>
          </cell>
          <cell r="Z6">
            <v>1.4893021006162792</v>
          </cell>
          <cell r="AA6">
            <v>4.4148948262915573</v>
          </cell>
          <cell r="AB6">
            <v>0.21244407193379522</v>
          </cell>
          <cell r="AC6">
            <v>1.2942218651464439</v>
          </cell>
          <cell r="AD6">
            <v>1.3256792537009321</v>
          </cell>
          <cell r="AE6">
            <v>0.21621579201233124</v>
          </cell>
          <cell r="AF6">
            <v>0</v>
          </cell>
          <cell r="AG6">
            <v>3.949987080334628</v>
          </cell>
          <cell r="AH6">
            <v>0.51336776985847044</v>
          </cell>
          <cell r="AI6">
            <v>2.5545996052221827</v>
          </cell>
          <cell r="AJ6">
            <v>2.9116382211949765</v>
          </cell>
          <cell r="AK6">
            <v>1.4952928208384046</v>
          </cell>
          <cell r="AL6">
            <v>0.81797609425231443</v>
          </cell>
          <cell r="AM6">
            <v>0.28219470010586384</v>
          </cell>
          <cell r="AN6">
            <v>0.4788596179126906</v>
          </cell>
          <cell r="AO6">
            <v>5.966441196675115</v>
          </cell>
          <cell r="AP6">
            <v>2.6514334537888207</v>
          </cell>
          <cell r="AQ6">
            <v>1.5466784932398816</v>
          </cell>
          <cell r="AR6">
            <v>0.39001070825021239</v>
          </cell>
          <cell r="AS6">
            <v>1.3671803269693976</v>
          </cell>
          <cell r="AT6">
            <v>0</v>
          </cell>
          <cell r="AU6">
            <v>3.9574587381894126</v>
          </cell>
          <cell r="AV6">
            <v>0.32331412231266565</v>
          </cell>
          <cell r="AW6">
            <v>0.85083540167700333</v>
          </cell>
        </row>
        <row r="7">
          <cell r="A7">
            <v>1</v>
          </cell>
          <cell r="C7">
            <v>168.08619670238969</v>
          </cell>
          <cell r="D7">
            <v>203.27241596096312</v>
          </cell>
          <cell r="E7">
            <v>128.16863534671666</v>
          </cell>
          <cell r="F7">
            <v>203.49590216166635</v>
          </cell>
          <cell r="G7">
            <v>247.01870448251472</v>
          </cell>
          <cell r="H7">
            <v>244.97023609934459</v>
          </cell>
          <cell r="I7">
            <v>277.72041585281363</v>
          </cell>
          <cell r="J7">
            <v>290.61689796912322</v>
          </cell>
          <cell r="K7">
            <v>259.3381271769681</v>
          </cell>
          <cell r="L7">
            <v>313.53010187103774</v>
          </cell>
          <cell r="M7">
            <v>204.9490978137664</v>
          </cell>
          <cell r="N7">
            <v>292.72724443555057</v>
          </cell>
          <cell r="O7">
            <v>295.53568283838638</v>
          </cell>
          <cell r="P7">
            <v>406.58908037715929</v>
          </cell>
          <cell r="Q7">
            <v>294.25806200201816</v>
          </cell>
          <cell r="R7">
            <v>264.34018048740944</v>
          </cell>
          <cell r="S7">
            <v>273.32058069555842</v>
          </cell>
          <cell r="T7">
            <v>354.6142491743953</v>
          </cell>
          <cell r="U7">
            <v>264.89621936837358</v>
          </cell>
          <cell r="V7">
            <v>237.02163013375954</v>
          </cell>
          <cell r="W7">
            <v>215.58699617400558</v>
          </cell>
          <cell r="X7">
            <v>187.54759527671399</v>
          </cell>
          <cell r="Y7">
            <v>173.24669590082854</v>
          </cell>
          <cell r="Z7">
            <v>239.26791936224788</v>
          </cell>
          <cell r="AA7">
            <v>185.43962263374087</v>
          </cell>
          <cell r="AB7">
            <v>280.06610833146823</v>
          </cell>
          <cell r="AC7">
            <v>232.43221734935787</v>
          </cell>
          <cell r="AD7">
            <v>311.34029643562508</v>
          </cell>
          <cell r="AE7">
            <v>265.43295915917258</v>
          </cell>
          <cell r="AF7">
            <v>242.7687593699072</v>
          </cell>
          <cell r="AG7">
            <v>341.18887561519</v>
          </cell>
          <cell r="AH7">
            <v>264.54539360451975</v>
          </cell>
          <cell r="AI7">
            <v>251.16266388989717</v>
          </cell>
          <cell r="AJ7">
            <v>312.74949770370586</v>
          </cell>
          <cell r="AK7">
            <v>344.41636690256746</v>
          </cell>
          <cell r="AL7">
            <v>281.19445843163157</v>
          </cell>
          <cell r="AM7">
            <v>274.60550340075793</v>
          </cell>
          <cell r="AN7">
            <v>292.69409142987325</v>
          </cell>
          <cell r="AO7">
            <v>262.64887991871331</v>
          </cell>
          <cell r="AP7">
            <v>277.65136933604691</v>
          </cell>
          <cell r="AQ7">
            <v>306.04513299883791</v>
          </cell>
          <cell r="AR7">
            <v>318.96756678705657</v>
          </cell>
          <cell r="AS7">
            <v>413.84005601394762</v>
          </cell>
          <cell r="AT7">
            <v>543.95635139484614</v>
          </cell>
          <cell r="AU7">
            <v>448.52762004401615</v>
          </cell>
          <cell r="AV7">
            <v>882.12718825719901</v>
          </cell>
          <cell r="AW7">
            <v>881.51922399297939</v>
          </cell>
        </row>
        <row r="8">
          <cell r="A8">
            <v>1</v>
          </cell>
          <cell r="B8">
            <v>1</v>
          </cell>
          <cell r="C8">
            <v>267.82036568504401</v>
          </cell>
          <cell r="D8">
            <v>323.61754925469722</v>
          </cell>
          <cell r="E8">
            <v>248.325028997445</v>
          </cell>
          <cell r="F8">
            <v>261.90930250408741</v>
          </cell>
          <cell r="G8">
            <v>287.83052353074333</v>
          </cell>
          <cell r="H8">
            <v>274.67944749757925</v>
          </cell>
          <cell r="I8">
            <v>449.86269972495063</v>
          </cell>
          <cell r="J8">
            <v>375.17935318062626</v>
          </cell>
          <cell r="K8">
            <v>409.28880839840252</v>
          </cell>
          <cell r="L8">
            <v>378.84546368397173</v>
          </cell>
          <cell r="M8">
            <v>340.95127293803438</v>
          </cell>
          <cell r="N8">
            <v>343.32182555929268</v>
          </cell>
          <cell r="O8">
            <v>463.91879618971575</v>
          </cell>
          <cell r="P8">
            <v>373.18575772209994</v>
          </cell>
          <cell r="Q8">
            <v>403.00484858935027</v>
          </cell>
          <cell r="R8">
            <v>338.1354558508524</v>
          </cell>
          <cell r="S8">
            <v>307.06165739681506</v>
          </cell>
          <cell r="T8">
            <v>322.02485505380429</v>
          </cell>
          <cell r="U8">
            <v>336.59164845450437</v>
          </cell>
          <cell r="V8">
            <v>317.31444504458881</v>
          </cell>
          <cell r="W8">
            <v>334.26996539052851</v>
          </cell>
          <cell r="X8">
            <v>326.59776257149946</v>
          </cell>
          <cell r="Y8">
            <v>259.10024384906984</v>
          </cell>
          <cell r="Z8">
            <v>313.22259562242255</v>
          </cell>
          <cell r="AA8">
            <v>317.94822027971617</v>
          </cell>
          <cell r="AB8">
            <v>328.83343590255924</v>
          </cell>
          <cell r="AC8">
            <v>325.06658835809617</v>
          </cell>
          <cell r="AD8">
            <v>259.06989179167533</v>
          </cell>
          <cell r="AE8">
            <v>424.54152242803724</v>
          </cell>
          <cell r="AF8">
            <v>440.93783277054143</v>
          </cell>
          <cell r="AG8">
            <v>430.29417199984471</v>
          </cell>
          <cell r="AH8">
            <v>492.0904589409248</v>
          </cell>
          <cell r="AI8">
            <v>379.07630819753433</v>
          </cell>
          <cell r="AJ8">
            <v>479.98016957357549</v>
          </cell>
          <cell r="AK8">
            <v>446.60945281036032</v>
          </cell>
          <cell r="AL8">
            <v>468.77287410094459</v>
          </cell>
          <cell r="AM8">
            <v>454.30685544359329</v>
          </cell>
          <cell r="AN8">
            <v>480.94840894883021</v>
          </cell>
          <cell r="AO8">
            <v>424.30522985142858</v>
          </cell>
          <cell r="AP8">
            <v>461.55828671646259</v>
          </cell>
          <cell r="AQ8">
            <v>473.5792629219157</v>
          </cell>
          <cell r="AR8">
            <v>514.77384158141194</v>
          </cell>
          <cell r="AS8">
            <v>707.44928851377153</v>
          </cell>
          <cell r="AT8">
            <v>857.18591894849965</v>
          </cell>
          <cell r="AU8">
            <v>925.33145426192084</v>
          </cell>
          <cell r="AV8">
            <v>1154.0001007632336</v>
          </cell>
          <cell r="AW8">
            <v>1170.6261733198453</v>
          </cell>
        </row>
        <row r="9">
          <cell r="A9">
            <v>1</v>
          </cell>
          <cell r="B9">
            <v>2</v>
          </cell>
          <cell r="C9">
            <v>4.530153688898225</v>
          </cell>
          <cell r="D9">
            <v>9.0393576257177841</v>
          </cell>
          <cell r="E9">
            <v>2.5215056214888931</v>
          </cell>
          <cell r="F9">
            <v>2.3648529971512127</v>
          </cell>
          <cell r="G9">
            <v>3.6059744250012868</v>
          </cell>
          <cell r="H9">
            <v>4.5217831287529089</v>
          </cell>
          <cell r="I9">
            <v>2.6126728424881462</v>
          </cell>
          <cell r="J9">
            <v>5.1325356104132567</v>
          </cell>
          <cell r="K9">
            <v>7.1115820155569152</v>
          </cell>
          <cell r="L9">
            <v>5.9424136723429859</v>
          </cell>
          <cell r="M9">
            <v>3.8676008739386205</v>
          </cell>
          <cell r="N9">
            <v>12.081395129688177</v>
          </cell>
          <cell r="O9">
            <v>14.470244408602609</v>
          </cell>
          <cell r="P9">
            <v>7.5794325967375862</v>
          </cell>
          <cell r="Q9">
            <v>4.6063375451608479</v>
          </cell>
          <cell r="R9">
            <v>4.0976569761598727</v>
          </cell>
          <cell r="S9">
            <v>4.9054251549799091</v>
          </cell>
          <cell r="T9">
            <v>6.3591131936488585</v>
          </cell>
          <cell r="U9">
            <v>10.093169402947446</v>
          </cell>
          <cell r="V9">
            <v>5.6501323817938616</v>
          </cell>
          <cell r="W9">
            <v>3.5711279514390655</v>
          </cell>
          <cell r="X9">
            <v>5.6016018152648597</v>
          </cell>
          <cell r="Y9">
            <v>6.1615087534113755</v>
          </cell>
          <cell r="Z9">
            <v>5.6564408934929515</v>
          </cell>
          <cell r="AA9">
            <v>6.0027212587502996</v>
          </cell>
          <cell r="AB9">
            <v>8.0946820062791733</v>
          </cell>
          <cell r="AC9">
            <v>6.5502933382406674</v>
          </cell>
          <cell r="AD9">
            <v>3.6454212313871488</v>
          </cell>
          <cell r="AE9">
            <v>3.1133669919683662</v>
          </cell>
          <cell r="AF9">
            <v>6.792706556961952</v>
          </cell>
          <cell r="AG9">
            <v>3.5360919091262097</v>
          </cell>
          <cell r="AH9">
            <v>5.8444184766403531</v>
          </cell>
          <cell r="AI9">
            <v>4.1768710594002592</v>
          </cell>
          <cell r="AJ9">
            <v>9.5125127080486216</v>
          </cell>
          <cell r="AK9">
            <v>9.4434070214221606</v>
          </cell>
          <cell r="AL9">
            <v>6.2755434716377723</v>
          </cell>
          <cell r="AM9">
            <v>5.2068142190224744</v>
          </cell>
          <cell r="AN9">
            <v>11.586220483280441</v>
          </cell>
          <cell r="AO9">
            <v>13.643811665300053</v>
          </cell>
          <cell r="AP9">
            <v>6.6357970952467884</v>
          </cell>
          <cell r="AQ9">
            <v>5.8450014501789918</v>
          </cell>
          <cell r="AR9">
            <v>18.783344254625288</v>
          </cell>
          <cell r="AS9">
            <v>17.495545423414953</v>
          </cell>
          <cell r="AT9">
            <v>12.127116516145847</v>
          </cell>
          <cell r="AU9">
            <v>26.444049707326776</v>
          </cell>
          <cell r="AV9">
            <v>23.160152925518137</v>
          </cell>
          <cell r="AW9">
            <v>28.633426599513228</v>
          </cell>
        </row>
        <row r="10">
          <cell r="A10">
            <v>1</v>
          </cell>
          <cell r="B10">
            <v>3</v>
          </cell>
          <cell r="C10">
            <v>332.654217702013</v>
          </cell>
          <cell r="D10">
            <v>352.7756692642983</v>
          </cell>
          <cell r="E10">
            <v>309.92913418365868</v>
          </cell>
          <cell r="F10">
            <v>450.27161727081881</v>
          </cell>
          <cell r="G10">
            <v>704.32328474316751</v>
          </cell>
          <cell r="H10">
            <v>549.38276638771924</v>
          </cell>
          <cell r="I10">
            <v>579.1230477974392</v>
          </cell>
          <cell r="J10">
            <v>675.29767146679853</v>
          </cell>
          <cell r="K10">
            <v>611.55463325311587</v>
          </cell>
          <cell r="L10">
            <v>593.58718796622816</v>
          </cell>
          <cell r="M10">
            <v>591.36217948849117</v>
          </cell>
          <cell r="N10">
            <v>691.60758784393033</v>
          </cell>
          <cell r="O10">
            <v>968.2499243640267</v>
          </cell>
          <cell r="P10">
            <v>958.24541427358554</v>
          </cell>
          <cell r="Q10">
            <v>871.61322050583283</v>
          </cell>
          <cell r="R10">
            <v>881.82790321161633</v>
          </cell>
          <cell r="S10">
            <v>962.23749072144778</v>
          </cell>
          <cell r="T10">
            <v>1010.5514295664369</v>
          </cell>
          <cell r="U10">
            <v>728.4274171770503</v>
          </cell>
          <cell r="V10">
            <v>781.90995065129994</v>
          </cell>
          <cell r="W10">
            <v>805.79982595565139</v>
          </cell>
          <cell r="X10">
            <v>772.0998910950758</v>
          </cell>
          <cell r="Y10">
            <v>688.5887658977216</v>
          </cell>
          <cell r="Z10">
            <v>748.23002288746022</v>
          </cell>
          <cell r="AA10">
            <v>1035.3834823675024</v>
          </cell>
          <cell r="AB10">
            <v>950.44954684451341</v>
          </cell>
          <cell r="AC10">
            <v>878.25785511744994</v>
          </cell>
          <cell r="AD10">
            <v>738.8237743173479</v>
          </cell>
          <cell r="AE10">
            <v>946.99198720478398</v>
          </cell>
          <cell r="AF10">
            <v>939.88688675535298</v>
          </cell>
          <cell r="AG10">
            <v>1017.1714540267737</v>
          </cell>
          <cell r="AH10">
            <v>948.40245870986917</v>
          </cell>
          <cell r="AI10">
            <v>998.68903662369814</v>
          </cell>
          <cell r="AJ10">
            <v>1055.7995457506609</v>
          </cell>
          <cell r="AK10">
            <v>1058.6622790345523</v>
          </cell>
          <cell r="AL10">
            <v>1163.5514199843976</v>
          </cell>
          <cell r="AM10">
            <v>1077.1085985702762</v>
          </cell>
          <cell r="AN10">
            <v>1393.1872083246458</v>
          </cell>
          <cell r="AO10">
            <v>960.23470964585954</v>
          </cell>
          <cell r="AP10">
            <v>1112.5974721101852</v>
          </cell>
          <cell r="AQ10">
            <v>1353.5003393671986</v>
          </cell>
          <cell r="AR10">
            <v>1343.8264257334263</v>
          </cell>
          <cell r="AS10">
            <v>1670.6721092652117</v>
          </cell>
          <cell r="AT10">
            <v>1515.2896413214958</v>
          </cell>
          <cell r="AU10">
            <v>1835.8058363934765</v>
          </cell>
          <cell r="AV10">
            <v>2488.0640008530718</v>
          </cell>
          <cell r="AW10">
            <v>2558.2261541954058</v>
          </cell>
        </row>
        <row r="11">
          <cell r="A11">
            <v>1</v>
          </cell>
          <cell r="B11">
            <v>9</v>
          </cell>
          <cell r="C11">
            <v>3.1174365313923591E-2</v>
          </cell>
          <cell r="D11">
            <v>0.86142045466877992</v>
          </cell>
          <cell r="E11">
            <v>0</v>
          </cell>
          <cell r="F11">
            <v>0.1712477917406669</v>
          </cell>
          <cell r="G11">
            <v>0</v>
          </cell>
          <cell r="H11">
            <v>0</v>
          </cell>
          <cell r="I11">
            <v>0.12998263434043636</v>
          </cell>
          <cell r="J11">
            <v>0</v>
          </cell>
          <cell r="K11">
            <v>2.7949892699060594</v>
          </cell>
          <cell r="L11">
            <v>0</v>
          </cell>
          <cell r="M11">
            <v>0</v>
          </cell>
          <cell r="N11">
            <v>0</v>
          </cell>
          <cell r="O11">
            <v>1.3074941389651664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1.3400971375168154</v>
          </cell>
          <cell r="AD11">
            <v>0</v>
          </cell>
          <cell r="AE11">
            <v>0</v>
          </cell>
          <cell r="AF11">
            <v>0.13768064318493006</v>
          </cell>
          <cell r="AG11">
            <v>0</v>
          </cell>
          <cell r="AH11">
            <v>0.51721894668718016</v>
          </cell>
          <cell r="AI11">
            <v>0.54369175796834746</v>
          </cell>
          <cell r="AJ11">
            <v>0.2538009331810297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0.25054959949609146</v>
          </cell>
          <cell r="AP11">
            <v>0.28914657572872299</v>
          </cell>
          <cell r="AQ11">
            <v>0</v>
          </cell>
          <cell r="AR11">
            <v>0</v>
          </cell>
          <cell r="AS11">
            <v>0</v>
          </cell>
          <cell r="AT11">
            <v>0.8834546624581181</v>
          </cell>
          <cell r="AU11">
            <v>0</v>
          </cell>
          <cell r="AV11">
            <v>0</v>
          </cell>
          <cell r="AW11">
            <v>0.18080901840173358</v>
          </cell>
        </row>
        <row r="12">
          <cell r="A12">
            <v>2</v>
          </cell>
          <cell r="C12">
            <v>83.053408999394179</v>
          </cell>
          <cell r="D12">
            <v>96.163251937578849</v>
          </cell>
          <cell r="E12">
            <v>93.813869643417036</v>
          </cell>
          <cell r="F12">
            <v>77.055427482327985</v>
          </cell>
          <cell r="G12">
            <v>69.905582243809789</v>
          </cell>
          <cell r="H12">
            <v>92.555132668999107</v>
          </cell>
          <cell r="I12">
            <v>62.543428424130653</v>
          </cell>
          <cell r="J12">
            <v>67.298969493790651</v>
          </cell>
          <cell r="K12">
            <v>107.08534559651653</v>
          </cell>
          <cell r="L12">
            <v>74.972289728003332</v>
          </cell>
          <cell r="M12">
            <v>76.902015175803257</v>
          </cell>
          <cell r="N12">
            <v>86.215314900641857</v>
          </cell>
          <cell r="O12">
            <v>101.63521910876688</v>
          </cell>
          <cell r="P12">
            <v>88.098879522167451</v>
          </cell>
          <cell r="Q12">
            <v>70.441306010061012</v>
          </cell>
          <cell r="R12">
            <v>68.830476839804248</v>
          </cell>
          <cell r="S12">
            <v>85.19979297525137</v>
          </cell>
          <cell r="T12">
            <v>75.104183463917806</v>
          </cell>
          <cell r="U12">
            <v>63.699639927494403</v>
          </cell>
          <cell r="V12">
            <v>61.929561617670949</v>
          </cell>
          <cell r="W12">
            <v>70.940362046101114</v>
          </cell>
          <cell r="X12">
            <v>93.291526479934603</v>
          </cell>
          <cell r="Y12">
            <v>83.862534350011941</v>
          </cell>
          <cell r="Z12">
            <v>100.93233414518318</v>
          </cell>
          <cell r="AA12">
            <v>59.888026406569935</v>
          </cell>
          <cell r="AB12">
            <v>57.361393913449703</v>
          </cell>
          <cell r="AC12">
            <v>69.821935321010528</v>
          </cell>
          <cell r="AD12">
            <v>66.866832060970452</v>
          </cell>
          <cell r="AE12">
            <v>75.730618178052168</v>
          </cell>
          <cell r="AF12">
            <v>67.837385878760543</v>
          </cell>
          <cell r="AG12">
            <v>73.234409039034063</v>
          </cell>
          <cell r="AH12">
            <v>83.382187869567659</v>
          </cell>
          <cell r="AI12">
            <v>70.591339748920888</v>
          </cell>
          <cell r="AJ12">
            <v>115.58727099639881</v>
          </cell>
          <cell r="AK12">
            <v>61.516548121263</v>
          </cell>
          <cell r="AL12">
            <v>71.333356310279299</v>
          </cell>
          <cell r="AM12">
            <v>82.381278608521313</v>
          </cell>
          <cell r="AN12">
            <v>88.608706725459825</v>
          </cell>
          <cell r="AO12">
            <v>70.73742775670398</v>
          </cell>
          <cell r="AP12">
            <v>62.693369189565686</v>
          </cell>
          <cell r="AQ12">
            <v>63.886672605468959</v>
          </cell>
          <cell r="AR12">
            <v>68.049642669146806</v>
          </cell>
          <cell r="AS12">
            <v>69.858068528192035</v>
          </cell>
          <cell r="AT12">
            <v>74.875468171936802</v>
          </cell>
          <cell r="AU12">
            <v>65.672760071092981</v>
          </cell>
          <cell r="AV12">
            <v>60.358751014370895</v>
          </cell>
          <cell r="AW12">
            <v>65.213214393195869</v>
          </cell>
        </row>
        <row r="13">
          <cell r="A13">
            <v>2</v>
          </cell>
          <cell r="B13">
            <v>1</v>
          </cell>
          <cell r="C13">
            <v>3927.2357883857676</v>
          </cell>
          <cell r="D13">
            <v>4422.4509520696747</v>
          </cell>
          <cell r="E13">
            <v>4017.5383540581947</v>
          </cell>
          <cell r="F13">
            <v>3895.9203479725238</v>
          </cell>
          <cell r="G13">
            <v>4239.9215509965388</v>
          </cell>
          <cell r="H13">
            <v>4387.409823469724</v>
          </cell>
          <cell r="I13">
            <v>4213.2033451645657</v>
          </cell>
          <cell r="J13">
            <v>4630.2725068376094</v>
          </cell>
          <cell r="K13">
            <v>4405.4427372915552</v>
          </cell>
          <cell r="L13">
            <v>4599.8754905406877</v>
          </cell>
          <cell r="M13">
            <v>4568.4286001010805</v>
          </cell>
          <cell r="N13">
            <v>4709.3153731402144</v>
          </cell>
          <cell r="O13">
            <v>4457.9053312777378</v>
          </cell>
          <cell r="P13">
            <v>4852.7916579151752</v>
          </cell>
          <cell r="Q13">
            <v>4364.4340423114108</v>
          </cell>
          <cell r="R13">
            <v>4455.7653785838102</v>
          </cell>
          <cell r="S13">
            <v>4263.8399877895736</v>
          </cell>
          <cell r="T13">
            <v>4334.6709311750637</v>
          </cell>
          <cell r="U13">
            <v>4389.5738754660406</v>
          </cell>
          <cell r="V13">
            <v>4750.5738860216734</v>
          </cell>
          <cell r="W13">
            <v>4638.6070774668751</v>
          </cell>
          <cell r="X13">
            <v>4839.320841739509</v>
          </cell>
          <cell r="Y13">
            <v>4707.1595840141999</v>
          </cell>
          <cell r="Z13">
            <v>4669.9376925013257</v>
          </cell>
          <cell r="AA13">
            <v>4446.4728470727159</v>
          </cell>
          <cell r="AB13">
            <v>4685.7803039250175</v>
          </cell>
          <cell r="AC13">
            <v>4560.5812383262883</v>
          </cell>
          <cell r="AD13">
            <v>4319.2518041824869</v>
          </cell>
          <cell r="AE13">
            <v>4560.5769733440129</v>
          </cell>
          <cell r="AF13">
            <v>4594.4544405328697</v>
          </cell>
          <cell r="AG13">
            <v>4844.4946980013638</v>
          </cell>
          <cell r="AH13">
            <v>4801.0858973278328</v>
          </cell>
          <cell r="AI13">
            <v>4665.3631149374778</v>
          </cell>
          <cell r="AJ13">
            <v>4988.8787521092745</v>
          </cell>
          <cell r="AK13">
            <v>4830.6696765728948</v>
          </cell>
          <cell r="AL13">
            <v>4881.0144490843122</v>
          </cell>
          <cell r="AM13">
            <v>4790.4890040637083</v>
          </cell>
          <cell r="AN13">
            <v>4735.9001398926157</v>
          </cell>
          <cell r="AO13">
            <v>4754.0266860091797</v>
          </cell>
          <cell r="AP13">
            <v>4536.7959458224104</v>
          </cell>
          <cell r="AQ13">
            <v>4935.1381857230062</v>
          </cell>
          <cell r="AR13">
            <v>4800.5057400288379</v>
          </cell>
          <cell r="AS13">
            <v>5145.604400236155</v>
          </cell>
          <cell r="AT13">
            <v>5124.2600077154029</v>
          </cell>
          <cell r="AU13">
            <v>4765.2561738793802</v>
          </cell>
          <cell r="AV13">
            <v>5035.5738479433994</v>
          </cell>
          <cell r="AW13">
            <v>5045.9347412687039</v>
          </cell>
        </row>
        <row r="14">
          <cell r="A14">
            <v>2</v>
          </cell>
          <cell r="B14">
            <v>2</v>
          </cell>
          <cell r="C14">
            <v>228.79926088380836</v>
          </cell>
          <cell r="D14">
            <v>230.79482478502479</v>
          </cell>
          <cell r="E14">
            <v>176.78832376227035</v>
          </cell>
          <cell r="F14">
            <v>160.05444128466507</v>
          </cell>
          <cell r="G14">
            <v>221.93066228758369</v>
          </cell>
          <cell r="H14">
            <v>173.10800094754077</v>
          </cell>
          <cell r="I14">
            <v>150.34736582614042</v>
          </cell>
          <cell r="J14">
            <v>200.84647550964669</v>
          </cell>
          <cell r="K14">
            <v>181.56326985724647</v>
          </cell>
          <cell r="L14">
            <v>202.25936353546632</v>
          </cell>
          <cell r="M14">
            <v>233.37916046532595</v>
          </cell>
          <cell r="N14">
            <v>167.08594126989993</v>
          </cell>
          <cell r="O14">
            <v>273.35381411342092</v>
          </cell>
          <cell r="P14">
            <v>304.49709072138677</v>
          </cell>
          <cell r="Q14">
            <v>197.20606818089018</v>
          </cell>
          <cell r="R14">
            <v>246.36458763578361</v>
          </cell>
          <cell r="S14">
            <v>232.66012861508028</v>
          </cell>
          <cell r="T14">
            <v>199.53165083898926</v>
          </cell>
          <cell r="U14">
            <v>204.58911451170337</v>
          </cell>
          <cell r="V14">
            <v>205.92459174380886</v>
          </cell>
          <cell r="W14">
            <v>231.21334104161849</v>
          </cell>
          <cell r="X14">
            <v>254.69583812235877</v>
          </cell>
          <cell r="Y14">
            <v>207.40429531484304</v>
          </cell>
          <cell r="Z14">
            <v>296.28621419650995</v>
          </cell>
          <cell r="AA14">
            <v>253.20091443667826</v>
          </cell>
          <cell r="AB14">
            <v>221.58977697891467</v>
          </cell>
          <cell r="AC14">
            <v>284.01555902682435</v>
          </cell>
          <cell r="AD14">
            <v>256.10894143197214</v>
          </cell>
          <cell r="AE14">
            <v>251.78859186443492</v>
          </cell>
          <cell r="AF14">
            <v>273.0317394506738</v>
          </cell>
          <cell r="AG14">
            <v>303.17296224907443</v>
          </cell>
          <cell r="AH14">
            <v>308.34653919474783</v>
          </cell>
          <cell r="AI14">
            <v>317.91341744660542</v>
          </cell>
          <cell r="AJ14">
            <v>270.49148966157895</v>
          </cell>
          <cell r="AK14">
            <v>254.81455814431408</v>
          </cell>
          <cell r="AL14">
            <v>288.30250174215126</v>
          </cell>
          <cell r="AM14">
            <v>246.74136663572756</v>
          </cell>
          <cell r="AN14">
            <v>296.68320719049916</v>
          </cell>
          <cell r="AO14">
            <v>280.30707537858149</v>
          </cell>
          <cell r="AP14">
            <v>299.4781169409776</v>
          </cell>
          <cell r="AQ14">
            <v>296.7356346852776</v>
          </cell>
          <cell r="AR14">
            <v>346.99843628090315</v>
          </cell>
          <cell r="AS14">
            <v>281.28342106364443</v>
          </cell>
          <cell r="AT14">
            <v>340.61750849054886</v>
          </cell>
          <cell r="AU14">
            <v>353.40806776698116</v>
          </cell>
          <cell r="AV14">
            <v>376.90605000425239</v>
          </cell>
          <cell r="AW14">
            <v>385.37582394612247</v>
          </cell>
        </row>
        <row r="15">
          <cell r="A15">
            <v>2</v>
          </cell>
          <cell r="B15">
            <v>3</v>
          </cell>
          <cell r="C15">
            <v>167.99626810272252</v>
          </cell>
          <cell r="D15">
            <v>177.89801622247657</v>
          </cell>
          <cell r="E15">
            <v>171.04104674111898</v>
          </cell>
          <cell r="F15">
            <v>168.08150021851367</v>
          </cell>
          <cell r="G15">
            <v>184.74297105854487</v>
          </cell>
          <cell r="H15">
            <v>185.71569208200418</v>
          </cell>
          <cell r="I15">
            <v>183.8521617524782</v>
          </cell>
          <cell r="J15">
            <v>186.86154497480376</v>
          </cell>
          <cell r="K15">
            <v>170.81347669918441</v>
          </cell>
          <cell r="L15">
            <v>154.83725924297892</v>
          </cell>
          <cell r="M15">
            <v>146.21954727581306</v>
          </cell>
          <cell r="N15">
            <v>162.67053830895608</v>
          </cell>
          <cell r="O15">
            <v>127.72552209360786</v>
          </cell>
          <cell r="P15">
            <v>182.59820697547781</v>
          </cell>
          <cell r="Q15">
            <v>199.38898964490502</v>
          </cell>
          <cell r="R15">
            <v>216.4835521783636</v>
          </cell>
          <cell r="S15">
            <v>200.65263142990804</v>
          </cell>
          <cell r="T15">
            <v>244.60240951152346</v>
          </cell>
          <cell r="U15">
            <v>142.8444167051216</v>
          </cell>
          <cell r="V15">
            <v>184.46534626564497</v>
          </cell>
          <cell r="W15">
            <v>167.07802464523306</v>
          </cell>
          <cell r="X15">
            <v>163.17639702705048</v>
          </cell>
          <cell r="Y15">
            <v>151.93043481083956</v>
          </cell>
          <cell r="Z15">
            <v>192.73246076767785</v>
          </cell>
          <cell r="AA15">
            <v>184.56684848402892</v>
          </cell>
          <cell r="AB15">
            <v>180.31426795788582</v>
          </cell>
          <cell r="AC15">
            <v>230.73674390781116</v>
          </cell>
          <cell r="AD15">
            <v>178.90339952886549</v>
          </cell>
          <cell r="AE15">
            <v>154.71480660008092</v>
          </cell>
          <cell r="AF15">
            <v>174.78605818180583</v>
          </cell>
          <cell r="AG15">
            <v>176.80434962579801</v>
          </cell>
          <cell r="AH15">
            <v>149.30970743713036</v>
          </cell>
          <cell r="AI15">
            <v>182.41365984198188</v>
          </cell>
          <cell r="AJ15">
            <v>185.90504698739994</v>
          </cell>
          <cell r="AK15">
            <v>145.61548858349053</v>
          </cell>
          <cell r="AL15">
            <v>163.23746497672542</v>
          </cell>
          <cell r="AM15">
            <v>184.69621466055776</v>
          </cell>
          <cell r="AN15">
            <v>193.92895502441777</v>
          </cell>
          <cell r="AO15">
            <v>207.00807324156833</v>
          </cell>
          <cell r="AP15">
            <v>151.40126561309708</v>
          </cell>
          <cell r="AQ15">
            <v>192.54785070888411</v>
          </cell>
          <cell r="AR15">
            <v>143.75732697777897</v>
          </cell>
          <cell r="AS15">
            <v>167.88645543503554</v>
          </cell>
          <cell r="AT15">
            <v>141.33626119295877</v>
          </cell>
          <cell r="AU15">
            <v>163.48107115431293</v>
          </cell>
          <cell r="AV15">
            <v>183.0935584410675</v>
          </cell>
          <cell r="AW15">
            <v>156.81515683755046</v>
          </cell>
        </row>
        <row r="16">
          <cell r="A16">
            <v>2</v>
          </cell>
          <cell r="B16">
            <v>9</v>
          </cell>
          <cell r="C16">
            <v>0.13094731823762268</v>
          </cell>
          <cell r="D16">
            <v>4.99879665224109</v>
          </cell>
          <cell r="E16">
            <v>4.9018279554517123</v>
          </cell>
          <cell r="F16">
            <v>0.96592581186459237</v>
          </cell>
          <cell r="G16">
            <v>2.1391823121913678</v>
          </cell>
          <cell r="H16">
            <v>0</v>
          </cell>
          <cell r="I16">
            <v>0</v>
          </cell>
          <cell r="J16">
            <v>0.9605849411453703</v>
          </cell>
          <cell r="K16">
            <v>0.20605322446961927</v>
          </cell>
          <cell r="L16">
            <v>0.42482093299668522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0.56004574469224533</v>
          </cell>
          <cell r="V16">
            <v>0</v>
          </cell>
          <cell r="W16">
            <v>0</v>
          </cell>
          <cell r="X16">
            <v>1.4896637613132335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2.8756618448536524</v>
          </cell>
          <cell r="AE16">
            <v>9.1589895911995192E-2</v>
          </cell>
          <cell r="AF16">
            <v>0</v>
          </cell>
          <cell r="AG16">
            <v>0.11227600095369029</v>
          </cell>
          <cell r="AH16">
            <v>0</v>
          </cell>
          <cell r="AI16">
            <v>0</v>
          </cell>
          <cell r="AJ16">
            <v>0</v>
          </cell>
          <cell r="AK16">
            <v>0.38769422890963562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0.61993735152042373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3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0.78066355634289597</v>
          </cell>
          <cell r="AS17">
            <v>5.9283619816229125</v>
          </cell>
          <cell r="AT17">
            <v>3.2395485068182719</v>
          </cell>
          <cell r="AU17">
            <v>0</v>
          </cell>
          <cell r="AV17">
            <v>0.35240652006275447</v>
          </cell>
          <cell r="AW17">
            <v>0</v>
          </cell>
        </row>
        <row r="18">
          <cell r="A18">
            <v>3</v>
          </cell>
          <cell r="B18">
            <v>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15.438443732372521</v>
          </cell>
          <cell r="AS18">
            <v>9.8567867857605105</v>
          </cell>
          <cell r="AT18">
            <v>11.427121711922032</v>
          </cell>
          <cell r="AU18">
            <v>5.5311871997363156</v>
          </cell>
          <cell r="AV18">
            <v>12.549477633919553</v>
          </cell>
          <cell r="AW18">
            <v>6.9030754927732625</v>
          </cell>
        </row>
        <row r="19">
          <cell r="A19">
            <v>3</v>
          </cell>
          <cell r="B19">
            <v>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0.92354287848384009</v>
          </cell>
          <cell r="AW19">
            <v>0.31033199638501174</v>
          </cell>
        </row>
        <row r="20">
          <cell r="A20">
            <v>3</v>
          </cell>
          <cell r="B20">
            <v>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0.99263314008463077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0.42161683594580041</v>
          </cell>
          <cell r="AT20">
            <v>2.4482530615872138</v>
          </cell>
          <cell r="AU20">
            <v>10.097489466090497</v>
          </cell>
          <cell r="AV20">
            <v>10.291921560970128</v>
          </cell>
          <cell r="AW20">
            <v>2.0538216935249651</v>
          </cell>
        </row>
        <row r="21">
          <cell r="A21">
            <v>9</v>
          </cell>
          <cell r="C21">
            <v>3.0244847298928694</v>
          </cell>
          <cell r="D21">
            <v>2.1544482523608379</v>
          </cell>
          <cell r="E21">
            <v>1.3640730861432266</v>
          </cell>
          <cell r="F21">
            <v>0.16078019565672028</v>
          </cell>
          <cell r="G21">
            <v>0.26855040881808712</v>
          </cell>
          <cell r="H21">
            <v>0.36049063480468102</v>
          </cell>
          <cell r="I21">
            <v>0.15339866330172608</v>
          </cell>
          <cell r="J21">
            <v>0</v>
          </cell>
          <cell r="K21">
            <v>0.27393518997948219</v>
          </cell>
          <cell r="L21">
            <v>0.80306808603333268</v>
          </cell>
          <cell r="M21">
            <v>0</v>
          </cell>
          <cell r="N21">
            <v>0</v>
          </cell>
          <cell r="O21">
            <v>9.4103278675408242E-2</v>
          </cell>
          <cell r="P21">
            <v>0.3021507158272097</v>
          </cell>
          <cell r="Q21">
            <v>0</v>
          </cell>
          <cell r="R21">
            <v>0.66962311856738954</v>
          </cell>
          <cell r="S21">
            <v>0</v>
          </cell>
          <cell r="T21">
            <v>0.11456784815245076</v>
          </cell>
          <cell r="U21">
            <v>0.78187717515756883</v>
          </cell>
          <cell r="V21">
            <v>1.2504493473027642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0.14463487995403213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</row>
        <row r="22">
          <cell r="A22">
            <v>9</v>
          </cell>
          <cell r="B22">
            <v>1</v>
          </cell>
          <cell r="C22">
            <v>33.87099731594666</v>
          </cell>
          <cell r="D22">
            <v>20.298910075858302</v>
          </cell>
          <cell r="E22">
            <v>14.248955870745283</v>
          </cell>
          <cell r="F22">
            <v>12.313668265148761</v>
          </cell>
          <cell r="G22">
            <v>2.3994224796712387</v>
          </cell>
          <cell r="H22">
            <v>2.0321695237468385</v>
          </cell>
          <cell r="I22">
            <v>11.648053466621064</v>
          </cell>
          <cell r="J22">
            <v>9.1514211109074832</v>
          </cell>
          <cell r="K22">
            <v>12.877486725872888</v>
          </cell>
          <cell r="L22">
            <v>9.4016648766310613</v>
          </cell>
          <cell r="M22">
            <v>3.6567436757637273</v>
          </cell>
          <cell r="N22">
            <v>0.49586274224274313</v>
          </cell>
          <cell r="O22">
            <v>2.1051391198604432</v>
          </cell>
          <cell r="P22">
            <v>15.035493472957357</v>
          </cell>
          <cell r="Q22">
            <v>5.4562271576695496</v>
          </cell>
          <cell r="R22">
            <v>2.5573881027140324</v>
          </cell>
          <cell r="S22">
            <v>6.3885735219264763</v>
          </cell>
          <cell r="T22">
            <v>8.1258013230067778</v>
          </cell>
          <cell r="U22">
            <v>1.1534417435051123</v>
          </cell>
          <cell r="V22">
            <v>6.4375109095415208</v>
          </cell>
          <cell r="W22">
            <v>2.2371234530679884</v>
          </cell>
          <cell r="X22">
            <v>0.85735306230709762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13.374915320427833</v>
          </cell>
          <cell r="AM22">
            <v>2.3497785590709936</v>
          </cell>
          <cell r="AN22">
            <v>1.6321616584609815</v>
          </cell>
          <cell r="AO22">
            <v>4.2866479843817586</v>
          </cell>
          <cell r="AP22">
            <v>4.5805997655497892</v>
          </cell>
          <cell r="AQ22">
            <v>2.8617741672325212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9</v>
          </cell>
          <cell r="B23">
            <v>2</v>
          </cell>
          <cell r="C23">
            <v>0</v>
          </cell>
          <cell r="D23">
            <v>0.26763724698936392</v>
          </cell>
          <cell r="E23">
            <v>0</v>
          </cell>
          <cell r="F23">
            <v>0.11500873996686399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1.450488404677601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0.26226162044382334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3.0318508923953713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9</v>
          </cell>
          <cell r="B24">
            <v>3</v>
          </cell>
          <cell r="C24">
            <v>7.671270230168747</v>
          </cell>
          <cell r="D24">
            <v>6.1185177030495614</v>
          </cell>
          <cell r="E24">
            <v>0.23032098403334703</v>
          </cell>
          <cell r="F24">
            <v>3.8123509621510423</v>
          </cell>
          <cell r="G24">
            <v>0.22358414226338341</v>
          </cell>
          <cell r="H24">
            <v>0</v>
          </cell>
          <cell r="I24">
            <v>2.7449774953922019</v>
          </cell>
          <cell r="J24">
            <v>0</v>
          </cell>
          <cell r="K24">
            <v>0.86908436821693891</v>
          </cell>
          <cell r="L24">
            <v>0.9649441350580904</v>
          </cell>
          <cell r="M24">
            <v>0</v>
          </cell>
          <cell r="N24">
            <v>1.0071334630021165</v>
          </cell>
          <cell r="O24">
            <v>0.41247770203962753</v>
          </cell>
          <cell r="P24">
            <v>0</v>
          </cell>
          <cell r="Q24">
            <v>0</v>
          </cell>
          <cell r="R24">
            <v>0.15213161766211078</v>
          </cell>
          <cell r="S24">
            <v>0</v>
          </cell>
          <cell r="T24">
            <v>0</v>
          </cell>
          <cell r="U24">
            <v>1.0083531263169734</v>
          </cell>
          <cell r="V24">
            <v>1.4579826713213371</v>
          </cell>
          <cell r="W24">
            <v>1.6217076525156016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4.2242844823840269</v>
          </cell>
          <cell r="AM24">
            <v>1.0992152025202757</v>
          </cell>
          <cell r="AN24">
            <v>0</v>
          </cell>
          <cell r="AO24">
            <v>0</v>
          </cell>
          <cell r="AP24">
            <v>3.5819496177692689</v>
          </cell>
          <cell r="AQ24">
            <v>2.2659105999452045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</row>
        <row r="25">
          <cell r="A25">
            <v>9</v>
          </cell>
          <cell r="B25">
            <v>9</v>
          </cell>
          <cell r="C25">
            <v>0</v>
          </cell>
          <cell r="D25">
            <v>0.20071182160156592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0.12150844654474105</v>
          </cell>
          <cell r="J25">
            <v>2.199195434072144</v>
          </cell>
          <cell r="K25">
            <v>0</v>
          </cell>
          <cell r="L25">
            <v>0</v>
          </cell>
          <cell r="M25">
            <v>0.52567746432070483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2.7677623943758726E-2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9"/>
  </sheetPr>
  <dimension ref="A1:M36"/>
  <sheetViews>
    <sheetView showGridLines="0" topLeftCell="A25" workbookViewId="0">
      <selection activeCell="N11" sqref="N11"/>
    </sheetView>
  </sheetViews>
  <sheetFormatPr baseColWidth="10" defaultRowHeight="12.75" x14ac:dyDescent="0.2"/>
  <cols>
    <col min="1" max="1" width="4.28515625" style="11" customWidth="1"/>
    <col min="2" max="2" width="4.5703125" style="11" customWidth="1"/>
    <col min="3" max="3" width="25.85546875" customWidth="1"/>
    <col min="4" max="4" width="13.140625" customWidth="1"/>
    <col min="5" max="5" width="14.7109375" customWidth="1"/>
    <col min="6" max="6" width="13" customWidth="1"/>
    <col min="7" max="7" width="14.7109375" customWidth="1"/>
    <col min="8" max="8" width="13" customWidth="1"/>
    <col min="9" max="9" width="14.85546875" customWidth="1"/>
    <col min="10" max="10" width="15.42578125" customWidth="1"/>
    <col min="11" max="11" width="12.42578125" customWidth="1"/>
    <col min="14" max="14" width="12.42578125" bestFit="1" customWidth="1"/>
    <col min="15" max="15" width="12.7109375" bestFit="1" customWidth="1"/>
  </cols>
  <sheetData>
    <row r="1" spans="1:13" s="146" customFormat="1" ht="21.95" customHeight="1" x14ac:dyDescent="0.2">
      <c r="A1" s="235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7"/>
    </row>
    <row r="2" spans="1:13" s="146" customFormat="1" ht="21.95" customHeight="1" x14ac:dyDescent="0.2">
      <c r="A2" s="238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40"/>
    </row>
    <row r="3" spans="1:13" s="146" customFormat="1" ht="21.95" customHeight="1" x14ac:dyDescent="0.2">
      <c r="A3" s="238"/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40"/>
    </row>
    <row r="4" spans="1:13" s="146" customFormat="1" ht="21.95" customHeight="1" x14ac:dyDescent="0.2">
      <c r="A4" s="238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40"/>
    </row>
    <row r="5" spans="1:13" s="146" customFormat="1" ht="21.95" customHeight="1" x14ac:dyDescent="0.2">
      <c r="A5" s="241"/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3"/>
    </row>
    <row r="6" spans="1:13" s="146" customFormat="1" ht="21.95" customHeight="1" x14ac:dyDescent="0.2">
      <c r="A6" s="244" t="s">
        <v>367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6"/>
    </row>
    <row r="7" spans="1:13" s="146" customFormat="1" ht="12" customHeight="1" x14ac:dyDescent="0.2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9"/>
    </row>
    <row r="8" spans="1:13" s="146" customFormat="1" x14ac:dyDescent="0.2">
      <c r="A8" s="250" t="s">
        <v>368</v>
      </c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1"/>
    </row>
    <row r="9" spans="1:13" s="146" customFormat="1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3"/>
    </row>
    <row r="10" spans="1:13" s="146" customForma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3"/>
    </row>
    <row r="11" spans="1:13" ht="15" x14ac:dyDescent="0.2">
      <c r="A11" s="219" t="s">
        <v>132</v>
      </c>
      <c r="B11" s="220" t="s">
        <v>139</v>
      </c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2"/>
    </row>
    <row r="12" spans="1:13" ht="14.25" x14ac:dyDescent="0.2">
      <c r="A12" s="223"/>
      <c r="B12" s="224"/>
      <c r="C12" s="224" t="s">
        <v>199</v>
      </c>
      <c r="D12" s="224"/>
      <c r="E12" s="224"/>
      <c r="F12" s="224"/>
      <c r="G12" s="224"/>
      <c r="H12" s="224"/>
      <c r="I12" s="224"/>
      <c r="J12" s="224"/>
      <c r="K12" s="224"/>
      <c r="L12" s="224"/>
      <c r="M12" s="225"/>
    </row>
    <row r="13" spans="1:13" ht="15" x14ac:dyDescent="0.2">
      <c r="A13" s="219" t="s">
        <v>310</v>
      </c>
      <c r="B13" s="220" t="s">
        <v>311</v>
      </c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2"/>
    </row>
    <row r="14" spans="1:13" ht="14.25" x14ac:dyDescent="0.2">
      <c r="A14" s="223"/>
      <c r="B14" s="224"/>
      <c r="C14" s="224" t="s">
        <v>351</v>
      </c>
      <c r="D14" s="224"/>
      <c r="E14" s="224"/>
      <c r="F14" s="224"/>
      <c r="G14" s="224"/>
      <c r="H14" s="224"/>
      <c r="I14" s="224"/>
      <c r="J14" s="224"/>
      <c r="K14" s="224"/>
      <c r="L14" s="224"/>
      <c r="M14" s="225"/>
    </row>
    <row r="15" spans="1:13" ht="15" x14ac:dyDescent="0.2">
      <c r="A15" s="219" t="s">
        <v>133</v>
      </c>
      <c r="B15" s="220" t="s">
        <v>144</v>
      </c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2"/>
    </row>
    <row r="16" spans="1:13" ht="14.25" x14ac:dyDescent="0.2">
      <c r="A16" s="223"/>
      <c r="B16" s="224"/>
      <c r="C16" s="224" t="s">
        <v>363</v>
      </c>
      <c r="D16" s="224"/>
      <c r="E16" s="224"/>
      <c r="F16" s="224"/>
      <c r="G16" s="224"/>
      <c r="H16" s="224"/>
      <c r="I16" s="224"/>
      <c r="J16" s="224"/>
      <c r="K16" s="224"/>
      <c r="L16" s="224"/>
      <c r="M16" s="225"/>
    </row>
    <row r="17" spans="1:13" ht="15" x14ac:dyDescent="0.2">
      <c r="A17" s="219" t="s">
        <v>134</v>
      </c>
      <c r="B17" s="220" t="s">
        <v>145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2"/>
    </row>
    <row r="18" spans="1:13" ht="14.25" x14ac:dyDescent="0.2">
      <c r="A18" s="223"/>
      <c r="B18" s="224"/>
      <c r="C18" s="224" t="s">
        <v>362</v>
      </c>
      <c r="D18" s="224"/>
      <c r="E18" s="224"/>
      <c r="F18" s="224"/>
      <c r="G18" s="224"/>
      <c r="H18" s="224"/>
      <c r="I18" s="224"/>
      <c r="J18" s="224"/>
      <c r="K18" s="224"/>
      <c r="L18" s="224"/>
      <c r="M18" s="225"/>
    </row>
    <row r="19" spans="1:13" ht="15" x14ac:dyDescent="0.2">
      <c r="A19" s="219" t="s">
        <v>135</v>
      </c>
      <c r="B19" s="220" t="s">
        <v>140</v>
      </c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2"/>
    </row>
    <row r="20" spans="1:13" ht="14.25" x14ac:dyDescent="0.2">
      <c r="A20" s="223"/>
      <c r="B20" s="224"/>
      <c r="C20" s="224" t="s">
        <v>352</v>
      </c>
      <c r="D20" s="224"/>
      <c r="E20" s="224"/>
      <c r="F20" s="224"/>
      <c r="G20" s="224"/>
      <c r="H20" s="224"/>
      <c r="I20" s="224"/>
      <c r="J20" s="224"/>
      <c r="K20" s="224"/>
      <c r="L20" s="224"/>
      <c r="M20" s="225"/>
    </row>
    <row r="21" spans="1:13" ht="15" x14ac:dyDescent="0.2">
      <c r="A21" s="219" t="s">
        <v>136</v>
      </c>
      <c r="B21" s="220" t="s">
        <v>141</v>
      </c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2"/>
    </row>
    <row r="22" spans="1:13" ht="14.25" x14ac:dyDescent="0.2">
      <c r="A22" s="223"/>
      <c r="B22" s="224"/>
      <c r="C22" s="224" t="s">
        <v>353</v>
      </c>
      <c r="D22" s="224"/>
      <c r="E22" s="224"/>
      <c r="F22" s="224"/>
      <c r="G22" s="224"/>
      <c r="H22" s="224"/>
      <c r="I22" s="224"/>
      <c r="J22" s="224"/>
      <c r="K22" s="224"/>
      <c r="L22" s="224"/>
      <c r="M22" s="225"/>
    </row>
    <row r="23" spans="1:13" ht="15" x14ac:dyDescent="0.2">
      <c r="A23" s="219" t="s">
        <v>137</v>
      </c>
      <c r="B23" s="220" t="s">
        <v>142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2"/>
    </row>
    <row r="24" spans="1:13" ht="14.25" x14ac:dyDescent="0.2">
      <c r="A24" s="223"/>
      <c r="B24" s="224"/>
      <c r="C24" s="224" t="s">
        <v>361</v>
      </c>
      <c r="D24" s="224"/>
      <c r="E24" s="224"/>
      <c r="F24" s="224"/>
      <c r="G24" s="224"/>
      <c r="H24" s="224"/>
      <c r="I24" s="224"/>
      <c r="J24" s="224"/>
      <c r="K24" s="224"/>
      <c r="L24" s="224"/>
      <c r="M24" s="225"/>
    </row>
    <row r="25" spans="1:13" ht="15" x14ac:dyDescent="0.2">
      <c r="A25" s="219" t="s">
        <v>138</v>
      </c>
      <c r="B25" s="220" t="s">
        <v>143</v>
      </c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2"/>
    </row>
    <row r="26" spans="1:13" ht="14.25" x14ac:dyDescent="0.2">
      <c r="A26" s="223"/>
      <c r="B26" s="224"/>
      <c r="C26" s="224" t="s">
        <v>360</v>
      </c>
      <c r="D26" s="224"/>
      <c r="E26" s="224"/>
      <c r="F26" s="224"/>
      <c r="G26" s="224"/>
      <c r="H26" s="224"/>
      <c r="I26" s="224"/>
      <c r="J26" s="224"/>
      <c r="K26" s="224"/>
      <c r="L26" s="224"/>
      <c r="M26" s="225"/>
    </row>
    <row r="27" spans="1:13" ht="15" x14ac:dyDescent="0.2">
      <c r="A27" s="219" t="s">
        <v>201</v>
      </c>
      <c r="B27" s="220" t="s">
        <v>357</v>
      </c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2"/>
    </row>
    <row r="28" spans="1:13" ht="14.25" x14ac:dyDescent="0.2">
      <c r="A28" s="223"/>
      <c r="B28" s="224"/>
      <c r="C28" s="224" t="s">
        <v>358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5"/>
    </row>
    <row r="29" spans="1:13" ht="15" x14ac:dyDescent="0.2">
      <c r="A29" s="219" t="s">
        <v>312</v>
      </c>
      <c r="B29" s="220" t="s">
        <v>195</v>
      </c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2"/>
    </row>
    <row r="30" spans="1:13" ht="14.25" x14ac:dyDescent="0.2">
      <c r="A30" s="226"/>
      <c r="B30" s="221"/>
      <c r="C30" s="221" t="s">
        <v>197</v>
      </c>
      <c r="D30" s="221"/>
      <c r="E30" s="221"/>
      <c r="F30" s="221"/>
      <c r="G30" s="221"/>
      <c r="H30" s="221"/>
      <c r="I30" s="221"/>
      <c r="J30" s="221"/>
      <c r="K30" s="221"/>
      <c r="L30" s="221"/>
      <c r="M30" s="222"/>
    </row>
    <row r="31" spans="1:13" ht="14.25" x14ac:dyDescent="0.2">
      <c r="A31" s="223"/>
      <c r="B31" s="224"/>
      <c r="C31" s="224" t="s">
        <v>198</v>
      </c>
      <c r="D31" s="224"/>
      <c r="E31" s="224"/>
      <c r="F31" s="224"/>
      <c r="G31" s="224"/>
      <c r="H31" s="224"/>
      <c r="I31" s="224"/>
      <c r="J31" s="224"/>
      <c r="K31" s="224"/>
      <c r="L31" s="224"/>
      <c r="M31" s="225"/>
    </row>
    <row r="32" spans="1:13" ht="15" x14ac:dyDescent="0.2">
      <c r="A32" s="219" t="s">
        <v>348</v>
      </c>
      <c r="B32" s="220" t="s">
        <v>196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2"/>
    </row>
    <row r="33" spans="1:13" ht="14.25" x14ac:dyDescent="0.2">
      <c r="A33" s="226"/>
      <c r="B33" s="221"/>
      <c r="C33" s="221" t="s">
        <v>354</v>
      </c>
      <c r="D33" s="221"/>
      <c r="E33" s="221"/>
      <c r="F33" s="221"/>
      <c r="G33" s="221"/>
      <c r="H33" s="221"/>
      <c r="I33" s="221"/>
      <c r="J33" s="221"/>
      <c r="K33" s="221"/>
      <c r="L33" s="221"/>
      <c r="M33" s="222"/>
    </row>
    <row r="34" spans="1:13" ht="14.25" x14ac:dyDescent="0.2">
      <c r="A34" s="223"/>
      <c r="B34" s="224"/>
      <c r="C34" s="224" t="s">
        <v>355</v>
      </c>
      <c r="D34" s="224"/>
      <c r="E34" s="224"/>
      <c r="F34" s="224"/>
      <c r="G34" s="224"/>
      <c r="H34" s="224"/>
      <c r="I34" s="224"/>
      <c r="J34" s="224"/>
      <c r="K34" s="224"/>
      <c r="L34" s="224"/>
      <c r="M34" s="225"/>
    </row>
    <row r="35" spans="1:13" ht="15" x14ac:dyDescent="0.2">
      <c r="A35" s="219" t="s">
        <v>359</v>
      </c>
      <c r="B35" s="220" t="s">
        <v>349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2"/>
    </row>
    <row r="36" spans="1:13" ht="14.25" x14ac:dyDescent="0.2">
      <c r="A36" s="223"/>
      <c r="B36" s="224"/>
      <c r="C36" s="224" t="s">
        <v>350</v>
      </c>
      <c r="D36" s="224"/>
      <c r="E36" s="224"/>
      <c r="F36" s="224"/>
      <c r="G36" s="224"/>
      <c r="H36" s="224"/>
      <c r="I36" s="224"/>
      <c r="J36" s="224"/>
      <c r="K36" s="224"/>
      <c r="L36" s="224"/>
      <c r="M36" s="225"/>
    </row>
  </sheetData>
  <mergeCells count="3">
    <mergeCell ref="A1:M5"/>
    <mergeCell ref="A6:M7"/>
    <mergeCell ref="A8:M10"/>
  </mergeCells>
  <phoneticPr fontId="8" type="noConversion"/>
  <hyperlinks>
    <hyperlink ref="B11:D11" location="'2001-2006'!A1" display="2001-2006"/>
    <hyperlink ref="B19:G19" location="'educación '!A1" display="Educación"/>
    <hyperlink ref="B21:M21" location="'posi ocupacional'!A1" display="Posición ocupacional"/>
    <hyperlink ref="B23:I23" location="'ramas actividad'!A1" display="Ramas de actividad"/>
    <hyperlink ref="B25:H25" location="'lugar de trabajo '!A1" display="Lugar de trabajo"/>
    <hyperlink ref="B15:H15" location="Ciudades!A1" display="Ciudades"/>
    <hyperlink ref="B17:F17" location="Sexo!A1" display="Sexo"/>
    <hyperlink ref="B29:F29" location="'Seguridad social T. nal'!A1" display="Seguridad social T. nal"/>
    <hyperlink ref="B32" location="'Seguridad social 13 áreas'!A1" display="Seguridad social 13 áreas"/>
    <hyperlink ref="B13" location="'Prop informalidad'!A1" display="Prop informalidad"/>
    <hyperlink ref="B35" location="'Errores relativos'!A1" display="Errores relativos"/>
    <hyperlink ref="B27:H27" location="'Tipo de contrato'!A1" display="Tipo de contrato 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E94"/>
  <sheetViews>
    <sheetView showGridLines="0" topLeftCell="A82" zoomScale="85" zoomScaleNormal="85" workbookViewId="0">
      <pane xSplit="4" topLeftCell="DQ1" activePane="topRight" state="frozen"/>
      <selection pane="topRight" activeCell="A90" sqref="A90:A94"/>
    </sheetView>
  </sheetViews>
  <sheetFormatPr baseColWidth="10" defaultColWidth="8.42578125" defaultRowHeight="12.75" x14ac:dyDescent="0.2"/>
  <cols>
    <col min="1" max="1" width="36.85546875" style="1" customWidth="1"/>
    <col min="2" max="2" width="14.140625" style="1" hidden="1" customWidth="1"/>
    <col min="3" max="3" width="15" style="1" hidden="1" customWidth="1"/>
    <col min="4" max="4" width="14.140625" style="2" hidden="1" customWidth="1"/>
    <col min="5" max="8" width="11.7109375" style="2" customWidth="1"/>
    <col min="9" max="9" width="11.7109375" style="38" customWidth="1"/>
    <col min="10" max="12" width="11.7109375" style="2" customWidth="1"/>
    <col min="13" max="98" width="11.7109375" style="1" customWidth="1"/>
    <col min="99" max="99" width="13.7109375" style="1" bestFit="1" customWidth="1"/>
    <col min="100" max="100" width="12.85546875" style="1" bestFit="1" customWidth="1"/>
    <col min="101" max="101" width="11.42578125" style="1" bestFit="1" customWidth="1"/>
    <col min="102" max="102" width="10.85546875" style="1" bestFit="1" customWidth="1"/>
    <col min="103" max="103" width="11.42578125" style="1" bestFit="1" customWidth="1"/>
    <col min="104" max="104" width="10.7109375" style="1" customWidth="1"/>
    <col min="105" max="108" width="11.42578125" style="1" customWidth="1"/>
    <col min="109" max="111" width="12.7109375" style="1" customWidth="1"/>
    <col min="112" max="132" width="12" style="1" customWidth="1"/>
    <col min="133" max="135" width="13.140625" style="1" bestFit="1" customWidth="1"/>
    <col min="136" max="16384" width="8.42578125" style="1"/>
  </cols>
  <sheetData>
    <row r="6" spans="1:135" ht="15" x14ac:dyDescent="0.25">
      <c r="A6" s="228" t="s">
        <v>0</v>
      </c>
      <c r="B6" s="3"/>
      <c r="C6" s="3"/>
    </row>
    <row r="7" spans="1:135" ht="14.25" customHeight="1" x14ac:dyDescent="0.2">
      <c r="A7" s="229" t="s">
        <v>48</v>
      </c>
      <c r="B7" s="229"/>
      <c r="C7" s="229"/>
      <c r="D7" s="229"/>
      <c r="E7" s="229"/>
      <c r="F7" s="229"/>
      <c r="G7" s="229"/>
      <c r="H7" s="229"/>
      <c r="I7" s="229"/>
      <c r="J7" s="229"/>
      <c r="K7" s="229"/>
    </row>
    <row r="8" spans="1:135" x14ac:dyDescent="0.2">
      <c r="A8" s="229" t="s">
        <v>435</v>
      </c>
      <c r="B8" s="229"/>
      <c r="C8" s="229"/>
      <c r="D8" s="229"/>
      <c r="E8" s="229"/>
      <c r="F8" s="229"/>
      <c r="G8" s="229"/>
      <c r="H8" s="229"/>
      <c r="I8" s="229"/>
      <c r="J8" s="229"/>
      <c r="K8" s="229"/>
    </row>
    <row r="9" spans="1:135" ht="15" x14ac:dyDescent="0.25"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135" ht="15" x14ac:dyDescent="0.25">
      <c r="A10" s="127" t="s">
        <v>260</v>
      </c>
      <c r="B10" s="4"/>
      <c r="C10" s="4"/>
    </row>
    <row r="11" spans="1:135" x14ac:dyDescent="0.2">
      <c r="A11" s="271" t="s">
        <v>2</v>
      </c>
      <c r="B11" s="258" t="s">
        <v>45</v>
      </c>
      <c r="C11" s="258"/>
      <c r="D11" s="258"/>
      <c r="E11" s="128" t="s">
        <v>103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259"/>
      <c r="P11" s="259"/>
      <c r="Q11" s="129" t="s">
        <v>104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259"/>
      <c r="AB11" s="259"/>
      <c r="AC11" s="129" t="s">
        <v>105</v>
      </c>
      <c r="AD11" s="129"/>
      <c r="AE11" s="129"/>
      <c r="AF11" s="129"/>
      <c r="AG11" s="129"/>
      <c r="AH11" s="129"/>
      <c r="AI11" s="129"/>
      <c r="AJ11" s="129"/>
      <c r="AK11" s="129"/>
      <c r="AL11" s="129"/>
      <c r="AM11" s="259"/>
      <c r="AN11" s="259"/>
      <c r="AO11" s="130" t="s">
        <v>106</v>
      </c>
      <c r="AP11" s="130"/>
      <c r="AQ11" s="130"/>
      <c r="AR11" s="130"/>
      <c r="AS11" s="84"/>
      <c r="AT11" s="84"/>
      <c r="AU11" s="84"/>
      <c r="AV11" s="84"/>
      <c r="AW11" s="84"/>
      <c r="AX11" s="84"/>
      <c r="AY11" s="84"/>
      <c r="AZ11" s="84"/>
      <c r="BA11" s="85">
        <v>2011</v>
      </c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6">
        <v>2012</v>
      </c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>
        <v>2013</v>
      </c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>
        <v>2014</v>
      </c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>
        <v>2016</v>
      </c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</row>
    <row r="12" spans="1:135" x14ac:dyDescent="0.2">
      <c r="A12" s="273"/>
      <c r="B12" s="7" t="s">
        <v>49</v>
      </c>
      <c r="C12" s="7" t="s">
        <v>50</v>
      </c>
      <c r="D12" s="7" t="s">
        <v>51</v>
      </c>
      <c r="E12" s="7" t="s">
        <v>60</v>
      </c>
      <c r="F12" s="7" t="s">
        <v>64</v>
      </c>
      <c r="G12" s="7" t="s">
        <v>53</v>
      </c>
      <c r="H12" s="7" t="s">
        <v>107</v>
      </c>
      <c r="I12" s="7" t="s">
        <v>108</v>
      </c>
      <c r="J12" s="7" t="s">
        <v>56</v>
      </c>
      <c r="K12" s="7" t="s">
        <v>57</v>
      </c>
      <c r="L12" s="7" t="s">
        <v>58</v>
      </c>
      <c r="M12" s="7" t="s">
        <v>59</v>
      </c>
      <c r="N12" s="7" t="s">
        <v>49</v>
      </c>
      <c r="O12" s="7" t="s">
        <v>50</v>
      </c>
      <c r="P12" s="7" t="s">
        <v>51</v>
      </c>
      <c r="Q12" s="7" t="s">
        <v>60</v>
      </c>
      <c r="R12" s="7" t="s">
        <v>64</v>
      </c>
      <c r="S12" s="7" t="s">
        <v>53</v>
      </c>
      <c r="T12" s="7" t="s">
        <v>107</v>
      </c>
      <c r="U12" s="7" t="s">
        <v>108</v>
      </c>
      <c r="V12" s="7" t="s">
        <v>56</v>
      </c>
      <c r="W12" s="7" t="s">
        <v>57</v>
      </c>
      <c r="X12" s="7" t="s">
        <v>58</v>
      </c>
      <c r="Y12" s="7" t="s">
        <v>59</v>
      </c>
      <c r="Z12" s="7" t="s">
        <v>49</v>
      </c>
      <c r="AA12" s="7" t="s">
        <v>50</v>
      </c>
      <c r="AB12" s="7" t="s">
        <v>51</v>
      </c>
      <c r="AC12" s="7" t="s">
        <v>52</v>
      </c>
      <c r="AD12" s="7" t="s">
        <v>65</v>
      </c>
      <c r="AE12" s="7" t="s">
        <v>53</v>
      </c>
      <c r="AF12" s="7" t="s">
        <v>54</v>
      </c>
      <c r="AG12" s="7" t="s">
        <v>55</v>
      </c>
      <c r="AH12" s="7" t="s">
        <v>56</v>
      </c>
      <c r="AI12" s="7" t="s">
        <v>57</v>
      </c>
      <c r="AJ12" s="7" t="s">
        <v>109</v>
      </c>
      <c r="AK12" s="7" t="s">
        <v>59</v>
      </c>
      <c r="AL12" s="7" t="s">
        <v>49</v>
      </c>
      <c r="AM12" s="7" t="s">
        <v>110</v>
      </c>
      <c r="AN12" s="7" t="s">
        <v>51</v>
      </c>
      <c r="AO12" s="7" t="s">
        <v>66</v>
      </c>
      <c r="AP12" s="7" t="s">
        <v>111</v>
      </c>
      <c r="AQ12" s="7" t="s">
        <v>61</v>
      </c>
      <c r="AR12" s="7" t="s">
        <v>54</v>
      </c>
      <c r="AS12" s="7" t="s">
        <v>55</v>
      </c>
      <c r="AT12" s="7" t="s">
        <v>56</v>
      </c>
      <c r="AU12" s="7" t="s">
        <v>57</v>
      </c>
      <c r="AV12" s="7" t="s">
        <v>58</v>
      </c>
      <c r="AW12" s="7" t="s">
        <v>59</v>
      </c>
      <c r="AX12" s="7" t="s">
        <v>49</v>
      </c>
      <c r="AY12" s="7" t="s">
        <v>131</v>
      </c>
      <c r="AZ12" s="7" t="s">
        <v>171</v>
      </c>
      <c r="BA12" s="7" t="s">
        <v>172</v>
      </c>
      <c r="BB12" s="7" t="s">
        <v>173</v>
      </c>
      <c r="BC12" s="7" t="s">
        <v>53</v>
      </c>
      <c r="BD12" s="7" t="s">
        <v>54</v>
      </c>
      <c r="BE12" s="7" t="s">
        <v>55</v>
      </c>
      <c r="BF12" s="7" t="s">
        <v>56</v>
      </c>
      <c r="BG12" s="7" t="s">
        <v>57</v>
      </c>
      <c r="BH12" s="7" t="s">
        <v>58</v>
      </c>
      <c r="BI12" s="7" t="s">
        <v>59</v>
      </c>
      <c r="BJ12" s="7" t="s">
        <v>286</v>
      </c>
      <c r="BK12" s="7" t="s">
        <v>149</v>
      </c>
      <c r="BL12" s="7" t="s">
        <v>183</v>
      </c>
      <c r="BM12" s="7" t="s">
        <v>209</v>
      </c>
      <c r="BN12" s="7" t="s">
        <v>210</v>
      </c>
      <c r="BO12" s="7" t="s">
        <v>211</v>
      </c>
      <c r="BP12" s="7" t="s">
        <v>212</v>
      </c>
      <c r="BQ12" s="7" t="s">
        <v>213</v>
      </c>
      <c r="BR12" s="7" t="s">
        <v>214</v>
      </c>
      <c r="BS12" s="7" t="s">
        <v>215</v>
      </c>
      <c r="BT12" s="7" t="s">
        <v>216</v>
      </c>
      <c r="BU12" s="7" t="s">
        <v>217</v>
      </c>
      <c r="BV12" s="7" t="s">
        <v>218</v>
      </c>
      <c r="BW12" s="7" t="s">
        <v>219</v>
      </c>
      <c r="BX12" s="7" t="s">
        <v>220</v>
      </c>
      <c r="BY12" s="7" t="s">
        <v>221</v>
      </c>
      <c r="BZ12" s="7" t="s">
        <v>222</v>
      </c>
      <c r="CA12" s="7" t="s">
        <v>419</v>
      </c>
      <c r="CB12" s="7" t="s">
        <v>223</v>
      </c>
      <c r="CC12" s="7" t="s">
        <v>224</v>
      </c>
      <c r="CD12" s="7" t="s">
        <v>225</v>
      </c>
      <c r="CE12" s="7" t="s">
        <v>226</v>
      </c>
      <c r="CF12" s="7" t="s">
        <v>227</v>
      </c>
      <c r="CG12" s="7" t="s">
        <v>228</v>
      </c>
      <c r="CH12" s="7" t="s">
        <v>229</v>
      </c>
      <c r="CI12" s="7" t="s">
        <v>230</v>
      </c>
      <c r="CJ12" s="7" t="s">
        <v>231</v>
      </c>
      <c r="CK12" s="7" t="s">
        <v>292</v>
      </c>
      <c r="CL12" s="7" t="s">
        <v>232</v>
      </c>
      <c r="CM12" s="7" t="s">
        <v>238</v>
      </c>
      <c r="CN12" s="7" t="s">
        <v>249</v>
      </c>
      <c r="CO12" s="7" t="s">
        <v>251</v>
      </c>
      <c r="CP12" s="7" t="s">
        <v>250</v>
      </c>
      <c r="CQ12" s="7" t="s">
        <v>252</v>
      </c>
      <c r="CR12" s="7" t="s">
        <v>253</v>
      </c>
      <c r="CS12" s="7" t="s">
        <v>254</v>
      </c>
      <c r="CT12" s="7" t="s">
        <v>255</v>
      </c>
      <c r="CU12" s="7" t="s">
        <v>257</v>
      </c>
      <c r="CV12" s="7" t="s">
        <v>269</v>
      </c>
      <c r="CW12" s="7" t="s">
        <v>293</v>
      </c>
      <c r="CX12" s="7" t="s">
        <v>272</v>
      </c>
      <c r="CY12" s="7" t="s">
        <v>273</v>
      </c>
      <c r="CZ12" s="7" t="s">
        <v>274</v>
      </c>
      <c r="DA12" s="7" t="s">
        <v>275</v>
      </c>
      <c r="DB12" s="7" t="s">
        <v>276</v>
      </c>
      <c r="DC12" s="7" t="s">
        <v>277</v>
      </c>
      <c r="DD12" s="7" t="s">
        <v>278</v>
      </c>
      <c r="DE12" s="7" t="s">
        <v>279</v>
      </c>
      <c r="DF12" s="7" t="s">
        <v>280</v>
      </c>
      <c r="DG12" s="7" t="s">
        <v>281</v>
      </c>
      <c r="DH12" s="7" t="s">
        <v>370</v>
      </c>
      <c r="DI12" s="7" t="s">
        <v>406</v>
      </c>
      <c r="DJ12" s="7" t="s">
        <v>372</v>
      </c>
      <c r="DK12" s="7" t="s">
        <v>373</v>
      </c>
      <c r="DL12" s="7" t="s">
        <v>374</v>
      </c>
      <c r="DM12" s="7" t="s">
        <v>375</v>
      </c>
      <c r="DN12" s="7" t="s">
        <v>376</v>
      </c>
      <c r="DO12" s="7" t="s">
        <v>377</v>
      </c>
      <c r="DP12" s="7" t="s">
        <v>378</v>
      </c>
      <c r="DQ12" s="7" t="s">
        <v>379</v>
      </c>
      <c r="DR12" s="7" t="s">
        <v>380</v>
      </c>
      <c r="DS12" s="7" t="s">
        <v>381</v>
      </c>
      <c r="DT12" s="7" t="s">
        <v>382</v>
      </c>
      <c r="DU12" s="7" t="s">
        <v>396</v>
      </c>
      <c r="DV12" s="7" t="s">
        <v>384</v>
      </c>
      <c r="DW12" s="7" t="s">
        <v>385</v>
      </c>
      <c r="DX12" s="7" t="s">
        <v>386</v>
      </c>
      <c r="DY12" s="7" t="s">
        <v>387</v>
      </c>
      <c r="DZ12" s="7" t="s">
        <v>388</v>
      </c>
      <c r="EA12" s="7" t="s">
        <v>389</v>
      </c>
      <c r="EB12" s="7" t="s">
        <v>397</v>
      </c>
      <c r="EC12" s="7" t="s">
        <v>391</v>
      </c>
      <c r="ED12" s="7" t="s">
        <v>392</v>
      </c>
      <c r="EE12" s="7" t="s">
        <v>393</v>
      </c>
    </row>
    <row r="13" spans="1:135" x14ac:dyDescent="0.2">
      <c r="A13" s="30" t="s">
        <v>266</v>
      </c>
      <c r="B13" s="13"/>
      <c r="C13" s="13"/>
      <c r="D13" s="13"/>
      <c r="E13" s="13">
        <v>8033.5786433333342</v>
      </c>
      <c r="F13" s="13">
        <v>8155.0273800000004</v>
      </c>
      <c r="G13" s="13">
        <v>8216.587003333334</v>
      </c>
      <c r="H13" s="13">
        <v>8282.5790933333337</v>
      </c>
      <c r="I13" s="13">
        <v>8346.5607366666663</v>
      </c>
      <c r="J13" s="13">
        <v>8328.5939799999996</v>
      </c>
      <c r="K13" s="13">
        <v>8400.8389866666657</v>
      </c>
      <c r="L13" s="13">
        <v>8521.6457266666675</v>
      </c>
      <c r="M13" s="13">
        <v>8664.8656666666648</v>
      </c>
      <c r="N13" s="13">
        <v>8626.3547133333323</v>
      </c>
      <c r="O13" s="13">
        <v>8533.4349733333347</v>
      </c>
      <c r="P13" s="13">
        <v>8430.3638199999987</v>
      </c>
      <c r="Q13" s="13">
        <v>8448.2134600000009</v>
      </c>
      <c r="R13" s="13">
        <v>8532.00612</v>
      </c>
      <c r="S13" s="13">
        <v>8566.9181633333337</v>
      </c>
      <c r="T13" s="13">
        <v>8529.6779233333327</v>
      </c>
      <c r="U13" s="13">
        <v>8555.0695399999986</v>
      </c>
      <c r="V13" s="13">
        <v>8585.0071200000002</v>
      </c>
      <c r="W13" s="13">
        <v>8660.8611099999998</v>
      </c>
      <c r="X13" s="13">
        <v>8680.0104499999998</v>
      </c>
      <c r="Y13" s="13">
        <v>8679.7742999999991</v>
      </c>
      <c r="Z13" s="13">
        <v>8662.038153333333</v>
      </c>
      <c r="AA13" s="13">
        <v>8499.0969433333321</v>
      </c>
      <c r="AB13" s="13">
        <v>8509.4687099999992</v>
      </c>
      <c r="AC13" s="13">
        <v>8560.6083333333318</v>
      </c>
      <c r="AD13" s="13">
        <v>8757.21443</v>
      </c>
      <c r="AE13" s="13">
        <v>8805.3799366666663</v>
      </c>
      <c r="AF13" s="13">
        <v>8861.0666233333341</v>
      </c>
      <c r="AG13" s="13">
        <v>8917.0129666666671</v>
      </c>
      <c r="AH13" s="13">
        <v>8896.976003333335</v>
      </c>
      <c r="AI13" s="13">
        <v>8889.7211933333328</v>
      </c>
      <c r="AJ13" s="13">
        <v>8926.8162966666678</v>
      </c>
      <c r="AK13" s="13">
        <v>9061.5736933333337</v>
      </c>
      <c r="AL13" s="13">
        <v>9153.7350600000009</v>
      </c>
      <c r="AM13" s="13">
        <v>9036.0078066666665</v>
      </c>
      <c r="AN13" s="13">
        <v>8977.5340466666676</v>
      </c>
      <c r="AO13" s="13">
        <v>8954.8633566666667</v>
      </c>
      <c r="AP13" s="13">
        <v>9069.6888233333339</v>
      </c>
      <c r="AQ13" s="13">
        <v>9102.4745400000011</v>
      </c>
      <c r="AR13" s="13">
        <v>9132.8723200000004</v>
      </c>
      <c r="AS13" s="13">
        <v>9168.8770466666683</v>
      </c>
      <c r="AT13" s="13">
        <v>9215.6508466666692</v>
      </c>
      <c r="AU13" s="13">
        <v>9332.766386666668</v>
      </c>
      <c r="AV13" s="13">
        <v>9425.3412666666663</v>
      </c>
      <c r="AW13" s="13">
        <v>9562.6590066666668</v>
      </c>
      <c r="AX13" s="13">
        <v>9561.7673833333338</v>
      </c>
      <c r="AY13" s="13">
        <v>9390.5807933333344</v>
      </c>
      <c r="AZ13" s="13">
        <v>9270.3780566666665</v>
      </c>
      <c r="BA13" s="13">
        <v>9250.4972066666669</v>
      </c>
      <c r="BB13" s="13">
        <v>9417.7308466666673</v>
      </c>
      <c r="BC13" s="13">
        <v>9507.1418966666661</v>
      </c>
      <c r="BD13" s="13">
        <v>9565.6777966666687</v>
      </c>
      <c r="BE13" s="13">
        <v>9625.1652699999995</v>
      </c>
      <c r="BF13" s="13">
        <v>9656.5810433333336</v>
      </c>
      <c r="BG13" s="13">
        <v>9766.1908833333346</v>
      </c>
      <c r="BH13" s="13">
        <v>9920.9264800000001</v>
      </c>
      <c r="BI13" s="13">
        <v>10039.298943333333</v>
      </c>
      <c r="BJ13" s="13">
        <v>10035.638903333334</v>
      </c>
      <c r="BK13" s="13">
        <v>9825.8826900000004</v>
      </c>
      <c r="BL13" s="13">
        <v>9673.1444766666664</v>
      </c>
      <c r="BM13" s="13">
        <v>9691.6929133333324</v>
      </c>
      <c r="BN13" s="13">
        <v>9784.8950000000004</v>
      </c>
      <c r="BO13" s="13">
        <v>9927.5633333333335</v>
      </c>
      <c r="BP13" s="13">
        <v>9941.3433333333323</v>
      </c>
      <c r="BQ13" s="13">
        <v>10037.697666666667</v>
      </c>
      <c r="BR13" s="13">
        <v>10083.193333333331</v>
      </c>
      <c r="BS13" s="13">
        <v>10091.231333333331</v>
      </c>
      <c r="BT13" s="13">
        <v>10132.659333333335</v>
      </c>
      <c r="BU13" s="13">
        <v>10191.718333333332</v>
      </c>
      <c r="BV13" s="13">
        <v>10206.243666666667</v>
      </c>
      <c r="BW13" s="13">
        <v>10065.715666666667</v>
      </c>
      <c r="BX13" s="13">
        <v>9919.8960000000006</v>
      </c>
      <c r="BY13" s="13">
        <v>9870.4373333333333</v>
      </c>
      <c r="BZ13" s="13">
        <v>9936.0409999999993</v>
      </c>
      <c r="CA13" s="13">
        <v>10075.724333333334</v>
      </c>
      <c r="CB13" s="13">
        <v>10125.518</v>
      </c>
      <c r="CC13" s="13">
        <v>10242.069</v>
      </c>
      <c r="CD13" s="13">
        <v>10266.196333333333</v>
      </c>
      <c r="CE13" s="13">
        <v>10316.151</v>
      </c>
      <c r="CF13" s="13">
        <v>10330.855666666665</v>
      </c>
      <c r="CG13" s="13">
        <v>10372.274666666666</v>
      </c>
      <c r="CH13" s="13">
        <v>10415.125666666667</v>
      </c>
      <c r="CI13" s="13">
        <v>10283.511333333334</v>
      </c>
      <c r="CJ13" s="13">
        <v>10176.962666666668</v>
      </c>
      <c r="CK13" s="13">
        <v>10122.122666666668</v>
      </c>
      <c r="CL13" s="13">
        <v>10262.794</v>
      </c>
      <c r="CM13" s="13">
        <v>10356.351333333334</v>
      </c>
      <c r="CN13" s="13">
        <v>10422.762666666667</v>
      </c>
      <c r="CO13" s="13">
        <v>10445.896333333332</v>
      </c>
      <c r="CP13" s="13">
        <v>10497.081666666667</v>
      </c>
      <c r="CQ13" s="13">
        <v>10622.037666666665</v>
      </c>
      <c r="CR13" s="13">
        <v>10750.123333333333</v>
      </c>
      <c r="CS13" s="13">
        <v>10821.816666666668</v>
      </c>
      <c r="CT13" s="13">
        <v>10802.535666666667</v>
      </c>
      <c r="CU13" s="13">
        <v>10628.265333333335</v>
      </c>
      <c r="CV13" s="13">
        <v>10528.910666666668</v>
      </c>
      <c r="CW13" s="13">
        <v>10483.894</v>
      </c>
      <c r="CX13" s="13">
        <v>10570.587666666666</v>
      </c>
      <c r="CY13" s="13">
        <v>10638.175333333333</v>
      </c>
      <c r="CZ13" s="13">
        <v>10641.693333333335</v>
      </c>
      <c r="DA13" s="13">
        <v>10694.311666666666</v>
      </c>
      <c r="DB13" s="13">
        <v>10698.636333333334</v>
      </c>
      <c r="DC13" s="13">
        <v>10732.830666666667</v>
      </c>
      <c r="DD13" s="13">
        <v>10793.579333333333</v>
      </c>
      <c r="DE13" s="13">
        <v>10900.783666666668</v>
      </c>
      <c r="DF13" s="13">
        <v>10890.513666666666</v>
      </c>
      <c r="DG13" s="13">
        <v>10656.658666666666</v>
      </c>
      <c r="DH13" s="13">
        <v>10570.907666666668</v>
      </c>
      <c r="DI13" s="13">
        <v>10536.027</v>
      </c>
      <c r="DJ13" s="13">
        <v>10706.449666666666</v>
      </c>
      <c r="DK13" s="13">
        <v>10647.824666666666</v>
      </c>
      <c r="DL13" s="13">
        <v>10696.035</v>
      </c>
      <c r="DM13" s="13">
        <v>10666.745666666668</v>
      </c>
      <c r="DN13" s="13">
        <v>10695.148333333333</v>
      </c>
      <c r="DO13" s="13">
        <v>10753.138666666666</v>
      </c>
      <c r="DP13" s="13">
        <v>10851.518</v>
      </c>
      <c r="DQ13" s="13">
        <v>10944.193666666668</v>
      </c>
      <c r="DR13" s="13">
        <v>10929.333666666667</v>
      </c>
      <c r="DS13" s="13">
        <v>10737.917333333333</v>
      </c>
      <c r="DT13" s="13">
        <v>10609.459666666668</v>
      </c>
      <c r="DU13" s="13">
        <v>10541.890666666668</v>
      </c>
      <c r="DV13" s="13">
        <v>10645.667000000001</v>
      </c>
      <c r="DW13" s="13">
        <v>10689.889333333333</v>
      </c>
      <c r="DX13" s="13">
        <v>10747.634666666667</v>
      </c>
      <c r="DY13" s="13">
        <v>10725.212</v>
      </c>
      <c r="DZ13" s="13">
        <v>10775.875999999998</v>
      </c>
      <c r="EA13" s="13">
        <v>10778.525666666666</v>
      </c>
      <c r="EB13" s="13">
        <v>10847.921666666667</v>
      </c>
      <c r="EC13" s="13">
        <v>10838.204666666667</v>
      </c>
      <c r="ED13" s="13">
        <v>10839.781000000001</v>
      </c>
      <c r="EE13" s="13">
        <v>10628.127666666667</v>
      </c>
    </row>
    <row r="14" spans="1:135" x14ac:dyDescent="0.2">
      <c r="A14" s="18" t="s">
        <v>32</v>
      </c>
      <c r="B14" s="17"/>
      <c r="C14" s="17"/>
      <c r="D14" s="17"/>
      <c r="E14" s="17">
        <v>941.12027666666665</v>
      </c>
      <c r="F14" s="17">
        <v>1003.4179533333332</v>
      </c>
      <c r="G14" s="17">
        <v>963.14910999999995</v>
      </c>
      <c r="H14" s="17">
        <v>938.7475066666666</v>
      </c>
      <c r="I14" s="17">
        <v>910.55560333333335</v>
      </c>
      <c r="J14" s="17">
        <v>921.13274999999987</v>
      </c>
      <c r="K14" s="17">
        <v>923.78444000000002</v>
      </c>
      <c r="L14" s="17">
        <v>958.38354333333336</v>
      </c>
      <c r="M14" s="17">
        <v>1010.2050466666666</v>
      </c>
      <c r="N14" s="17">
        <v>993.97024666666675</v>
      </c>
      <c r="O14" s="17">
        <v>999.63576000000012</v>
      </c>
      <c r="P14" s="17">
        <v>959.78589999999997</v>
      </c>
      <c r="Q14" s="17">
        <v>969.56735666666657</v>
      </c>
      <c r="R14" s="17">
        <v>983.86880666666673</v>
      </c>
      <c r="S14" s="17">
        <v>994.40526333333321</v>
      </c>
      <c r="T14" s="17">
        <v>980.67535999999984</v>
      </c>
      <c r="U14" s="17">
        <v>952.49622666666664</v>
      </c>
      <c r="V14" s="17">
        <v>929.30983000000003</v>
      </c>
      <c r="W14" s="17">
        <v>926.47162333333335</v>
      </c>
      <c r="X14" s="17">
        <v>917.86112000000014</v>
      </c>
      <c r="Y14" s="17">
        <v>912.4360333333334</v>
      </c>
      <c r="Z14" s="17">
        <v>903.81069666666679</v>
      </c>
      <c r="AA14" s="17">
        <v>892.54157666666663</v>
      </c>
      <c r="AB14" s="17">
        <v>909.13095666666652</v>
      </c>
      <c r="AC14" s="17">
        <v>935.39190333333329</v>
      </c>
      <c r="AD14" s="17">
        <v>950.99945666666656</v>
      </c>
      <c r="AE14" s="17">
        <v>942.10486333333336</v>
      </c>
      <c r="AF14" s="17">
        <v>956.77426333333335</v>
      </c>
      <c r="AG14" s="17">
        <v>954.62845000000004</v>
      </c>
      <c r="AH14" s="17">
        <v>947.19317000000012</v>
      </c>
      <c r="AI14" s="17">
        <v>902.53524666666669</v>
      </c>
      <c r="AJ14" s="17">
        <v>926.45061666666663</v>
      </c>
      <c r="AK14" s="17">
        <v>965.62953000000016</v>
      </c>
      <c r="AL14" s="17">
        <v>1000.2548733333333</v>
      </c>
      <c r="AM14" s="17">
        <v>966.25365000000011</v>
      </c>
      <c r="AN14" s="17">
        <v>963.24699666666675</v>
      </c>
      <c r="AO14" s="17">
        <v>983.85915000000011</v>
      </c>
      <c r="AP14" s="17">
        <v>991.97468333333336</v>
      </c>
      <c r="AQ14" s="17">
        <v>981.87271333333331</v>
      </c>
      <c r="AR14" s="17">
        <v>967.31873666666661</v>
      </c>
      <c r="AS14" s="17">
        <v>973.81096333333335</v>
      </c>
      <c r="AT14" s="17">
        <v>960.53078333333326</v>
      </c>
      <c r="AU14" s="17">
        <v>986.90301666666653</v>
      </c>
      <c r="AV14" s="17">
        <v>1017.3759399999999</v>
      </c>
      <c r="AW14" s="17">
        <v>1057.4305299999999</v>
      </c>
      <c r="AX14" s="17">
        <v>1030.1529633333332</v>
      </c>
      <c r="AY14" s="17">
        <v>972.01262666666662</v>
      </c>
      <c r="AZ14" s="17">
        <v>948.67090666666661</v>
      </c>
      <c r="BA14" s="17">
        <v>951.96662666666668</v>
      </c>
      <c r="BB14" s="17">
        <v>981.26264666666668</v>
      </c>
      <c r="BC14" s="17">
        <v>974.25626000000011</v>
      </c>
      <c r="BD14" s="17">
        <v>1002.1204633333333</v>
      </c>
      <c r="BE14" s="17">
        <v>1012.5336666666666</v>
      </c>
      <c r="BF14" s="17">
        <v>1029.6615366666667</v>
      </c>
      <c r="BG14" s="17">
        <v>1022.2339166666667</v>
      </c>
      <c r="BH14" s="17">
        <v>1051.6838366666668</v>
      </c>
      <c r="BI14" s="17">
        <v>1062.0066966666666</v>
      </c>
      <c r="BJ14" s="17">
        <v>1051.4429033333333</v>
      </c>
      <c r="BK14" s="17">
        <v>1017.7092833333332</v>
      </c>
      <c r="BL14" s="17">
        <v>972.97465000000011</v>
      </c>
      <c r="BM14" s="17">
        <v>987.7144066666666</v>
      </c>
      <c r="BN14" s="17">
        <v>993.78966666666668</v>
      </c>
      <c r="BO14" s="17">
        <v>1042.915</v>
      </c>
      <c r="BP14" s="17">
        <v>1012.0646666666668</v>
      </c>
      <c r="BQ14" s="17">
        <v>1030.3</v>
      </c>
      <c r="BR14" s="17">
        <v>1026.6366666666665</v>
      </c>
      <c r="BS14" s="17">
        <v>1065.624</v>
      </c>
      <c r="BT14" s="17">
        <v>1126.3603333333333</v>
      </c>
      <c r="BU14" s="17">
        <v>1135.951</v>
      </c>
      <c r="BV14" s="17">
        <v>1104.354</v>
      </c>
      <c r="BW14" s="17">
        <v>1036.4403333333332</v>
      </c>
      <c r="BX14" s="17">
        <v>1010.6819999999999</v>
      </c>
      <c r="BY14" s="17">
        <v>1013.9776666666667</v>
      </c>
      <c r="BZ14" s="17">
        <v>1030.8356666666666</v>
      </c>
      <c r="CA14" s="17">
        <v>1049.4766666666667</v>
      </c>
      <c r="CB14" s="17">
        <v>1070.4136666666666</v>
      </c>
      <c r="CC14" s="17">
        <v>1092.2323333333334</v>
      </c>
      <c r="CD14" s="17">
        <v>1107.3403333333333</v>
      </c>
      <c r="CE14" s="17">
        <v>1130.0446666666667</v>
      </c>
      <c r="CF14" s="17">
        <v>1099.345</v>
      </c>
      <c r="CG14" s="17">
        <v>1083.5963333333332</v>
      </c>
      <c r="CH14" s="17">
        <v>1055.7656666666667</v>
      </c>
      <c r="CI14" s="17">
        <v>1026.4306666666666</v>
      </c>
      <c r="CJ14" s="17">
        <v>1003.3046666666668</v>
      </c>
      <c r="CK14" s="17">
        <v>986.101</v>
      </c>
      <c r="CL14" s="17">
        <v>1000.4050000000001</v>
      </c>
      <c r="CM14" s="17">
        <v>1006.9533333333334</v>
      </c>
      <c r="CN14" s="17">
        <v>1013.9059999999999</v>
      </c>
      <c r="CO14" s="17">
        <v>1036.9256666666668</v>
      </c>
      <c r="CP14" s="17">
        <v>1074.4943333333333</v>
      </c>
      <c r="CQ14" s="17">
        <v>1121.2373333333333</v>
      </c>
      <c r="CR14" s="17">
        <v>1126.7693333333334</v>
      </c>
      <c r="CS14" s="17">
        <v>1120.827</v>
      </c>
      <c r="CT14" s="17">
        <v>1084.3263333333334</v>
      </c>
      <c r="CU14" s="17">
        <v>1050.4553333333333</v>
      </c>
      <c r="CV14" s="17">
        <v>1076.646</v>
      </c>
      <c r="CW14" s="17">
        <v>1105.8149999999998</v>
      </c>
      <c r="CX14" s="17">
        <v>1116.3116666666667</v>
      </c>
      <c r="CY14" s="17">
        <v>1083.7693333333334</v>
      </c>
      <c r="CZ14" s="17">
        <v>1071.9023333333334</v>
      </c>
      <c r="DA14" s="17">
        <v>1097.9056666666665</v>
      </c>
      <c r="DB14" s="17">
        <v>1102.8563333333334</v>
      </c>
      <c r="DC14" s="17">
        <v>1091.2366666666667</v>
      </c>
      <c r="DD14" s="17">
        <v>1116.232</v>
      </c>
      <c r="DE14" s="17">
        <v>1126.7313333333334</v>
      </c>
      <c r="DF14" s="17">
        <v>1103.5129999999999</v>
      </c>
      <c r="DG14" s="17">
        <v>1038.0316666666668</v>
      </c>
      <c r="DH14" s="17">
        <v>1026.2013333333334</v>
      </c>
      <c r="DI14" s="17">
        <v>1043.0103333333334</v>
      </c>
      <c r="DJ14" s="17">
        <v>1076.5410000000002</v>
      </c>
      <c r="DK14" s="17">
        <v>1053.9233333333334</v>
      </c>
      <c r="DL14" s="17">
        <v>1078.5376666666666</v>
      </c>
      <c r="DM14" s="17">
        <v>1068.056</v>
      </c>
      <c r="DN14" s="17">
        <v>1075.4946666666667</v>
      </c>
      <c r="DO14" s="17">
        <v>1046.316</v>
      </c>
      <c r="DP14" s="17">
        <v>1071.2636666666665</v>
      </c>
      <c r="DQ14" s="17">
        <v>1089.4566666666667</v>
      </c>
      <c r="DR14" s="17">
        <v>1082.944</v>
      </c>
      <c r="DS14" s="17">
        <v>1018.6610000000001</v>
      </c>
      <c r="DT14" s="17">
        <v>973.95233333333329</v>
      </c>
      <c r="DU14" s="17">
        <v>966.6640000000001</v>
      </c>
      <c r="DV14" s="17">
        <v>1012.7976666666667</v>
      </c>
      <c r="DW14" s="17">
        <v>1026.4943333333333</v>
      </c>
      <c r="DX14" s="17">
        <v>1022.8000000000001</v>
      </c>
      <c r="DY14" s="17">
        <v>1035.713</v>
      </c>
      <c r="DZ14" s="17">
        <v>1064.473</v>
      </c>
      <c r="EA14" s="17">
        <v>1069.7190000000001</v>
      </c>
      <c r="EB14" s="17">
        <v>1058.3109999999999</v>
      </c>
      <c r="EC14" s="17">
        <v>1015.3056666666666</v>
      </c>
      <c r="ED14" s="17">
        <v>981.75833333333333</v>
      </c>
      <c r="EE14" s="17">
        <v>939.09299999999996</v>
      </c>
    </row>
    <row r="15" spans="1:135" x14ac:dyDescent="0.2">
      <c r="A15" s="16" t="s">
        <v>33</v>
      </c>
      <c r="B15" s="13"/>
      <c r="C15" s="13"/>
      <c r="D15" s="13"/>
      <c r="E15" s="13">
        <v>806.6657866666668</v>
      </c>
      <c r="F15" s="13">
        <v>807.74626333333333</v>
      </c>
      <c r="G15" s="13">
        <v>818.93045333333328</v>
      </c>
      <c r="H15" s="13">
        <v>825.93165666666664</v>
      </c>
      <c r="I15" s="13">
        <v>816.06919999999991</v>
      </c>
      <c r="J15" s="13">
        <v>816.38423666666677</v>
      </c>
      <c r="K15" s="13">
        <v>832.3092466666667</v>
      </c>
      <c r="L15" s="13">
        <v>853.71270333333325</v>
      </c>
      <c r="M15" s="13">
        <v>889.16534000000013</v>
      </c>
      <c r="N15" s="13">
        <v>897.30757333333338</v>
      </c>
      <c r="O15" s="13">
        <v>885.08250666666663</v>
      </c>
      <c r="P15" s="13">
        <v>872.83724333333339</v>
      </c>
      <c r="Q15" s="13">
        <v>874.61854000000005</v>
      </c>
      <c r="R15" s="13">
        <v>901.27404999999999</v>
      </c>
      <c r="S15" s="13">
        <v>880.54955666666672</v>
      </c>
      <c r="T15" s="13">
        <v>866.23744333333343</v>
      </c>
      <c r="U15" s="13">
        <v>871.07076666666671</v>
      </c>
      <c r="V15" s="13">
        <v>876.45105999999998</v>
      </c>
      <c r="W15" s="13">
        <v>856.29240666666681</v>
      </c>
      <c r="X15" s="13">
        <v>824.2899000000001</v>
      </c>
      <c r="Y15" s="13">
        <v>879.05998</v>
      </c>
      <c r="Z15" s="13">
        <v>901.2814933333334</v>
      </c>
      <c r="AA15" s="13">
        <v>922.40749999999991</v>
      </c>
      <c r="AB15" s="13">
        <v>863.8050199999999</v>
      </c>
      <c r="AC15" s="13">
        <v>897.17001333333337</v>
      </c>
      <c r="AD15" s="13">
        <v>914.80724000000009</v>
      </c>
      <c r="AE15" s="13">
        <v>940.7879466666667</v>
      </c>
      <c r="AF15" s="13">
        <v>951.31588333333332</v>
      </c>
      <c r="AG15" s="13">
        <v>959.38744666666662</v>
      </c>
      <c r="AH15" s="13">
        <v>969.87154999999996</v>
      </c>
      <c r="AI15" s="13">
        <v>973.76404333333323</v>
      </c>
      <c r="AJ15" s="13">
        <v>965.1167099999999</v>
      </c>
      <c r="AK15" s="13">
        <v>958.62671333333344</v>
      </c>
      <c r="AL15" s="13">
        <v>963.42481666666663</v>
      </c>
      <c r="AM15" s="13">
        <v>957.90395333333345</v>
      </c>
      <c r="AN15" s="13">
        <v>961.62861333333331</v>
      </c>
      <c r="AO15" s="13">
        <v>958.8826366666666</v>
      </c>
      <c r="AP15" s="13">
        <v>979.13021666666657</v>
      </c>
      <c r="AQ15" s="13">
        <v>1011.8754766666667</v>
      </c>
      <c r="AR15" s="13">
        <v>1005.3898966666667</v>
      </c>
      <c r="AS15" s="13">
        <v>1028.1364866666665</v>
      </c>
      <c r="AT15" s="13">
        <v>1019.4823733333334</v>
      </c>
      <c r="AU15" s="13">
        <v>1016.33763</v>
      </c>
      <c r="AV15" s="13">
        <v>974.79710000000011</v>
      </c>
      <c r="AW15" s="13">
        <v>972.26492666666672</v>
      </c>
      <c r="AX15" s="13">
        <v>983.68377666666663</v>
      </c>
      <c r="AY15" s="13">
        <v>979.23168666666663</v>
      </c>
      <c r="AZ15" s="13">
        <v>977.21396000000004</v>
      </c>
      <c r="BA15" s="13">
        <v>958.63574666666671</v>
      </c>
      <c r="BB15" s="13">
        <v>974.57201333333342</v>
      </c>
      <c r="BC15" s="13">
        <v>959.13413333333335</v>
      </c>
      <c r="BD15" s="13">
        <v>954.96184000000005</v>
      </c>
      <c r="BE15" s="13">
        <v>924.79080333333343</v>
      </c>
      <c r="BF15" s="13">
        <v>936.80479000000014</v>
      </c>
      <c r="BG15" s="13">
        <v>928.21354333333329</v>
      </c>
      <c r="BH15" s="13">
        <v>960.97836333333328</v>
      </c>
      <c r="BI15" s="13">
        <v>962.13198999999997</v>
      </c>
      <c r="BJ15" s="13">
        <v>997.02377666666678</v>
      </c>
      <c r="BK15" s="13">
        <v>951.77794000000006</v>
      </c>
      <c r="BL15" s="13">
        <v>961.33744333333334</v>
      </c>
      <c r="BM15" s="13">
        <v>964.88761000000011</v>
      </c>
      <c r="BN15" s="13">
        <v>1033.2106666666666</v>
      </c>
      <c r="BO15" s="13">
        <v>1034.423</v>
      </c>
      <c r="BP15" s="13">
        <v>1028.0126666666667</v>
      </c>
      <c r="BQ15" s="13">
        <v>1030.4750000000001</v>
      </c>
      <c r="BR15" s="13">
        <v>1036.6163333333334</v>
      </c>
      <c r="BS15" s="13">
        <v>1039.6790000000001</v>
      </c>
      <c r="BT15" s="13">
        <v>1002.8670000000001</v>
      </c>
      <c r="BU15" s="13">
        <v>1022.5846666666666</v>
      </c>
      <c r="BV15" s="13">
        <v>1026.5823333333335</v>
      </c>
      <c r="BW15" s="13">
        <v>1013.0953333333332</v>
      </c>
      <c r="BX15" s="13">
        <v>979.779</v>
      </c>
      <c r="BY15" s="13">
        <v>971.58333333333337</v>
      </c>
      <c r="BZ15" s="13">
        <v>999.42099999999994</v>
      </c>
      <c r="CA15" s="13">
        <v>1023.563</v>
      </c>
      <c r="CB15" s="13">
        <v>1030.1946666666665</v>
      </c>
      <c r="CC15" s="13">
        <v>1046.336</v>
      </c>
      <c r="CD15" s="13">
        <v>1041.905</v>
      </c>
      <c r="CE15" s="13">
        <v>1041.7433333333333</v>
      </c>
      <c r="CF15" s="13">
        <v>1011.1243333333335</v>
      </c>
      <c r="CG15" s="13">
        <v>1011.7243333333332</v>
      </c>
      <c r="CH15" s="13">
        <v>1040.7253333333333</v>
      </c>
      <c r="CI15" s="13">
        <v>1056.3533333333335</v>
      </c>
      <c r="CJ15" s="13">
        <v>1068.7459999999999</v>
      </c>
      <c r="CK15" s="13">
        <v>1068.7993333333332</v>
      </c>
      <c r="CL15" s="13">
        <v>1054.9396666666667</v>
      </c>
      <c r="CM15" s="13">
        <v>1064.4586666666667</v>
      </c>
      <c r="CN15" s="13">
        <v>1057.2266666666667</v>
      </c>
      <c r="CO15" s="13">
        <v>1071.5286666666666</v>
      </c>
      <c r="CP15" s="13">
        <v>1061.7180000000001</v>
      </c>
      <c r="CQ15" s="13">
        <v>1065.0986666666665</v>
      </c>
      <c r="CR15" s="13">
        <v>1083.2856666666667</v>
      </c>
      <c r="CS15" s="13">
        <v>1108.0550000000001</v>
      </c>
      <c r="CT15" s="13">
        <v>1115.202</v>
      </c>
      <c r="CU15" s="13">
        <v>1110.9423333333334</v>
      </c>
      <c r="CV15" s="13">
        <v>1069.653</v>
      </c>
      <c r="CW15" s="13">
        <v>1077.568</v>
      </c>
      <c r="CX15" s="13">
        <v>1121.2250000000001</v>
      </c>
      <c r="CY15" s="13">
        <v>1186.8833333333334</v>
      </c>
      <c r="CZ15" s="13">
        <v>1195.6583333333333</v>
      </c>
      <c r="DA15" s="13">
        <v>1186.5393333333334</v>
      </c>
      <c r="DB15" s="13">
        <v>1154.4390000000001</v>
      </c>
      <c r="DC15" s="13">
        <v>1150.6970000000001</v>
      </c>
      <c r="DD15" s="13">
        <v>1129.4286666666667</v>
      </c>
      <c r="DE15" s="13">
        <v>1133.1963333333333</v>
      </c>
      <c r="DF15" s="13">
        <v>1116.8933333333332</v>
      </c>
      <c r="DG15" s="13">
        <v>1107.8226666666667</v>
      </c>
      <c r="DH15" s="13">
        <v>1100.2123333333332</v>
      </c>
      <c r="DI15" s="13">
        <v>1074.1463333333334</v>
      </c>
      <c r="DJ15" s="13">
        <v>1072.8336666666667</v>
      </c>
      <c r="DK15" s="13">
        <v>1070.7736666666667</v>
      </c>
      <c r="DL15" s="13">
        <v>1075.5330000000001</v>
      </c>
      <c r="DM15" s="13">
        <v>1055.5903333333333</v>
      </c>
      <c r="DN15" s="13">
        <v>1043.6066666666666</v>
      </c>
      <c r="DO15" s="13">
        <v>1085.7270000000001</v>
      </c>
      <c r="DP15" s="13">
        <v>1117.7383333333332</v>
      </c>
      <c r="DQ15" s="13">
        <v>1126.7269999999999</v>
      </c>
      <c r="DR15" s="13">
        <v>1115.3206666666667</v>
      </c>
      <c r="DS15" s="13">
        <v>1101.308</v>
      </c>
      <c r="DT15" s="13">
        <v>1096.4939999999999</v>
      </c>
      <c r="DU15" s="13">
        <v>1089.2696666666666</v>
      </c>
      <c r="DV15" s="13">
        <v>1079.8706666666667</v>
      </c>
      <c r="DW15" s="13">
        <v>1084.8606666666667</v>
      </c>
      <c r="DX15" s="13">
        <v>1095.3509999999999</v>
      </c>
      <c r="DY15" s="13">
        <v>1095.6143333333332</v>
      </c>
      <c r="DZ15" s="13">
        <v>1088.951</v>
      </c>
      <c r="EA15" s="13">
        <v>1056.5339999999999</v>
      </c>
      <c r="EB15" s="13">
        <v>1070.7633333333333</v>
      </c>
      <c r="EC15" s="13">
        <v>1054.8283333333331</v>
      </c>
      <c r="ED15" s="13">
        <v>1096.8983333333333</v>
      </c>
      <c r="EE15" s="13">
        <v>1095.4626666666666</v>
      </c>
    </row>
    <row r="16" spans="1:135" x14ac:dyDescent="0.2">
      <c r="A16" s="18" t="s">
        <v>34</v>
      </c>
      <c r="B16" s="17"/>
      <c r="C16" s="17"/>
      <c r="D16" s="17"/>
      <c r="E16" s="17">
        <v>33.981756666666669</v>
      </c>
      <c r="F16" s="17">
        <v>36.857413333333334</v>
      </c>
      <c r="G16" s="17">
        <v>34.288906666666669</v>
      </c>
      <c r="H16" s="17">
        <v>35.238953333333335</v>
      </c>
      <c r="I16" s="17">
        <v>28.613703333333333</v>
      </c>
      <c r="J16" s="17">
        <v>26.309346666666666</v>
      </c>
      <c r="K16" s="17">
        <v>20.074719999999999</v>
      </c>
      <c r="L16" s="17">
        <v>17.83677333333333</v>
      </c>
      <c r="M16" s="17">
        <v>16.24099</v>
      </c>
      <c r="N16" s="17">
        <v>21.912013333333334</v>
      </c>
      <c r="O16" s="17">
        <v>20.86012666666667</v>
      </c>
      <c r="P16" s="17">
        <v>20.112166666666671</v>
      </c>
      <c r="Q16" s="17">
        <v>15.598243333333334</v>
      </c>
      <c r="R16" s="17">
        <v>19.53021</v>
      </c>
      <c r="S16" s="17">
        <v>23.056476666666669</v>
      </c>
      <c r="T16" s="17">
        <v>24.175673333333332</v>
      </c>
      <c r="U16" s="17">
        <v>24.191246666666661</v>
      </c>
      <c r="V16" s="17">
        <v>24.871049999999997</v>
      </c>
      <c r="W16" s="17">
        <v>22.704633333333334</v>
      </c>
      <c r="X16" s="17">
        <v>23.826273333333333</v>
      </c>
      <c r="Y16" s="17">
        <v>20.495436666666667</v>
      </c>
      <c r="Z16" s="17">
        <v>22.942306666666667</v>
      </c>
      <c r="AA16" s="17">
        <v>24.039466666666669</v>
      </c>
      <c r="AB16" s="17">
        <v>25.179550000000003</v>
      </c>
      <c r="AC16" s="17">
        <v>22.696543333333334</v>
      </c>
      <c r="AD16" s="17">
        <v>17.012733333333333</v>
      </c>
      <c r="AE16" s="17">
        <v>17.595206666666666</v>
      </c>
      <c r="AF16" s="17">
        <v>17.628793333333334</v>
      </c>
      <c r="AG16" s="17">
        <v>22.801510000000004</v>
      </c>
      <c r="AH16" s="17">
        <v>25.794266666666669</v>
      </c>
      <c r="AI16" s="17">
        <v>29.139153333333336</v>
      </c>
      <c r="AJ16" s="17">
        <v>23.837586666666663</v>
      </c>
      <c r="AK16" s="17">
        <v>18.800559999999997</v>
      </c>
      <c r="AL16" s="17">
        <v>14.68887</v>
      </c>
      <c r="AM16" s="17">
        <v>15.982906666666665</v>
      </c>
      <c r="AN16" s="17">
        <v>17.762996666666666</v>
      </c>
      <c r="AO16" s="17">
        <v>19.111376666666668</v>
      </c>
      <c r="AP16" s="17">
        <v>21.169236666666666</v>
      </c>
      <c r="AQ16" s="17">
        <v>21.224943333333332</v>
      </c>
      <c r="AR16" s="17">
        <v>24.746003333333334</v>
      </c>
      <c r="AS16" s="17">
        <v>23.252163333333332</v>
      </c>
      <c r="AT16" s="17">
        <v>23.18299</v>
      </c>
      <c r="AU16" s="17">
        <v>23.597753333333333</v>
      </c>
      <c r="AV16" s="17">
        <v>25.660536666666669</v>
      </c>
      <c r="AW16" s="17">
        <v>28.168726666666668</v>
      </c>
      <c r="AX16" s="17">
        <v>24.077529999999996</v>
      </c>
      <c r="AY16" s="17">
        <v>22.190650000000002</v>
      </c>
      <c r="AZ16" s="17">
        <v>18.874960000000002</v>
      </c>
      <c r="BA16" s="17">
        <v>22.647906666666668</v>
      </c>
      <c r="BB16" s="17">
        <v>23.085089999999997</v>
      </c>
      <c r="BC16" s="17">
        <v>28.600179999999998</v>
      </c>
      <c r="BD16" s="17">
        <v>30.438086666666663</v>
      </c>
      <c r="BE16" s="17">
        <v>30.871906666666664</v>
      </c>
      <c r="BF16" s="17">
        <v>25.343743333333332</v>
      </c>
      <c r="BG16" s="17">
        <v>23.16216</v>
      </c>
      <c r="BH16" s="17">
        <v>27.918913333333332</v>
      </c>
      <c r="BI16" s="17">
        <v>33.231919999999995</v>
      </c>
      <c r="BJ16" s="17">
        <v>31.891766666666665</v>
      </c>
      <c r="BK16" s="17">
        <v>25.439056666666662</v>
      </c>
      <c r="BL16" s="17">
        <v>23.990260000000003</v>
      </c>
      <c r="BM16" s="17">
        <v>22.625306666666663</v>
      </c>
      <c r="BN16" s="17">
        <v>22.543666666666667</v>
      </c>
      <c r="BO16" s="17">
        <v>23.218</v>
      </c>
      <c r="BP16" s="17">
        <v>24.607333333333333</v>
      </c>
      <c r="BQ16" s="17">
        <v>25.016666666666666</v>
      </c>
      <c r="BR16" s="17">
        <v>20.602</v>
      </c>
      <c r="BS16" s="17">
        <v>20.952333333333332</v>
      </c>
      <c r="BT16" s="17">
        <v>20.055000000000003</v>
      </c>
      <c r="BU16" s="17">
        <v>22.224</v>
      </c>
      <c r="BV16" s="17">
        <v>18.897000000000002</v>
      </c>
      <c r="BW16" s="17">
        <v>20.215333333333334</v>
      </c>
      <c r="BX16" s="17">
        <v>24.108333333333334</v>
      </c>
      <c r="BY16" s="17">
        <v>26.168666666666667</v>
      </c>
      <c r="BZ16" s="17">
        <v>27.998000000000001</v>
      </c>
      <c r="CA16" s="17">
        <v>25.162666666666667</v>
      </c>
      <c r="CB16" s="17">
        <v>22.056666666666668</v>
      </c>
      <c r="CC16" s="17">
        <v>20.091333333333335</v>
      </c>
      <c r="CD16" s="17">
        <v>21.951999999999998</v>
      </c>
      <c r="CE16" s="17">
        <v>23.920333333333332</v>
      </c>
      <c r="CF16" s="17">
        <v>23.917000000000002</v>
      </c>
      <c r="CG16" s="17">
        <v>21.567000000000004</v>
      </c>
      <c r="CH16" s="17">
        <v>25.536999999999995</v>
      </c>
      <c r="CI16" s="17">
        <v>28.063666666666666</v>
      </c>
      <c r="CJ16" s="17">
        <v>24.542000000000002</v>
      </c>
      <c r="CK16" s="17">
        <v>20.209999999999997</v>
      </c>
      <c r="CL16" s="17">
        <v>19.536333333333335</v>
      </c>
      <c r="CM16" s="17">
        <v>18.347666666666669</v>
      </c>
      <c r="CN16" s="17">
        <v>20.302333333333333</v>
      </c>
      <c r="CO16" s="17">
        <v>18.513333333333335</v>
      </c>
      <c r="CP16" s="17">
        <v>22.674333333333333</v>
      </c>
      <c r="CQ16" s="17">
        <v>22.171000000000003</v>
      </c>
      <c r="CR16" s="17">
        <v>20.308333333333334</v>
      </c>
      <c r="CS16" s="17">
        <v>25.525000000000002</v>
      </c>
      <c r="CT16" s="17">
        <v>27.780333333333335</v>
      </c>
      <c r="CU16" s="17">
        <v>29.856333333333335</v>
      </c>
      <c r="CV16" s="17">
        <v>22.573333333333334</v>
      </c>
      <c r="CW16" s="17">
        <v>19.163</v>
      </c>
      <c r="CX16" s="17">
        <v>16.915666666666667</v>
      </c>
      <c r="CY16" s="17">
        <v>14.565666666666665</v>
      </c>
      <c r="CZ16" s="17">
        <v>14.278666666666666</v>
      </c>
      <c r="DA16" s="17">
        <v>15.784000000000001</v>
      </c>
      <c r="DB16" s="17">
        <v>18.874666666666666</v>
      </c>
      <c r="DC16" s="17">
        <v>19.387</v>
      </c>
      <c r="DD16" s="17">
        <v>19.313999999999997</v>
      </c>
      <c r="DE16" s="17">
        <v>18.542000000000002</v>
      </c>
      <c r="DF16" s="17">
        <v>18.728666666666665</v>
      </c>
      <c r="DG16" s="17">
        <v>18.291333333333331</v>
      </c>
      <c r="DH16" s="17">
        <v>18.262666666666664</v>
      </c>
      <c r="DI16" s="17">
        <v>16.888333333333332</v>
      </c>
      <c r="DJ16" s="17">
        <v>18.997</v>
      </c>
      <c r="DK16" s="17">
        <v>20.782666666666668</v>
      </c>
      <c r="DL16" s="17">
        <v>26.561666666666667</v>
      </c>
      <c r="DM16" s="17">
        <v>26.848666666666663</v>
      </c>
      <c r="DN16" s="17">
        <v>27.394333333333332</v>
      </c>
      <c r="DO16" s="17">
        <v>22.346333333333334</v>
      </c>
      <c r="DP16" s="17">
        <v>22.371666666666666</v>
      </c>
      <c r="DQ16" s="17">
        <v>20.330666666666669</v>
      </c>
      <c r="DR16" s="17">
        <v>20.397000000000002</v>
      </c>
      <c r="DS16" s="17">
        <v>16.784000000000002</v>
      </c>
      <c r="DT16" s="17">
        <v>15.950333333333333</v>
      </c>
      <c r="DU16" s="17">
        <v>16.824000000000002</v>
      </c>
      <c r="DV16" s="17">
        <v>20.688666666666666</v>
      </c>
      <c r="DW16" s="17">
        <v>20.499666666666666</v>
      </c>
      <c r="DX16" s="17">
        <v>21.694666666666667</v>
      </c>
      <c r="DY16" s="17">
        <v>19.696999999999999</v>
      </c>
      <c r="DZ16" s="17">
        <v>20.480333333333331</v>
      </c>
      <c r="EA16" s="17">
        <v>17.075333333333333</v>
      </c>
      <c r="EB16" s="17">
        <v>19.324666666666669</v>
      </c>
      <c r="EC16" s="17">
        <v>19.53</v>
      </c>
      <c r="ED16" s="17">
        <v>16.493666666666666</v>
      </c>
      <c r="EE16" s="17">
        <v>11.242666666666667</v>
      </c>
    </row>
    <row r="17" spans="1:135" x14ac:dyDescent="0.2">
      <c r="A17" s="16" t="s">
        <v>35</v>
      </c>
      <c r="B17" s="13"/>
      <c r="C17" s="13"/>
      <c r="D17" s="13"/>
      <c r="E17" s="13">
        <v>548.19206666666662</v>
      </c>
      <c r="F17" s="13">
        <v>536.11554333333345</v>
      </c>
      <c r="G17" s="13">
        <v>540.83641666666665</v>
      </c>
      <c r="H17" s="13">
        <v>563.0360433333334</v>
      </c>
      <c r="I17" s="13">
        <v>572.13701333333336</v>
      </c>
      <c r="J17" s="13">
        <v>592.61667666666665</v>
      </c>
      <c r="K17" s="13">
        <v>598.84467333333328</v>
      </c>
      <c r="L17" s="13">
        <v>599.48198999999988</v>
      </c>
      <c r="M17" s="13">
        <v>584.5692233333333</v>
      </c>
      <c r="N17" s="13">
        <v>584.17769666666675</v>
      </c>
      <c r="O17" s="13">
        <v>597.57470666666666</v>
      </c>
      <c r="P17" s="13">
        <v>601.15582000000006</v>
      </c>
      <c r="Q17" s="13">
        <v>600.03242666666665</v>
      </c>
      <c r="R17" s="13">
        <v>591.61968999999999</v>
      </c>
      <c r="S17" s="13">
        <v>579.75659000000007</v>
      </c>
      <c r="T17" s="13">
        <v>573.58185333333324</v>
      </c>
      <c r="U17" s="13">
        <v>574.85902999999996</v>
      </c>
      <c r="V17" s="13">
        <v>573.73316666666676</v>
      </c>
      <c r="W17" s="13">
        <v>569.17093</v>
      </c>
      <c r="X17" s="13">
        <v>572.60262</v>
      </c>
      <c r="Y17" s="13">
        <v>562.70237999999995</v>
      </c>
      <c r="Z17" s="13">
        <v>570.89108666666664</v>
      </c>
      <c r="AA17" s="13">
        <v>550.31538666666665</v>
      </c>
      <c r="AB17" s="13">
        <v>570.37639333333334</v>
      </c>
      <c r="AC17" s="13">
        <v>559.06479000000002</v>
      </c>
      <c r="AD17" s="13">
        <v>571.06444666666664</v>
      </c>
      <c r="AE17" s="13">
        <v>592.02301999999997</v>
      </c>
      <c r="AF17" s="13">
        <v>605.65930666666668</v>
      </c>
      <c r="AG17" s="13">
        <v>616.03134</v>
      </c>
      <c r="AH17" s="13">
        <v>607.85201999999992</v>
      </c>
      <c r="AI17" s="13">
        <v>597.81214333333344</v>
      </c>
      <c r="AJ17" s="13">
        <v>582.93638666666664</v>
      </c>
      <c r="AK17" s="13">
        <v>603.2098299999999</v>
      </c>
      <c r="AL17" s="13">
        <v>618.98796333333325</v>
      </c>
      <c r="AM17" s="13">
        <v>625.61859666666658</v>
      </c>
      <c r="AN17" s="13">
        <v>593.25351000000001</v>
      </c>
      <c r="AO17" s="13">
        <v>587.33586000000003</v>
      </c>
      <c r="AP17" s="13">
        <v>596.18214999999998</v>
      </c>
      <c r="AQ17" s="13">
        <v>611.65090666666663</v>
      </c>
      <c r="AR17" s="13">
        <v>622.10659333333331</v>
      </c>
      <c r="AS17" s="13">
        <v>624.71981999999991</v>
      </c>
      <c r="AT17" s="13">
        <v>634.34769999999992</v>
      </c>
      <c r="AU17" s="13">
        <v>636.5793266666667</v>
      </c>
      <c r="AV17" s="13">
        <v>647.02028666666672</v>
      </c>
      <c r="AW17" s="13">
        <v>630.51157333333333</v>
      </c>
      <c r="AX17" s="13">
        <v>620.17887333333329</v>
      </c>
      <c r="AY17" s="13">
        <v>621.70073333333323</v>
      </c>
      <c r="AZ17" s="13">
        <v>634.92692333333332</v>
      </c>
      <c r="BA17" s="13">
        <v>651.14523999999994</v>
      </c>
      <c r="BB17" s="13">
        <v>625.31327666666675</v>
      </c>
      <c r="BC17" s="13">
        <v>599.86829666666665</v>
      </c>
      <c r="BD17" s="13">
        <v>567.88543333333337</v>
      </c>
      <c r="BE17" s="13">
        <v>598.49503333333325</v>
      </c>
      <c r="BF17" s="13">
        <v>615.90421000000003</v>
      </c>
      <c r="BG17" s="13">
        <v>649.77710666666655</v>
      </c>
      <c r="BH17" s="13">
        <v>638.01916666666659</v>
      </c>
      <c r="BI17" s="13">
        <v>659.85599999999999</v>
      </c>
      <c r="BJ17" s="13">
        <v>649.93669333333344</v>
      </c>
      <c r="BK17" s="13">
        <v>643.28261000000009</v>
      </c>
      <c r="BL17" s="13">
        <v>632.53898333333325</v>
      </c>
      <c r="BM17" s="13">
        <v>649.9065966666667</v>
      </c>
      <c r="BN17" s="13">
        <v>664.36266666666677</v>
      </c>
      <c r="BO17" s="13">
        <v>665.18066666666664</v>
      </c>
      <c r="BP17" s="13">
        <v>676.92566666666664</v>
      </c>
      <c r="BQ17" s="13">
        <v>694.57933333333324</v>
      </c>
      <c r="BR17" s="13">
        <v>692.51133333333325</v>
      </c>
      <c r="BS17" s="13">
        <v>691.04066666666677</v>
      </c>
      <c r="BT17" s="13">
        <v>681.33966666666663</v>
      </c>
      <c r="BU17" s="13">
        <v>675.35866666666664</v>
      </c>
      <c r="BV17" s="13">
        <v>659.54733333333331</v>
      </c>
      <c r="BW17" s="13">
        <v>637.41666666666663</v>
      </c>
      <c r="BX17" s="13">
        <v>645.80966666666666</v>
      </c>
      <c r="BY17" s="13">
        <v>652.94633333333331</v>
      </c>
      <c r="BZ17" s="13">
        <v>675.59433333333334</v>
      </c>
      <c r="CA17" s="13">
        <v>668.58100000000002</v>
      </c>
      <c r="CB17" s="13">
        <v>687.58199999999999</v>
      </c>
      <c r="CC17" s="13">
        <v>669.31166666666672</v>
      </c>
      <c r="CD17" s="13">
        <v>674.02700000000004</v>
      </c>
      <c r="CE17" s="13">
        <v>640.90733333333344</v>
      </c>
      <c r="CF17" s="13">
        <v>653.35166666666657</v>
      </c>
      <c r="CG17" s="13">
        <v>656.86666666666667</v>
      </c>
      <c r="CH17" s="13">
        <v>653.77599999999995</v>
      </c>
      <c r="CI17" s="13">
        <v>645.17900000000009</v>
      </c>
      <c r="CJ17" s="13">
        <v>640.54899999999998</v>
      </c>
      <c r="CK17" s="13">
        <v>652.75900000000001</v>
      </c>
      <c r="CL17" s="13">
        <v>651.8986666666666</v>
      </c>
      <c r="CM17" s="13">
        <v>664.69799999999998</v>
      </c>
      <c r="CN17" s="13">
        <v>653.75433333333331</v>
      </c>
      <c r="CO17" s="13">
        <v>646.149</v>
      </c>
      <c r="CP17" s="13">
        <v>655.29066666666665</v>
      </c>
      <c r="CQ17" s="13">
        <v>668.029</v>
      </c>
      <c r="CR17" s="13">
        <v>704.13400000000001</v>
      </c>
      <c r="CS17" s="13">
        <v>707.56466666666665</v>
      </c>
      <c r="CT17" s="13">
        <v>722.37800000000004</v>
      </c>
      <c r="CU17" s="13">
        <v>711.65666666666675</v>
      </c>
      <c r="CV17" s="13">
        <v>698.77100000000007</v>
      </c>
      <c r="CW17" s="13">
        <v>696.75699999999995</v>
      </c>
      <c r="CX17" s="13">
        <v>727.4756666666666</v>
      </c>
      <c r="CY17" s="13">
        <v>740.01833333333332</v>
      </c>
      <c r="CZ17" s="13">
        <v>735.4133333333333</v>
      </c>
      <c r="DA17" s="13">
        <v>716.35966666666673</v>
      </c>
      <c r="DB17" s="13">
        <v>733.34066666666661</v>
      </c>
      <c r="DC17" s="13">
        <v>745.31500000000005</v>
      </c>
      <c r="DD17" s="13">
        <v>739.62933333333331</v>
      </c>
      <c r="DE17" s="13">
        <v>710.50266666666664</v>
      </c>
      <c r="DF17" s="13">
        <v>689.49400000000003</v>
      </c>
      <c r="DG17" s="13">
        <v>680.14633333333325</v>
      </c>
      <c r="DH17" s="13">
        <v>709.75733333333335</v>
      </c>
      <c r="DI17" s="13">
        <v>716.17966666666678</v>
      </c>
      <c r="DJ17" s="13">
        <v>706.54333333333341</v>
      </c>
      <c r="DK17" s="13">
        <v>702.63766666666663</v>
      </c>
      <c r="DL17" s="13">
        <v>690.72533333333331</v>
      </c>
      <c r="DM17" s="13">
        <v>720.04733333333331</v>
      </c>
      <c r="DN17" s="13">
        <v>685.94866666666667</v>
      </c>
      <c r="DO17" s="13">
        <v>697.91533333333336</v>
      </c>
      <c r="DP17" s="13">
        <v>686.91566666666677</v>
      </c>
      <c r="DQ17" s="13">
        <v>695.26333333333332</v>
      </c>
      <c r="DR17" s="13">
        <v>689.91966666666667</v>
      </c>
      <c r="DS17" s="13">
        <v>673.07600000000002</v>
      </c>
      <c r="DT17" s="13">
        <v>683.01033333333328</v>
      </c>
      <c r="DU17" s="13">
        <v>699.56566666666674</v>
      </c>
      <c r="DV17" s="13">
        <v>714.88666666666666</v>
      </c>
      <c r="DW17" s="13">
        <v>714.44666666666672</v>
      </c>
      <c r="DX17" s="13">
        <v>721.16</v>
      </c>
      <c r="DY17" s="13">
        <v>710.60199999999998</v>
      </c>
      <c r="DZ17" s="13">
        <v>712.81633333333332</v>
      </c>
      <c r="EA17" s="13">
        <v>703.1873333333333</v>
      </c>
      <c r="EB17" s="13">
        <v>702.71533333333343</v>
      </c>
      <c r="EC17" s="13">
        <v>687.26866666666672</v>
      </c>
      <c r="ED17" s="13">
        <v>692.90966666666679</v>
      </c>
      <c r="EE17" s="13">
        <v>692.99800000000005</v>
      </c>
    </row>
    <row r="18" spans="1:135" x14ac:dyDescent="0.2">
      <c r="A18" s="18" t="s">
        <v>36</v>
      </c>
      <c r="B18" s="17"/>
      <c r="C18" s="17"/>
      <c r="D18" s="17"/>
      <c r="E18" s="17">
        <v>383.90449000000007</v>
      </c>
      <c r="F18" s="17">
        <v>393.98504666666668</v>
      </c>
      <c r="G18" s="17">
        <v>380.94635666666665</v>
      </c>
      <c r="H18" s="17">
        <v>388.54207666666667</v>
      </c>
      <c r="I18" s="17">
        <v>394.50020333333333</v>
      </c>
      <c r="J18" s="17">
        <v>399.96693000000005</v>
      </c>
      <c r="K18" s="17">
        <v>405.90633000000003</v>
      </c>
      <c r="L18" s="17">
        <v>405.88082000000003</v>
      </c>
      <c r="M18" s="17">
        <v>407.56895666666668</v>
      </c>
      <c r="N18" s="17">
        <v>372.91086000000001</v>
      </c>
      <c r="O18" s="17">
        <v>361.98893333333336</v>
      </c>
      <c r="P18" s="17">
        <v>361.21798666666672</v>
      </c>
      <c r="Q18" s="17">
        <v>394.39370000000002</v>
      </c>
      <c r="R18" s="17">
        <v>388.78900666666664</v>
      </c>
      <c r="S18" s="17">
        <v>403.78015333333332</v>
      </c>
      <c r="T18" s="17">
        <v>393.36377999999996</v>
      </c>
      <c r="U18" s="17">
        <v>421.10448666666662</v>
      </c>
      <c r="V18" s="17">
        <v>417.14888333333329</v>
      </c>
      <c r="W18" s="17">
        <v>436.93326333333334</v>
      </c>
      <c r="X18" s="17">
        <v>440.71511333333336</v>
      </c>
      <c r="Y18" s="17">
        <v>436.76061666666669</v>
      </c>
      <c r="Z18" s="17">
        <v>407.79812999999996</v>
      </c>
      <c r="AA18" s="17">
        <v>388.37911666666668</v>
      </c>
      <c r="AB18" s="17">
        <v>411.39112666666665</v>
      </c>
      <c r="AC18" s="17">
        <v>441.47843666666671</v>
      </c>
      <c r="AD18" s="17">
        <v>459.32279666666665</v>
      </c>
      <c r="AE18" s="17">
        <v>432.54135666666662</v>
      </c>
      <c r="AF18" s="17">
        <v>430.51309999999995</v>
      </c>
      <c r="AG18" s="17">
        <v>433.3320066666667</v>
      </c>
      <c r="AH18" s="17">
        <v>445.81179666666668</v>
      </c>
      <c r="AI18" s="17">
        <v>435.25960666666668</v>
      </c>
      <c r="AJ18" s="17">
        <v>457.64808999999997</v>
      </c>
      <c r="AK18" s="17">
        <v>491.94748333333337</v>
      </c>
      <c r="AL18" s="17">
        <v>493.82216999999997</v>
      </c>
      <c r="AM18" s="17">
        <v>499.32170666666661</v>
      </c>
      <c r="AN18" s="17">
        <v>488.49620333333337</v>
      </c>
      <c r="AO18" s="17">
        <v>534.89361666666662</v>
      </c>
      <c r="AP18" s="17">
        <v>544.14876000000004</v>
      </c>
      <c r="AQ18" s="17">
        <v>559.58298666666667</v>
      </c>
      <c r="AR18" s="17">
        <v>574.45357000000001</v>
      </c>
      <c r="AS18" s="17">
        <v>609.49134666666669</v>
      </c>
      <c r="AT18" s="17">
        <v>639.29385666666667</v>
      </c>
      <c r="AU18" s="17">
        <v>676.00211666666667</v>
      </c>
      <c r="AV18" s="17">
        <v>686.3102366666667</v>
      </c>
      <c r="AW18" s="17">
        <v>735.63710666666668</v>
      </c>
      <c r="AX18" s="17">
        <v>724.45683666666673</v>
      </c>
      <c r="AY18" s="17">
        <v>723.18767666666679</v>
      </c>
      <c r="AZ18" s="17">
        <v>690.86648000000002</v>
      </c>
      <c r="BA18" s="17">
        <v>726.44437333333326</v>
      </c>
      <c r="BB18" s="17">
        <v>755.43033666666668</v>
      </c>
      <c r="BC18" s="17">
        <v>746.75131999999985</v>
      </c>
      <c r="BD18" s="17">
        <v>720.21136333333334</v>
      </c>
      <c r="BE18" s="17">
        <v>694.5413933333333</v>
      </c>
      <c r="BF18" s="17">
        <v>705.31578333333334</v>
      </c>
      <c r="BG18" s="17">
        <v>711.38715666666667</v>
      </c>
      <c r="BH18" s="17">
        <v>746.59163333333333</v>
      </c>
      <c r="BI18" s="17">
        <v>747.15843999999981</v>
      </c>
      <c r="BJ18" s="17">
        <v>788.19781666666677</v>
      </c>
      <c r="BK18" s="17">
        <v>783.32613333333336</v>
      </c>
      <c r="BL18" s="17">
        <v>818.79418333333342</v>
      </c>
      <c r="BM18" s="17">
        <v>795.1326866666667</v>
      </c>
      <c r="BN18" s="17">
        <v>788.29599999999994</v>
      </c>
      <c r="BO18" s="17">
        <v>795.5573333333333</v>
      </c>
      <c r="BP18" s="17">
        <v>807.82433333333336</v>
      </c>
      <c r="BQ18" s="17">
        <v>864.73866666666663</v>
      </c>
      <c r="BR18" s="17">
        <v>869.80566666666664</v>
      </c>
      <c r="BS18" s="17">
        <v>876.42433333333338</v>
      </c>
      <c r="BT18" s="17">
        <v>839.36933333333343</v>
      </c>
      <c r="BU18" s="17">
        <v>841.6873333333333</v>
      </c>
      <c r="BV18" s="17">
        <v>820.82266666666658</v>
      </c>
      <c r="BW18" s="17">
        <v>789.05466666666655</v>
      </c>
      <c r="BX18" s="17">
        <v>791.07933333333324</v>
      </c>
      <c r="BY18" s="17">
        <v>795.22166666666669</v>
      </c>
      <c r="BZ18" s="17">
        <v>816.07</v>
      </c>
      <c r="CA18" s="17">
        <v>796.66233333333332</v>
      </c>
      <c r="CB18" s="17">
        <v>817.23933333333332</v>
      </c>
      <c r="CC18" s="17">
        <v>804.10033333333331</v>
      </c>
      <c r="CD18" s="17">
        <v>822.8126666666667</v>
      </c>
      <c r="CE18" s="17">
        <v>829.55433333333337</v>
      </c>
      <c r="CF18" s="17">
        <v>848.56</v>
      </c>
      <c r="CG18" s="17">
        <v>857.15533333333326</v>
      </c>
      <c r="CH18" s="17">
        <v>814.87833333333344</v>
      </c>
      <c r="CI18" s="17">
        <v>799.52066666666667</v>
      </c>
      <c r="CJ18" s="17">
        <v>786.03800000000001</v>
      </c>
      <c r="CK18" s="17">
        <v>762.14333333333332</v>
      </c>
      <c r="CL18" s="17">
        <v>765.11833333333334</v>
      </c>
      <c r="CM18" s="17">
        <v>725.21233333333339</v>
      </c>
      <c r="CN18" s="17">
        <v>735.54500000000007</v>
      </c>
      <c r="CO18" s="17">
        <v>705.39199999999994</v>
      </c>
      <c r="CP18" s="17">
        <v>681.45199999999988</v>
      </c>
      <c r="CQ18" s="17">
        <v>684.33100000000002</v>
      </c>
      <c r="CR18" s="17">
        <v>708.53066666666666</v>
      </c>
      <c r="CS18" s="17">
        <v>700.20133333333342</v>
      </c>
      <c r="CT18" s="17">
        <v>668.54866666666669</v>
      </c>
      <c r="CU18" s="17">
        <v>640.88933333333341</v>
      </c>
      <c r="CV18" s="17">
        <v>632.46100000000001</v>
      </c>
      <c r="CW18" s="17">
        <v>649.0623333333333</v>
      </c>
      <c r="CX18" s="17">
        <v>628.71866666666665</v>
      </c>
      <c r="CY18" s="17">
        <v>645.85866666666664</v>
      </c>
      <c r="CZ18" s="17">
        <v>634.48833333333334</v>
      </c>
      <c r="DA18" s="17">
        <v>635.82500000000005</v>
      </c>
      <c r="DB18" s="17">
        <v>644.73766666666677</v>
      </c>
      <c r="DC18" s="17">
        <v>648.25866666666661</v>
      </c>
      <c r="DD18" s="17">
        <v>668.53466666666668</v>
      </c>
      <c r="DE18" s="17">
        <v>658.7496666666666</v>
      </c>
      <c r="DF18" s="17">
        <v>666.03233333333321</v>
      </c>
      <c r="DG18" s="17">
        <v>650.51400000000001</v>
      </c>
      <c r="DH18" s="17">
        <v>654.0676666666667</v>
      </c>
      <c r="DI18" s="17">
        <v>653.73100000000011</v>
      </c>
      <c r="DJ18" s="17">
        <v>670.18333333333339</v>
      </c>
      <c r="DK18" s="17">
        <v>682.41033333333337</v>
      </c>
      <c r="DL18" s="17">
        <v>687.73966666666672</v>
      </c>
      <c r="DM18" s="17">
        <v>667.34100000000001</v>
      </c>
      <c r="DN18" s="17">
        <v>662.1196666666666</v>
      </c>
      <c r="DO18" s="17">
        <v>654.35500000000002</v>
      </c>
      <c r="DP18" s="17">
        <v>683.17366666666669</v>
      </c>
      <c r="DQ18" s="17">
        <v>701.04833333333329</v>
      </c>
      <c r="DR18" s="17">
        <v>702.99766666666665</v>
      </c>
      <c r="DS18" s="17">
        <v>702.51566666666656</v>
      </c>
      <c r="DT18" s="17">
        <v>697.11199999999997</v>
      </c>
      <c r="DU18" s="17">
        <v>708.93399999999986</v>
      </c>
      <c r="DV18" s="17">
        <v>713.31433333333337</v>
      </c>
      <c r="DW18" s="17">
        <v>701.27233333333334</v>
      </c>
      <c r="DX18" s="17">
        <v>693.92333333333329</v>
      </c>
      <c r="DY18" s="17">
        <v>668.11700000000008</v>
      </c>
      <c r="DZ18" s="17">
        <v>672.44166666666661</v>
      </c>
      <c r="EA18" s="17">
        <v>678.53566666666666</v>
      </c>
      <c r="EB18" s="17">
        <v>712.98633333333328</v>
      </c>
      <c r="EC18" s="17">
        <v>711.38933333333318</v>
      </c>
      <c r="ED18" s="17">
        <v>703.02733333333333</v>
      </c>
      <c r="EE18" s="17">
        <v>668.22966666666673</v>
      </c>
    </row>
    <row r="19" spans="1:135" x14ac:dyDescent="0.2">
      <c r="A19" s="16" t="s">
        <v>37</v>
      </c>
      <c r="B19" s="13"/>
      <c r="C19" s="13"/>
      <c r="D19" s="13"/>
      <c r="E19" s="13">
        <v>546.59715000000006</v>
      </c>
      <c r="F19" s="13">
        <v>573.11679000000004</v>
      </c>
      <c r="G19" s="13">
        <v>546.33611000000008</v>
      </c>
      <c r="H19" s="13">
        <v>537.98485666666659</v>
      </c>
      <c r="I19" s="13">
        <v>539.89157333333333</v>
      </c>
      <c r="J19" s="13">
        <v>552.34638666666672</v>
      </c>
      <c r="K19" s="13">
        <v>553.09699333333333</v>
      </c>
      <c r="L19" s="13">
        <v>535.6546933333334</v>
      </c>
      <c r="M19" s="13">
        <v>531.28437666666662</v>
      </c>
      <c r="N19" s="13">
        <v>551.90467333333333</v>
      </c>
      <c r="O19" s="13">
        <v>541.80612333333329</v>
      </c>
      <c r="P19" s="13">
        <v>564.25644666666665</v>
      </c>
      <c r="Q19" s="13">
        <v>536.37698333333344</v>
      </c>
      <c r="R19" s="13">
        <v>564.32076666666671</v>
      </c>
      <c r="S19" s="13">
        <v>526.21791000000007</v>
      </c>
      <c r="T19" s="13">
        <v>545.82367000000011</v>
      </c>
      <c r="U19" s="13">
        <v>531.63531333333333</v>
      </c>
      <c r="V19" s="13">
        <v>571.83217333333323</v>
      </c>
      <c r="W19" s="13">
        <v>569.90472333333321</v>
      </c>
      <c r="X19" s="13">
        <v>587.04267666666658</v>
      </c>
      <c r="Y19" s="13">
        <v>570.8805266666667</v>
      </c>
      <c r="Z19" s="13">
        <v>592.13079000000005</v>
      </c>
      <c r="AA19" s="13">
        <v>595.83302666666668</v>
      </c>
      <c r="AB19" s="13">
        <v>606.45144333333337</v>
      </c>
      <c r="AC19" s="13">
        <v>593.51806666666664</v>
      </c>
      <c r="AD19" s="13">
        <v>612.67836999999997</v>
      </c>
      <c r="AE19" s="13">
        <v>616.37368333333336</v>
      </c>
      <c r="AF19" s="13">
        <v>629.95972999999992</v>
      </c>
      <c r="AG19" s="13">
        <v>623.17400333333342</v>
      </c>
      <c r="AH19" s="13">
        <v>615.84230666666679</v>
      </c>
      <c r="AI19" s="13">
        <v>608.52205000000004</v>
      </c>
      <c r="AJ19" s="13">
        <v>594.64040999999997</v>
      </c>
      <c r="AK19" s="13">
        <v>627.97124666666662</v>
      </c>
      <c r="AL19" s="13">
        <v>648.20456666666666</v>
      </c>
      <c r="AM19" s="13">
        <v>636.74585666666678</v>
      </c>
      <c r="AN19" s="13">
        <v>591.62090999999998</v>
      </c>
      <c r="AO19" s="13">
        <v>570.67736666666667</v>
      </c>
      <c r="AP19" s="13">
        <v>569.60717333333332</v>
      </c>
      <c r="AQ19" s="13">
        <v>578.82809666666662</v>
      </c>
      <c r="AR19" s="13">
        <v>562.77189666666663</v>
      </c>
      <c r="AS19" s="13">
        <v>554.99289333333343</v>
      </c>
      <c r="AT19" s="13">
        <v>575.4426933333333</v>
      </c>
      <c r="AU19" s="13">
        <v>591.66870333333338</v>
      </c>
      <c r="AV19" s="13">
        <v>621.96166333333338</v>
      </c>
      <c r="AW19" s="13">
        <v>615.62332666666669</v>
      </c>
      <c r="AX19" s="13">
        <v>622.85685333333333</v>
      </c>
      <c r="AY19" s="13">
        <v>609.42780000000005</v>
      </c>
      <c r="AZ19" s="13">
        <v>593.27434333333338</v>
      </c>
      <c r="BA19" s="13">
        <v>588.73431000000005</v>
      </c>
      <c r="BB19" s="13">
        <v>615.43048333333343</v>
      </c>
      <c r="BC19" s="13">
        <v>641.77967000000001</v>
      </c>
      <c r="BD19" s="13">
        <v>641.28573999999992</v>
      </c>
      <c r="BE19" s="13">
        <v>633.53404333333333</v>
      </c>
      <c r="BF19" s="13">
        <v>605.07168999999999</v>
      </c>
      <c r="BG19" s="13">
        <v>606.21842000000004</v>
      </c>
      <c r="BH19" s="13">
        <v>607.46527000000003</v>
      </c>
      <c r="BI19" s="13">
        <v>618.62673000000007</v>
      </c>
      <c r="BJ19" s="13">
        <v>621.56297000000006</v>
      </c>
      <c r="BK19" s="13">
        <v>623.41750000000002</v>
      </c>
      <c r="BL19" s="13">
        <v>632.70280999999989</v>
      </c>
      <c r="BM19" s="13">
        <v>634.28643</v>
      </c>
      <c r="BN19" s="13">
        <v>642.22933333333333</v>
      </c>
      <c r="BO19" s="13">
        <v>652.11900000000003</v>
      </c>
      <c r="BP19" s="13">
        <v>664.57666666666671</v>
      </c>
      <c r="BQ19" s="13">
        <v>679.67533333333347</v>
      </c>
      <c r="BR19" s="13">
        <v>659.79766666666671</v>
      </c>
      <c r="BS19" s="13">
        <v>631.23799999999994</v>
      </c>
      <c r="BT19" s="13">
        <v>607.42999999999995</v>
      </c>
      <c r="BU19" s="13">
        <v>612.7593333333333</v>
      </c>
      <c r="BV19" s="13">
        <v>619.678</v>
      </c>
      <c r="BW19" s="13">
        <v>606.98199999999997</v>
      </c>
      <c r="BX19" s="13">
        <v>604.58800000000008</v>
      </c>
      <c r="BY19" s="13">
        <v>599.00766666666664</v>
      </c>
      <c r="BZ19" s="13">
        <v>588.54200000000003</v>
      </c>
      <c r="CA19" s="13">
        <v>588.49899999999991</v>
      </c>
      <c r="CB19" s="13">
        <v>591.6106666666667</v>
      </c>
      <c r="CC19" s="13">
        <v>602.45366666666666</v>
      </c>
      <c r="CD19" s="13">
        <v>601.37666666666667</v>
      </c>
      <c r="CE19" s="13">
        <v>587.35899999999992</v>
      </c>
      <c r="CF19" s="13">
        <v>593.51966666666669</v>
      </c>
      <c r="CG19" s="13">
        <v>594.10199999999998</v>
      </c>
      <c r="CH19" s="13">
        <v>638.62066666666669</v>
      </c>
      <c r="CI19" s="13">
        <v>624.89533333333338</v>
      </c>
      <c r="CJ19" s="13">
        <v>621.39700000000005</v>
      </c>
      <c r="CK19" s="13">
        <v>600.49666666666656</v>
      </c>
      <c r="CL19" s="13">
        <v>612.279</v>
      </c>
      <c r="CM19" s="13">
        <v>622.44566666666663</v>
      </c>
      <c r="CN19" s="13">
        <v>634.30666666666673</v>
      </c>
      <c r="CO19" s="13">
        <v>620.7263333333334</v>
      </c>
      <c r="CP19" s="13">
        <v>612.01733333333323</v>
      </c>
      <c r="CQ19" s="13">
        <v>603.44066666666663</v>
      </c>
      <c r="CR19" s="13">
        <v>617.12566666666669</v>
      </c>
      <c r="CS19" s="13">
        <v>632.45433333333335</v>
      </c>
      <c r="CT19" s="13">
        <v>638.95033333333333</v>
      </c>
      <c r="CU19" s="13">
        <v>647.02199999999993</v>
      </c>
      <c r="CV19" s="13">
        <v>624.51166666666666</v>
      </c>
      <c r="CW19" s="13">
        <v>615.6636666666667</v>
      </c>
      <c r="CX19" s="13">
        <v>594.7886666666667</v>
      </c>
      <c r="CY19" s="13">
        <v>590.69333333333327</v>
      </c>
      <c r="CZ19" s="13">
        <v>603.68566666666663</v>
      </c>
      <c r="DA19" s="13">
        <v>625.4666666666667</v>
      </c>
      <c r="DB19" s="13">
        <v>633.01533333333327</v>
      </c>
      <c r="DC19" s="13">
        <v>627.70766666666668</v>
      </c>
      <c r="DD19" s="13">
        <v>634.67700000000002</v>
      </c>
      <c r="DE19" s="13">
        <v>642.04599999999994</v>
      </c>
      <c r="DF19" s="13">
        <v>623.19933333333336</v>
      </c>
      <c r="DG19" s="13">
        <v>586.69433333333325</v>
      </c>
      <c r="DH19" s="13">
        <v>568.68166666666673</v>
      </c>
      <c r="DI19" s="13">
        <v>581.79533333333336</v>
      </c>
      <c r="DJ19" s="13">
        <v>597.06599999999992</v>
      </c>
      <c r="DK19" s="13">
        <v>581.44966666666664</v>
      </c>
      <c r="DL19" s="13">
        <v>562.97466666666662</v>
      </c>
      <c r="DM19" s="13">
        <v>567.26933333333329</v>
      </c>
      <c r="DN19" s="13">
        <v>587.06333333333328</v>
      </c>
      <c r="DO19" s="13">
        <v>597.22333333333324</v>
      </c>
      <c r="DP19" s="13">
        <v>583.8126666666667</v>
      </c>
      <c r="DQ19" s="13">
        <v>570.83266666666668</v>
      </c>
      <c r="DR19" s="13">
        <v>550.06000000000006</v>
      </c>
      <c r="DS19" s="13">
        <v>532.06500000000005</v>
      </c>
      <c r="DT19" s="13">
        <v>550.279</v>
      </c>
      <c r="DU19" s="13">
        <v>565.77333333333331</v>
      </c>
      <c r="DV19" s="13">
        <v>579.49400000000003</v>
      </c>
      <c r="DW19" s="13">
        <v>565.39533333333338</v>
      </c>
      <c r="DX19" s="13">
        <v>579.73466666666661</v>
      </c>
      <c r="DY19" s="13">
        <v>591.49433333333332</v>
      </c>
      <c r="DZ19" s="13">
        <v>627.07499999999993</v>
      </c>
      <c r="EA19" s="13">
        <v>614.5773333333334</v>
      </c>
      <c r="EB19" s="13">
        <v>607.46066666666673</v>
      </c>
      <c r="EC19" s="13">
        <v>579.86133333333339</v>
      </c>
      <c r="ED19" s="13">
        <v>605.15033333333338</v>
      </c>
      <c r="EE19" s="13">
        <v>615.48166666666668</v>
      </c>
    </row>
    <row r="20" spans="1:135" x14ac:dyDescent="0.2">
      <c r="A20" s="18" t="s">
        <v>38</v>
      </c>
      <c r="B20" s="17"/>
      <c r="C20" s="17"/>
      <c r="D20" s="17"/>
      <c r="E20" s="17">
        <v>4431.1697533333336</v>
      </c>
      <c r="F20" s="17">
        <v>4463.1656599999997</v>
      </c>
      <c r="G20" s="17">
        <v>4609.6928733333343</v>
      </c>
      <c r="H20" s="17">
        <v>4689.5745566666665</v>
      </c>
      <c r="I20" s="17">
        <v>4731.3411566666664</v>
      </c>
      <c r="J20" s="17">
        <v>4653.2714266666662</v>
      </c>
      <c r="K20" s="17">
        <v>4660.6543499999998</v>
      </c>
      <c r="L20" s="17">
        <v>4758.1899400000002</v>
      </c>
      <c r="M20" s="17">
        <v>4845.9931566666664</v>
      </c>
      <c r="N20" s="17">
        <v>4842.3626966666661</v>
      </c>
      <c r="O20" s="17">
        <v>4783.6374266666671</v>
      </c>
      <c r="P20" s="17">
        <v>4694.3778999999995</v>
      </c>
      <c r="Q20" s="17">
        <v>4711.8437666666669</v>
      </c>
      <c r="R20" s="17">
        <v>4737.29936</v>
      </c>
      <c r="S20" s="17">
        <v>4826.72073</v>
      </c>
      <c r="T20" s="17">
        <v>4822.2935666666663</v>
      </c>
      <c r="U20" s="17">
        <v>4835.4950966666656</v>
      </c>
      <c r="V20" s="17">
        <v>4836.0708466666665</v>
      </c>
      <c r="W20" s="17">
        <v>4914.6186499999994</v>
      </c>
      <c r="X20" s="17">
        <v>4984.4606833333337</v>
      </c>
      <c r="Y20" s="17">
        <v>4991.4282066666665</v>
      </c>
      <c r="Z20" s="17">
        <v>4961.6904133333337</v>
      </c>
      <c r="AA20" s="17">
        <v>4811.1453699999993</v>
      </c>
      <c r="AB20" s="17">
        <v>4783.0798299999997</v>
      </c>
      <c r="AC20" s="17">
        <v>4768.7920100000001</v>
      </c>
      <c r="AD20" s="17">
        <v>4896.7089766666668</v>
      </c>
      <c r="AE20" s="17">
        <v>4927.0558700000001</v>
      </c>
      <c r="AF20" s="17">
        <v>4923.0633000000007</v>
      </c>
      <c r="AG20" s="17">
        <v>4957.6787333333341</v>
      </c>
      <c r="AH20" s="17">
        <v>4944.9758866666671</v>
      </c>
      <c r="AI20" s="17">
        <v>5025.2805399999997</v>
      </c>
      <c r="AJ20" s="17">
        <v>5046.4683066666666</v>
      </c>
      <c r="AK20" s="17">
        <v>5059.3208566666663</v>
      </c>
      <c r="AL20" s="17">
        <v>5064.0630700000002</v>
      </c>
      <c r="AM20" s="17">
        <v>4971.6568766666669</v>
      </c>
      <c r="AN20" s="17">
        <v>4988.994913333333</v>
      </c>
      <c r="AO20" s="17">
        <v>4932.5201166666666</v>
      </c>
      <c r="AP20" s="17">
        <v>5003.4569799999999</v>
      </c>
      <c r="AQ20" s="17">
        <v>4983.3084166666667</v>
      </c>
      <c r="AR20" s="17">
        <v>5003.5633600000001</v>
      </c>
      <c r="AS20" s="17">
        <v>4999.6746300000004</v>
      </c>
      <c r="AT20" s="17">
        <v>4998.0712400000002</v>
      </c>
      <c r="AU20" s="17">
        <v>5031.7454600000001</v>
      </c>
      <c r="AV20" s="17">
        <v>5085.8176266666669</v>
      </c>
      <c r="AW20" s="17">
        <v>5166.8038733333333</v>
      </c>
      <c r="AX20" s="17">
        <v>5217.9134866666673</v>
      </c>
      <c r="AY20" s="17">
        <v>5115.9344166666669</v>
      </c>
      <c r="AZ20" s="17">
        <v>5051.0401200000006</v>
      </c>
      <c r="BA20" s="17">
        <v>4987.5563833333335</v>
      </c>
      <c r="BB20" s="17">
        <v>5064.7447099999999</v>
      </c>
      <c r="BC20" s="17">
        <v>5177.8374199999998</v>
      </c>
      <c r="BD20" s="17">
        <v>5252.939636666666</v>
      </c>
      <c r="BE20" s="17">
        <v>5334.0825666666669</v>
      </c>
      <c r="BF20" s="17">
        <v>5335.1940800000002</v>
      </c>
      <c r="BG20" s="17">
        <v>5430.4493933333333</v>
      </c>
      <c r="BH20" s="17">
        <v>5480.6104266666662</v>
      </c>
      <c r="BI20" s="17">
        <v>5562.3295633333328</v>
      </c>
      <c r="BJ20" s="17">
        <v>5498.3837533333344</v>
      </c>
      <c r="BK20" s="17">
        <v>5387.6463433333329</v>
      </c>
      <c r="BL20" s="17">
        <v>5244.7371833333336</v>
      </c>
      <c r="BM20" s="17">
        <v>5250.0891633333331</v>
      </c>
      <c r="BN20" s="17">
        <v>5257.3640000000005</v>
      </c>
      <c r="BO20" s="17">
        <v>5308.7759999999998</v>
      </c>
      <c r="BP20" s="17">
        <v>5318.2053333333333</v>
      </c>
      <c r="BQ20" s="17">
        <v>5294.0053333333335</v>
      </c>
      <c r="BR20" s="17">
        <v>5364.2089999999998</v>
      </c>
      <c r="BS20" s="17">
        <v>5362.5176666666666</v>
      </c>
      <c r="BT20" s="17">
        <v>5456.4026666666668</v>
      </c>
      <c r="BU20" s="17">
        <v>5465.9610000000002</v>
      </c>
      <c r="BV20" s="17">
        <v>5535.2776666666659</v>
      </c>
      <c r="BW20" s="17">
        <v>5551.4003333333339</v>
      </c>
      <c r="BX20" s="17">
        <v>5474.4576666666662</v>
      </c>
      <c r="BY20" s="17">
        <v>5426.8366666666661</v>
      </c>
      <c r="BZ20" s="17">
        <v>5422.0826666666662</v>
      </c>
      <c r="CA20" s="17">
        <v>5554.643</v>
      </c>
      <c r="CB20" s="17">
        <v>5539.6189999999997</v>
      </c>
      <c r="CC20" s="17">
        <v>5634.0806666666658</v>
      </c>
      <c r="CD20" s="17">
        <v>5629.4663333333338</v>
      </c>
      <c r="CE20" s="17">
        <v>5697.141333333333</v>
      </c>
      <c r="CF20" s="17">
        <v>5724.9156666666668</v>
      </c>
      <c r="CG20" s="17">
        <v>5759.3203333333331</v>
      </c>
      <c r="CH20" s="17">
        <v>5777.9163333333336</v>
      </c>
      <c r="CI20" s="17">
        <v>5730.8123333333342</v>
      </c>
      <c r="CJ20" s="17">
        <v>5677.9226666666664</v>
      </c>
      <c r="CK20" s="17">
        <v>5683.1833333333334</v>
      </c>
      <c r="CL20" s="17">
        <v>5763.3580000000002</v>
      </c>
      <c r="CM20" s="17">
        <v>5834.5570000000007</v>
      </c>
      <c r="CN20" s="17">
        <v>5877.5406666666668</v>
      </c>
      <c r="CO20" s="17">
        <v>5930.5936666666676</v>
      </c>
      <c r="CP20" s="17">
        <v>5979.199333333333</v>
      </c>
      <c r="CQ20" s="17">
        <v>6040.0770000000002</v>
      </c>
      <c r="CR20" s="17">
        <v>6065.2376666666669</v>
      </c>
      <c r="CS20" s="17">
        <v>6084.2979999999998</v>
      </c>
      <c r="CT20" s="17">
        <v>6107.8249999999998</v>
      </c>
      <c r="CU20" s="17">
        <v>6002.1949999999997</v>
      </c>
      <c r="CV20" s="17">
        <v>5994.3433333333332</v>
      </c>
      <c r="CW20" s="17">
        <v>5914.84</v>
      </c>
      <c r="CX20" s="17">
        <v>5967.951</v>
      </c>
      <c r="CY20" s="17">
        <v>5962.3909999999996</v>
      </c>
      <c r="CZ20" s="17">
        <v>5972.9776666666667</v>
      </c>
      <c r="DA20" s="17">
        <v>5960.3443333333335</v>
      </c>
      <c r="DB20" s="17">
        <v>5956.857</v>
      </c>
      <c r="DC20" s="17">
        <v>5974.9556666666658</v>
      </c>
      <c r="DD20" s="17">
        <v>6043.6539999999995</v>
      </c>
      <c r="DE20" s="17">
        <v>6163.107</v>
      </c>
      <c r="DF20" s="17">
        <v>6224.6276666666672</v>
      </c>
      <c r="DG20" s="17">
        <v>6132.5716666666667</v>
      </c>
      <c r="DH20" s="17">
        <v>6074.8430000000008</v>
      </c>
      <c r="DI20" s="17">
        <v>6064.1163333333343</v>
      </c>
      <c r="DJ20" s="17">
        <v>6165.5889999999999</v>
      </c>
      <c r="DK20" s="17">
        <v>6097.7889999999998</v>
      </c>
      <c r="DL20" s="17">
        <v>6113.1516666666657</v>
      </c>
      <c r="DM20" s="17">
        <v>6109.5679999999993</v>
      </c>
      <c r="DN20" s="17">
        <v>6198.6616666666669</v>
      </c>
      <c r="DO20" s="17">
        <v>6250.4756666666663</v>
      </c>
      <c r="DP20" s="17">
        <v>6300.795666666666</v>
      </c>
      <c r="DQ20" s="17">
        <v>6355.1823333333332</v>
      </c>
      <c r="DR20" s="17">
        <v>6395.0146666666669</v>
      </c>
      <c r="DS20" s="17">
        <v>6313.7190000000001</v>
      </c>
      <c r="DT20" s="17">
        <v>6205.9026666666659</v>
      </c>
      <c r="DU20" s="17">
        <v>6120.3706666666667</v>
      </c>
      <c r="DV20" s="17">
        <v>6143.6476666666667</v>
      </c>
      <c r="DW20" s="17">
        <v>6194.1813333333339</v>
      </c>
      <c r="DX20" s="17">
        <v>6211.183</v>
      </c>
      <c r="DY20" s="17">
        <v>6198.0479999999998</v>
      </c>
      <c r="DZ20" s="17">
        <v>6188.3906666666662</v>
      </c>
      <c r="EA20" s="17">
        <v>6249.7176666666664</v>
      </c>
      <c r="EB20" s="17">
        <v>6305.6146666666673</v>
      </c>
      <c r="EC20" s="17">
        <v>6396.6436666666668</v>
      </c>
      <c r="ED20" s="17">
        <v>6361.66</v>
      </c>
      <c r="EE20" s="17">
        <v>6220.1486666666669</v>
      </c>
    </row>
    <row r="21" spans="1:135" x14ac:dyDescent="0.2">
      <c r="A21" s="16" t="s">
        <v>39</v>
      </c>
      <c r="B21" s="13"/>
      <c r="C21" s="13"/>
      <c r="D21" s="13"/>
      <c r="E21" s="13">
        <v>51.608986666666659</v>
      </c>
      <c r="F21" s="13">
        <v>50.998043333333335</v>
      </c>
      <c r="G21" s="13">
        <v>48.847756666666669</v>
      </c>
      <c r="H21" s="13">
        <v>51.711636666666664</v>
      </c>
      <c r="I21" s="13">
        <v>55.353603333333332</v>
      </c>
      <c r="J21" s="13">
        <v>60.442219999999999</v>
      </c>
      <c r="K21" s="13">
        <v>58.386186666666667</v>
      </c>
      <c r="L21" s="13">
        <v>58.167310000000008</v>
      </c>
      <c r="M21" s="13">
        <v>54.760753333333334</v>
      </c>
      <c r="N21" s="13">
        <v>59.37616666666667</v>
      </c>
      <c r="O21" s="13">
        <v>58.553573333333333</v>
      </c>
      <c r="P21" s="13">
        <v>60.459489999999995</v>
      </c>
      <c r="Q21" s="13">
        <v>58.221139999999991</v>
      </c>
      <c r="R21" s="13">
        <v>62.864176666666658</v>
      </c>
      <c r="S21" s="13">
        <v>61.573536666666655</v>
      </c>
      <c r="T21" s="13">
        <v>60.352506666666663</v>
      </c>
      <c r="U21" s="13">
        <v>63.213856666666665</v>
      </c>
      <c r="V21" s="13">
        <v>68.603880000000004</v>
      </c>
      <c r="W21" s="13">
        <v>70.52621666666667</v>
      </c>
      <c r="X21" s="13">
        <v>60.869079999999997</v>
      </c>
      <c r="Y21" s="13">
        <v>56.19153</v>
      </c>
      <c r="Z21" s="13">
        <v>57.412506666666673</v>
      </c>
      <c r="AA21" s="13">
        <v>64.359570000000005</v>
      </c>
      <c r="AB21" s="13">
        <v>71.349890000000002</v>
      </c>
      <c r="AC21" s="13">
        <v>74.191493333333327</v>
      </c>
      <c r="AD21" s="13">
        <v>67.317179999999993</v>
      </c>
      <c r="AE21" s="13">
        <v>61.038546666666662</v>
      </c>
      <c r="AF21" s="13">
        <v>61.195753333333336</v>
      </c>
      <c r="AG21" s="13">
        <v>67.155509999999992</v>
      </c>
      <c r="AH21" s="13">
        <v>67.791806666666673</v>
      </c>
      <c r="AI21" s="13">
        <v>61.871980000000001</v>
      </c>
      <c r="AJ21" s="13">
        <v>59.495396666666664</v>
      </c>
      <c r="AK21" s="13">
        <v>65.587856666666667</v>
      </c>
      <c r="AL21" s="13">
        <v>67.286213333333322</v>
      </c>
      <c r="AM21" s="13">
        <v>65.572929999999999</v>
      </c>
      <c r="AN21" s="13">
        <v>63.197436666666668</v>
      </c>
      <c r="AO21" s="13">
        <v>62.515583333333325</v>
      </c>
      <c r="AP21" s="13">
        <v>66.512193333333329</v>
      </c>
      <c r="AQ21" s="13">
        <v>70.372206666666671</v>
      </c>
      <c r="AR21" s="13">
        <v>72.893946666666665</v>
      </c>
      <c r="AS21" s="13">
        <v>69.420680000000004</v>
      </c>
      <c r="AT21" s="13">
        <v>60.223033333333341</v>
      </c>
      <c r="AU21" s="13">
        <v>60.951053333333334</v>
      </c>
      <c r="AV21" s="13">
        <v>65.042936666666662</v>
      </c>
      <c r="AW21" s="13">
        <v>69.570190000000011</v>
      </c>
      <c r="AX21" s="13">
        <v>65.887843333333322</v>
      </c>
      <c r="AY21" s="13">
        <v>60.878109999999992</v>
      </c>
      <c r="AZ21" s="13">
        <v>61.735429999999987</v>
      </c>
      <c r="BA21" s="13">
        <v>64.274253333333334</v>
      </c>
      <c r="BB21" s="13">
        <v>71.963093333333333</v>
      </c>
      <c r="BC21" s="13">
        <v>75.400429999999986</v>
      </c>
      <c r="BD21" s="13">
        <v>79.797416666666678</v>
      </c>
      <c r="BE21" s="13">
        <v>77.752683333333337</v>
      </c>
      <c r="BF21" s="13">
        <v>75.627846666666684</v>
      </c>
      <c r="BG21" s="13">
        <v>71.683440000000004</v>
      </c>
      <c r="BH21" s="13">
        <v>74.341646666666676</v>
      </c>
      <c r="BI21" s="13">
        <v>67.416759999999996</v>
      </c>
      <c r="BJ21" s="13">
        <v>65.370813333333331</v>
      </c>
      <c r="BK21" s="13">
        <v>58.862446666666663</v>
      </c>
      <c r="BL21" s="13">
        <v>59.957729999999998</v>
      </c>
      <c r="BM21" s="13">
        <v>64.865246666666664</v>
      </c>
      <c r="BN21" s="13">
        <v>67.905333333333331</v>
      </c>
      <c r="BO21" s="13">
        <v>75.590666666666664</v>
      </c>
      <c r="BP21" s="13">
        <v>70.237000000000009</v>
      </c>
      <c r="BQ21" s="13">
        <v>76.976666666666674</v>
      </c>
      <c r="BR21" s="13">
        <v>74.114666666666679</v>
      </c>
      <c r="BS21" s="13">
        <v>73.24766666666666</v>
      </c>
      <c r="BT21" s="13">
        <v>64.844333333333338</v>
      </c>
      <c r="BU21" s="13">
        <v>64.930999999999997</v>
      </c>
      <c r="BV21" s="13">
        <v>67.444000000000003</v>
      </c>
      <c r="BW21" s="13">
        <v>63.286333333333339</v>
      </c>
      <c r="BX21" s="13">
        <v>59.631333333333338</v>
      </c>
      <c r="BY21" s="13">
        <v>60.911000000000001</v>
      </c>
      <c r="BZ21" s="13">
        <v>68.844666666666669</v>
      </c>
      <c r="CA21" s="13">
        <v>68.853333333333339</v>
      </c>
      <c r="CB21" s="13">
        <v>67.590666666666664</v>
      </c>
      <c r="CC21" s="13">
        <v>62.024000000000001</v>
      </c>
      <c r="CD21" s="13">
        <v>57.120666666666665</v>
      </c>
      <c r="CE21" s="13">
        <v>60.559666666666665</v>
      </c>
      <c r="CF21" s="13">
        <v>63.285000000000004</v>
      </c>
      <c r="CG21" s="13">
        <v>69.456666666666663</v>
      </c>
      <c r="CH21" s="13">
        <v>67.974666666666664</v>
      </c>
      <c r="CI21" s="13">
        <v>63.697666666666663</v>
      </c>
      <c r="CJ21" s="13">
        <v>57.237666666666676</v>
      </c>
      <c r="CK21" s="13">
        <v>54.912000000000006</v>
      </c>
      <c r="CL21" s="13">
        <v>59.865333333333332</v>
      </c>
      <c r="CM21" s="13">
        <v>65.48</v>
      </c>
      <c r="CN21" s="13">
        <v>64.287000000000006</v>
      </c>
      <c r="CO21" s="13">
        <v>60.472333333333331</v>
      </c>
      <c r="CP21" s="13">
        <v>60.085333333333331</v>
      </c>
      <c r="CQ21" s="13">
        <v>56.284999999999997</v>
      </c>
      <c r="CR21" s="13">
        <v>61.582666666666661</v>
      </c>
      <c r="CS21" s="13">
        <v>62.501333333333342</v>
      </c>
      <c r="CT21" s="13">
        <v>68.600999999999999</v>
      </c>
      <c r="CU21" s="13">
        <v>67.653999999999996</v>
      </c>
      <c r="CV21" s="13">
        <v>62.753333333333337</v>
      </c>
      <c r="CW21" s="13">
        <v>62.415333333333329</v>
      </c>
      <c r="CX21" s="13">
        <v>61.43</v>
      </c>
      <c r="CY21" s="13">
        <v>67.23299999999999</v>
      </c>
      <c r="CZ21" s="13">
        <v>62.863333333333337</v>
      </c>
      <c r="DA21" s="13">
        <v>68.673666666666676</v>
      </c>
      <c r="DB21" s="13">
        <v>62.592000000000006</v>
      </c>
      <c r="DC21" s="13">
        <v>67.281333333333336</v>
      </c>
      <c r="DD21" s="13">
        <v>58.874666666666663</v>
      </c>
      <c r="DE21" s="13">
        <v>63.974666666666657</v>
      </c>
      <c r="DF21" s="13">
        <v>60.607999999999997</v>
      </c>
      <c r="DG21" s="13">
        <v>60.736333333333334</v>
      </c>
      <c r="DH21" s="13">
        <v>54.990999999999993</v>
      </c>
      <c r="DI21" s="13">
        <v>56.352666666666664</v>
      </c>
      <c r="DJ21" s="13">
        <v>61.123333333333335</v>
      </c>
      <c r="DK21" s="13">
        <v>67.785666666666657</v>
      </c>
      <c r="DL21" s="13">
        <v>70.009</v>
      </c>
      <c r="DM21" s="13">
        <v>65.694333333333319</v>
      </c>
      <c r="DN21" s="13">
        <v>61.608666666666664</v>
      </c>
      <c r="DO21" s="13">
        <v>59.395999999999994</v>
      </c>
      <c r="DP21" s="13">
        <v>58.518666666666661</v>
      </c>
      <c r="DQ21" s="13">
        <v>56.882333333333328</v>
      </c>
      <c r="DR21" s="13">
        <v>57.134333333333338</v>
      </c>
      <c r="DS21" s="13">
        <v>63.623333333333335</v>
      </c>
      <c r="DT21" s="13">
        <v>62.347000000000001</v>
      </c>
      <c r="DU21" s="13">
        <v>57.001000000000005</v>
      </c>
      <c r="DV21" s="13">
        <v>50.015666666666668</v>
      </c>
      <c r="DW21" s="13">
        <v>57.710999999999991</v>
      </c>
      <c r="DX21" s="13">
        <v>65.99166666666666</v>
      </c>
      <c r="DY21" s="13">
        <v>72.325000000000003</v>
      </c>
      <c r="DZ21" s="13">
        <v>65.594333333333338</v>
      </c>
      <c r="EA21" s="13">
        <v>55.43033333333333</v>
      </c>
      <c r="EB21" s="13">
        <v>46.737000000000002</v>
      </c>
      <c r="EC21" s="13">
        <v>48.598666666666666</v>
      </c>
      <c r="ED21" s="13">
        <v>52.19533333333333</v>
      </c>
      <c r="EE21" s="13">
        <v>54.996999999999993</v>
      </c>
    </row>
    <row r="22" spans="1:135" x14ac:dyDescent="0.2">
      <c r="A22" s="18" t="s">
        <v>40</v>
      </c>
      <c r="B22" s="17"/>
      <c r="C22" s="17"/>
      <c r="D22" s="17"/>
      <c r="E22" s="17">
        <v>215.02250000000001</v>
      </c>
      <c r="F22" s="17">
        <v>213.80060333333336</v>
      </c>
      <c r="G22" s="17">
        <v>213.33282666666665</v>
      </c>
      <c r="H22" s="17">
        <v>197.98362666666665</v>
      </c>
      <c r="I22" s="17">
        <v>224.50479333333337</v>
      </c>
      <c r="J22" s="17">
        <v>235.15251666666666</v>
      </c>
      <c r="K22" s="17">
        <v>265.30217333333331</v>
      </c>
      <c r="L22" s="17">
        <v>257.19734999999997</v>
      </c>
      <c r="M22" s="17">
        <v>241.21584666666664</v>
      </c>
      <c r="N22" s="17">
        <v>232.80617666666663</v>
      </c>
      <c r="O22" s="17">
        <v>221.61438333333331</v>
      </c>
      <c r="P22" s="17">
        <v>233.19689333333335</v>
      </c>
      <c r="Q22" s="17">
        <v>227.78485333333333</v>
      </c>
      <c r="R22" s="17">
        <v>215.28007333333335</v>
      </c>
      <c r="S22" s="17">
        <v>209.07048666666665</v>
      </c>
      <c r="T22" s="17">
        <v>204.45637666666667</v>
      </c>
      <c r="U22" s="17">
        <v>238.64402333333337</v>
      </c>
      <c r="V22" s="17">
        <v>256.39563666666663</v>
      </c>
      <c r="W22" s="17">
        <v>270.67646999999994</v>
      </c>
      <c r="X22" s="17">
        <v>247.1944133333333</v>
      </c>
      <c r="Y22" s="17">
        <v>224.90918333333332</v>
      </c>
      <c r="Z22" s="17">
        <v>217.59238333333334</v>
      </c>
      <c r="AA22" s="17">
        <v>218.45875000000001</v>
      </c>
      <c r="AB22" s="17">
        <v>232.67047333333335</v>
      </c>
      <c r="AC22" s="17">
        <v>228.68891999999997</v>
      </c>
      <c r="AD22" s="17">
        <v>230.00859666666665</v>
      </c>
      <c r="AE22" s="17">
        <v>231.47655999999998</v>
      </c>
      <c r="AF22" s="17">
        <v>236.35361333333336</v>
      </c>
      <c r="AG22" s="17">
        <v>234.94547000000003</v>
      </c>
      <c r="AH22" s="17">
        <v>235.49486666666667</v>
      </c>
      <c r="AI22" s="17">
        <v>221.62055999999998</v>
      </c>
      <c r="AJ22" s="17">
        <v>232.29583333333335</v>
      </c>
      <c r="AK22" s="17">
        <v>233.51239999999999</v>
      </c>
      <c r="AL22" s="17">
        <v>250.81304666666665</v>
      </c>
      <c r="AM22" s="17">
        <v>256.00102666666663</v>
      </c>
      <c r="AN22" s="17">
        <v>251.86971666666668</v>
      </c>
      <c r="AO22" s="17">
        <v>245.63837000000001</v>
      </c>
      <c r="AP22" s="17">
        <v>244.94664666666668</v>
      </c>
      <c r="AQ22" s="17">
        <v>234.31234666666668</v>
      </c>
      <c r="AR22" s="17">
        <v>246.49442666666664</v>
      </c>
      <c r="AS22" s="17">
        <v>236.21617333333333</v>
      </c>
      <c r="AT22" s="17">
        <v>272.48579666666666</v>
      </c>
      <c r="AU22" s="17">
        <v>284.31061333333332</v>
      </c>
      <c r="AV22" s="17">
        <v>283.09983666666665</v>
      </c>
      <c r="AW22" s="17">
        <v>270.41584666666665</v>
      </c>
      <c r="AX22" s="17">
        <v>261.23498999999998</v>
      </c>
      <c r="AY22" s="17">
        <v>274.70802333333336</v>
      </c>
      <c r="AZ22" s="17">
        <v>277.16699333333332</v>
      </c>
      <c r="BA22" s="17">
        <v>278.87379333333337</v>
      </c>
      <c r="BB22" s="17">
        <v>285.92587333333336</v>
      </c>
      <c r="BC22" s="17">
        <v>287.37048333333331</v>
      </c>
      <c r="BD22" s="17">
        <v>294.92311666666666</v>
      </c>
      <c r="BE22" s="17">
        <v>295.77581666666669</v>
      </c>
      <c r="BF22" s="17">
        <v>300.60164000000003</v>
      </c>
      <c r="BG22" s="17">
        <v>301.53413999999998</v>
      </c>
      <c r="BH22" s="17">
        <v>311.97459666666663</v>
      </c>
      <c r="BI22" s="17">
        <v>311.98679666666663</v>
      </c>
      <c r="BJ22" s="17">
        <v>317.45596999999998</v>
      </c>
      <c r="BK22" s="17">
        <v>318.97163999999998</v>
      </c>
      <c r="BL22" s="17">
        <v>304.48975666666666</v>
      </c>
      <c r="BM22" s="17">
        <v>301.28964000000002</v>
      </c>
      <c r="BN22" s="17">
        <v>295.60266666666666</v>
      </c>
      <c r="BO22" s="17">
        <v>315.66466666666668</v>
      </c>
      <c r="BP22" s="17">
        <v>323.58933333333334</v>
      </c>
      <c r="BQ22" s="17">
        <v>323.38233333333329</v>
      </c>
      <c r="BR22" s="17">
        <v>319.47833333333335</v>
      </c>
      <c r="BS22" s="17">
        <v>310.5556666666667</v>
      </c>
      <c r="BT22" s="17">
        <v>316.536</v>
      </c>
      <c r="BU22" s="17">
        <v>330.61733333333336</v>
      </c>
      <c r="BV22" s="17">
        <v>329.15333333333336</v>
      </c>
      <c r="BW22" s="17">
        <v>327.56200000000007</v>
      </c>
      <c r="BX22" s="17">
        <v>312.91900000000004</v>
      </c>
      <c r="BY22" s="17">
        <v>311.64066666666668</v>
      </c>
      <c r="BZ22" s="17">
        <v>290.72866666666664</v>
      </c>
      <c r="CA22" s="17">
        <v>281.32666666666665</v>
      </c>
      <c r="CB22" s="17">
        <v>282.39100000000002</v>
      </c>
      <c r="CC22" s="17">
        <v>297.80900000000003</v>
      </c>
      <c r="CD22" s="17">
        <v>300.02800000000002</v>
      </c>
      <c r="CE22" s="17">
        <v>295.93900000000002</v>
      </c>
      <c r="CF22" s="17">
        <v>303.7236666666667</v>
      </c>
      <c r="CG22" s="17">
        <v>310.14366666666666</v>
      </c>
      <c r="CH22" s="17">
        <v>330.80266666666671</v>
      </c>
      <c r="CI22" s="17">
        <v>297.29433333333333</v>
      </c>
      <c r="CJ22" s="17">
        <v>284.51733333333328</v>
      </c>
      <c r="CK22" s="17">
        <v>280.57466666666664</v>
      </c>
      <c r="CL22" s="17">
        <v>323.44900000000001</v>
      </c>
      <c r="CM22" s="17">
        <v>340.92099999999999</v>
      </c>
      <c r="CN22" s="17">
        <v>353.40799999999996</v>
      </c>
      <c r="CO22" s="17">
        <v>342.09566666666666</v>
      </c>
      <c r="CP22" s="17">
        <v>336.5</v>
      </c>
      <c r="CQ22" s="17">
        <v>348.81700000000001</v>
      </c>
      <c r="CR22" s="17">
        <v>349.95700000000005</v>
      </c>
      <c r="CS22" s="17">
        <v>365.60566666666665</v>
      </c>
      <c r="CT22" s="17">
        <v>349.77833333333336</v>
      </c>
      <c r="CU22" s="17">
        <v>351.0333333333333</v>
      </c>
      <c r="CV22" s="17">
        <v>331.38866666666667</v>
      </c>
      <c r="CW22" s="17">
        <v>330.98733333333331</v>
      </c>
      <c r="CX22" s="17">
        <v>320.81200000000007</v>
      </c>
      <c r="CY22" s="17">
        <v>335.43466666666671</v>
      </c>
      <c r="CZ22" s="17">
        <v>337.16399999999999</v>
      </c>
      <c r="DA22" s="17">
        <v>376.49833333333328</v>
      </c>
      <c r="DB22" s="17">
        <v>381.41133333333329</v>
      </c>
      <c r="DC22" s="17">
        <v>395.70333333333332</v>
      </c>
      <c r="DD22" s="17">
        <v>372.44766666666663</v>
      </c>
      <c r="DE22" s="17">
        <v>368.858</v>
      </c>
      <c r="DF22" s="17">
        <v>373.96100000000001</v>
      </c>
      <c r="DG22" s="17">
        <v>369.65533333333332</v>
      </c>
      <c r="DH22" s="17">
        <v>353.64000000000004</v>
      </c>
      <c r="DI22" s="17">
        <v>321.35499999999996</v>
      </c>
      <c r="DJ22" s="17">
        <v>324.31799999999998</v>
      </c>
      <c r="DK22" s="17">
        <v>352.48166666666663</v>
      </c>
      <c r="DL22" s="17">
        <v>369.57833333333332</v>
      </c>
      <c r="DM22" s="17">
        <v>370.72066666666666</v>
      </c>
      <c r="DN22" s="17">
        <v>341.09466666666668</v>
      </c>
      <c r="DO22" s="17">
        <v>328.60599999999999</v>
      </c>
      <c r="DP22" s="17">
        <v>315.57766666666663</v>
      </c>
      <c r="DQ22" s="17">
        <v>319.00766666666664</v>
      </c>
      <c r="DR22" s="17">
        <v>304.13599999999997</v>
      </c>
      <c r="DS22" s="17">
        <v>299.59699999999998</v>
      </c>
      <c r="DT22" s="17">
        <v>308.60566666666665</v>
      </c>
      <c r="DU22" s="17">
        <v>305.71666666666664</v>
      </c>
      <c r="DV22" s="17">
        <v>318.22066666666666</v>
      </c>
      <c r="DW22" s="17">
        <v>309.63933333333335</v>
      </c>
      <c r="DX22" s="17">
        <v>317.98700000000002</v>
      </c>
      <c r="DY22" s="17">
        <v>314.25533333333334</v>
      </c>
      <c r="DZ22" s="17">
        <v>316.79700000000003</v>
      </c>
      <c r="EA22" s="17">
        <v>309.23099999999999</v>
      </c>
      <c r="EB22" s="17">
        <v>306.34399999999999</v>
      </c>
      <c r="EC22" s="17">
        <v>308.06666666666666</v>
      </c>
      <c r="ED22" s="17">
        <v>315.73099999999999</v>
      </c>
      <c r="EE22" s="17">
        <v>316.97866666666664</v>
      </c>
    </row>
    <row r="23" spans="1:135" x14ac:dyDescent="0.2">
      <c r="A23" s="16" t="s">
        <v>41</v>
      </c>
      <c r="B23" s="13"/>
      <c r="C23" s="13"/>
      <c r="D23" s="13"/>
      <c r="E23" s="13">
        <v>2.8644466666666673</v>
      </c>
      <c r="F23" s="13">
        <v>2.4697733333333334</v>
      </c>
      <c r="G23" s="13">
        <v>2.09903</v>
      </c>
      <c r="H23" s="13">
        <v>1.9398133333333334</v>
      </c>
      <c r="I23" s="13">
        <v>2.9805066666666669</v>
      </c>
      <c r="J23" s="13">
        <v>2.7306600000000003</v>
      </c>
      <c r="K23" s="13">
        <v>2.8049433333333336</v>
      </c>
      <c r="L23" s="13">
        <v>2.7320199999999999</v>
      </c>
      <c r="M23" s="13">
        <v>2.5335733333333335</v>
      </c>
      <c r="N23" s="13">
        <v>3.3992499999999999</v>
      </c>
      <c r="O23" s="13">
        <v>5.4858533333333339</v>
      </c>
      <c r="P23" s="13">
        <v>4.7608600000000001</v>
      </c>
      <c r="Q23" s="13">
        <v>4.563273333333334</v>
      </c>
      <c r="R23" s="13">
        <v>2.3215699999999999</v>
      </c>
      <c r="S23" s="13">
        <v>2.4430866666666669</v>
      </c>
      <c r="T23" s="13">
        <v>1.8669633333333333</v>
      </c>
      <c r="U23" s="13">
        <v>1.7516266666666667</v>
      </c>
      <c r="V23" s="13">
        <v>2.6399966666666668</v>
      </c>
      <c r="W23" s="13">
        <v>3.3052033333333335</v>
      </c>
      <c r="X23" s="13">
        <v>2.7139733333333336</v>
      </c>
      <c r="Y23" s="13">
        <v>3.3249600000000004</v>
      </c>
      <c r="Z23" s="13">
        <v>3.6005066666666665</v>
      </c>
      <c r="AA23" s="13">
        <v>4.21671</v>
      </c>
      <c r="AB23" s="13">
        <v>5.093936666666667</v>
      </c>
      <c r="AC23" s="13">
        <v>5.947026666666666</v>
      </c>
      <c r="AD23" s="13">
        <v>7.0834099999999998</v>
      </c>
      <c r="AE23" s="13">
        <v>4.9733333333333327</v>
      </c>
      <c r="AF23" s="13">
        <v>2.9232033333333334</v>
      </c>
      <c r="AG23" s="13">
        <v>2.3204566666666668</v>
      </c>
      <c r="AH23" s="13">
        <v>4.0869166666666672</v>
      </c>
      <c r="AI23" s="13">
        <v>5.17157</v>
      </c>
      <c r="AJ23" s="13">
        <v>4.2320833333333328</v>
      </c>
      <c r="AK23" s="13">
        <v>3.3439566666666667</v>
      </c>
      <c r="AL23" s="13">
        <v>4.3448933333333333</v>
      </c>
      <c r="AM23" s="13">
        <v>4.946743333333333</v>
      </c>
      <c r="AN23" s="13">
        <v>5.0039533333333335</v>
      </c>
      <c r="AO23" s="13">
        <v>2.6170699999999996</v>
      </c>
      <c r="AP23" s="13">
        <v>2.3563633333333329</v>
      </c>
      <c r="AQ23" s="13">
        <v>1.7584533333333336</v>
      </c>
      <c r="AR23" s="13">
        <v>3.665786666666667</v>
      </c>
      <c r="AS23" s="13">
        <v>3.5194933333333331</v>
      </c>
      <c r="AT23" s="13">
        <v>3.2504766666666662</v>
      </c>
      <c r="AU23" s="13">
        <v>2.1409766666666665</v>
      </c>
      <c r="AV23" s="13">
        <v>2.7478166666666666</v>
      </c>
      <c r="AW23" s="13">
        <v>3.8984399999999995</v>
      </c>
      <c r="AX23" s="13">
        <v>3.5579033333333334</v>
      </c>
      <c r="AY23" s="13">
        <v>3.2162466666666667</v>
      </c>
      <c r="AZ23" s="13">
        <v>2.109623333333333</v>
      </c>
      <c r="BA23" s="13">
        <v>2.7450166666666664</v>
      </c>
      <c r="BB23" s="13">
        <v>3.1318966666666666</v>
      </c>
      <c r="BC23" s="13">
        <v>4.681846666666666</v>
      </c>
      <c r="BD23" s="13">
        <v>3.9929366666666666</v>
      </c>
      <c r="BE23" s="13">
        <v>4.7095099999999999</v>
      </c>
      <c r="BF23" s="13">
        <v>3.3114066666666666</v>
      </c>
      <c r="BG23" s="13">
        <v>4.4808966666666663</v>
      </c>
      <c r="BH23" s="13">
        <v>3.4443366666666666</v>
      </c>
      <c r="BI23" s="13">
        <v>4.2540900000000006</v>
      </c>
      <c r="BJ23" s="13">
        <v>5.0955500000000002</v>
      </c>
      <c r="BK23" s="13">
        <v>4.6742266666666668</v>
      </c>
      <c r="BL23" s="13">
        <v>5.5248766666666667</v>
      </c>
      <c r="BM23" s="13">
        <v>4.1241199999999996</v>
      </c>
      <c r="BN23" s="13">
        <v>3.9163333333333337</v>
      </c>
      <c r="BO23" s="13">
        <v>2.7053333333333334</v>
      </c>
      <c r="BP23" s="13">
        <v>3.1960000000000002</v>
      </c>
      <c r="BQ23" s="13">
        <v>5.2340000000000009</v>
      </c>
      <c r="BR23" s="13">
        <v>5.4353333333333333</v>
      </c>
      <c r="BS23" s="13">
        <v>4.660333333333333</v>
      </c>
      <c r="BT23" s="13">
        <v>4.1129999999999995</v>
      </c>
      <c r="BU23" s="13">
        <v>2.827666666666667</v>
      </c>
      <c r="BV23" s="13">
        <v>3.8836666666666666</v>
      </c>
      <c r="BW23" s="13">
        <v>2.7436666666666665</v>
      </c>
      <c r="BX23" s="13">
        <v>3.1183333333333336</v>
      </c>
      <c r="BY23" s="13">
        <v>2.1796666666666664</v>
      </c>
      <c r="BZ23" s="13">
        <v>2.6309999999999998</v>
      </c>
      <c r="CA23" s="13">
        <v>4.3239999999999998</v>
      </c>
      <c r="CB23" s="13">
        <v>4.2533333333333339</v>
      </c>
      <c r="CC23" s="13">
        <v>3.8373333333333335</v>
      </c>
      <c r="CD23" s="13">
        <v>2.4853333333333336</v>
      </c>
      <c r="CE23" s="13">
        <v>3.2323333333333335</v>
      </c>
      <c r="CF23" s="13">
        <v>3.6389999999999998</v>
      </c>
      <c r="CG23" s="13">
        <v>3.839</v>
      </c>
      <c r="CH23" s="13">
        <v>4.1233333333333331</v>
      </c>
      <c r="CI23" s="13">
        <v>6.9229999999999992</v>
      </c>
      <c r="CJ23" s="13">
        <v>7.1723333333333317</v>
      </c>
      <c r="CK23" s="13">
        <v>7.5403333333333329</v>
      </c>
      <c r="CL23" s="13">
        <v>5.3096666666666659</v>
      </c>
      <c r="CM23" s="13">
        <v>5.331666666666667</v>
      </c>
      <c r="CN23" s="13">
        <v>3.3109999999999999</v>
      </c>
      <c r="CO23" s="13">
        <v>2.7579999999999996</v>
      </c>
      <c r="CP23" s="13">
        <v>3.0103333333333331</v>
      </c>
      <c r="CQ23" s="13">
        <v>2.8969999999999998</v>
      </c>
      <c r="CR23" s="13">
        <v>3.6913333333333331</v>
      </c>
      <c r="CS23" s="13">
        <v>4.5486666666666666</v>
      </c>
      <c r="CT23" s="13">
        <v>6.5346666666666664</v>
      </c>
      <c r="CU23" s="13">
        <v>5.8336666666666668</v>
      </c>
      <c r="CV23" s="13">
        <v>4.1789999999999994</v>
      </c>
      <c r="CW23" s="13">
        <v>2.5406666666666671</v>
      </c>
      <c r="CX23" s="13">
        <v>4.1396666666666668</v>
      </c>
      <c r="CY23" s="13">
        <v>4.2120000000000006</v>
      </c>
      <c r="CZ23" s="13">
        <v>5.2646666666666668</v>
      </c>
      <c r="DA23" s="13">
        <v>3.9916666666666671</v>
      </c>
      <c r="DB23" s="13">
        <v>3.890333333333333</v>
      </c>
      <c r="DC23" s="13">
        <v>3.44</v>
      </c>
      <c r="DD23" s="13">
        <v>2.5093333333333336</v>
      </c>
      <c r="DE23" s="13">
        <v>3.2723333333333335</v>
      </c>
      <c r="DF23" s="13">
        <v>3.4523333333333337</v>
      </c>
      <c r="DG23" s="13">
        <v>3.3006666666666664</v>
      </c>
      <c r="DH23" s="13">
        <v>2.9956666666666667</v>
      </c>
      <c r="DI23" s="13">
        <v>3.3096666666666663</v>
      </c>
      <c r="DJ23" s="13">
        <v>4.2506666666666666</v>
      </c>
      <c r="DK23" s="13">
        <v>4.2726666666666668</v>
      </c>
      <c r="DL23" s="13">
        <v>3.1773333333333333</v>
      </c>
      <c r="DM23" s="13">
        <v>1.9166666666666667</v>
      </c>
      <c r="DN23" s="13">
        <v>0.7363333333333334</v>
      </c>
      <c r="DO23" s="13">
        <v>1.2050000000000001</v>
      </c>
      <c r="DP23" s="13">
        <v>1.7713333333333334</v>
      </c>
      <c r="DQ23" s="13">
        <v>1.7689999999999999</v>
      </c>
      <c r="DR23" s="13">
        <v>1.9033333333333333</v>
      </c>
      <c r="DS23" s="13">
        <v>1.4393333333333331</v>
      </c>
      <c r="DT23" s="13">
        <v>2.6046666666666667</v>
      </c>
      <c r="DU23" s="13">
        <v>1.8566666666666665</v>
      </c>
      <c r="DV23" s="13">
        <v>3.200333333333333</v>
      </c>
      <c r="DW23" s="13">
        <v>2.4276666666666666</v>
      </c>
      <c r="DX23" s="13">
        <v>2.8246666666666669</v>
      </c>
      <c r="DY23" s="13">
        <v>1.3613333333333335</v>
      </c>
      <c r="DZ23" s="13">
        <v>1.9463333333333335</v>
      </c>
      <c r="EA23" s="13">
        <v>1.7206666666666666</v>
      </c>
      <c r="EB23" s="13">
        <v>1.9023333333333337</v>
      </c>
      <c r="EC23" s="13">
        <v>1.0426666666666666</v>
      </c>
      <c r="ED23" s="13">
        <v>1.3003333333333333</v>
      </c>
      <c r="EE23" s="13">
        <v>1.579</v>
      </c>
    </row>
    <row r="24" spans="1:135" x14ac:dyDescent="0.2">
      <c r="A24" s="18" t="s">
        <v>21</v>
      </c>
      <c r="B24" s="17"/>
      <c r="C24" s="17"/>
      <c r="D24" s="17"/>
      <c r="E24" s="17">
        <v>72.451430000000002</v>
      </c>
      <c r="F24" s="17">
        <v>73.354289999999992</v>
      </c>
      <c r="G24" s="17">
        <v>58.127163333333328</v>
      </c>
      <c r="H24" s="17">
        <v>51.888366666666663</v>
      </c>
      <c r="I24" s="17">
        <v>70.613380000000006</v>
      </c>
      <c r="J24" s="17">
        <v>68.240830000000003</v>
      </c>
      <c r="K24" s="17">
        <v>79.674930000000003</v>
      </c>
      <c r="L24" s="17">
        <v>74.408583333333326</v>
      </c>
      <c r="M24" s="17">
        <v>81.328403333333327</v>
      </c>
      <c r="N24" s="17">
        <v>66.22735999999999</v>
      </c>
      <c r="O24" s="17">
        <v>57.19558</v>
      </c>
      <c r="P24" s="17">
        <v>58.203113333333327</v>
      </c>
      <c r="Q24" s="17">
        <v>55.213176666666662</v>
      </c>
      <c r="R24" s="17">
        <v>64.838409999999996</v>
      </c>
      <c r="S24" s="17">
        <v>59.34437333333333</v>
      </c>
      <c r="T24" s="17">
        <v>56.850729999999999</v>
      </c>
      <c r="U24" s="17">
        <v>40.607866666666666</v>
      </c>
      <c r="V24" s="17">
        <v>27.950596666666669</v>
      </c>
      <c r="W24" s="17">
        <v>20.256989999999998</v>
      </c>
      <c r="X24" s="17">
        <v>18.434596666666664</v>
      </c>
      <c r="Y24" s="17">
        <v>21.585446666666666</v>
      </c>
      <c r="Z24" s="17">
        <v>22.887839999999997</v>
      </c>
      <c r="AA24" s="17">
        <v>27.400469999999999</v>
      </c>
      <c r="AB24" s="17">
        <v>30.940090000000001</v>
      </c>
      <c r="AC24" s="17">
        <v>33.669130000000003</v>
      </c>
      <c r="AD24" s="17">
        <v>30.211223333333333</v>
      </c>
      <c r="AE24" s="17">
        <v>39.409550000000003</v>
      </c>
      <c r="AF24" s="17">
        <v>45.679676666666673</v>
      </c>
      <c r="AG24" s="17">
        <v>45.558040000000005</v>
      </c>
      <c r="AH24" s="17">
        <v>32.261416666666669</v>
      </c>
      <c r="AI24" s="17">
        <v>28.744299999999999</v>
      </c>
      <c r="AJ24" s="17">
        <v>33.694876666666666</v>
      </c>
      <c r="AK24" s="17">
        <v>33.623260000000002</v>
      </c>
      <c r="AL24" s="17">
        <v>27.844576666666669</v>
      </c>
      <c r="AM24" s="17">
        <v>36.00356</v>
      </c>
      <c r="AN24" s="17">
        <v>52.458796666666672</v>
      </c>
      <c r="AO24" s="17">
        <v>56.81221</v>
      </c>
      <c r="AP24" s="17">
        <v>50.204419999999999</v>
      </c>
      <c r="AQ24" s="17">
        <v>47.687993333333331</v>
      </c>
      <c r="AR24" s="17">
        <v>49.468103333333325</v>
      </c>
      <c r="AS24" s="17">
        <v>45.642396666666663</v>
      </c>
      <c r="AT24" s="17">
        <v>29.339903333333329</v>
      </c>
      <c r="AU24" s="17">
        <v>22.529736666666665</v>
      </c>
      <c r="AV24" s="17">
        <v>15.507286666666666</v>
      </c>
      <c r="AW24" s="17">
        <v>12.334466666666666</v>
      </c>
      <c r="AX24" s="17">
        <v>7.766326666666667</v>
      </c>
      <c r="AY24" s="17">
        <v>8.0928233333333335</v>
      </c>
      <c r="AZ24" s="17">
        <v>14.498316666666666</v>
      </c>
      <c r="BA24" s="17">
        <v>17.473556666666664</v>
      </c>
      <c r="BB24" s="17">
        <v>16.871426666666665</v>
      </c>
      <c r="BC24" s="17">
        <v>11.461856666666668</v>
      </c>
      <c r="BD24" s="17">
        <v>17.121763333333334</v>
      </c>
      <c r="BE24" s="17">
        <v>18.077846666666666</v>
      </c>
      <c r="BF24" s="17">
        <v>23.744316666666663</v>
      </c>
      <c r="BG24" s="17">
        <v>17.050709999999999</v>
      </c>
      <c r="BH24" s="17">
        <v>17.898289999999999</v>
      </c>
      <c r="BI24" s="17">
        <v>10.299956666666665</v>
      </c>
      <c r="BJ24" s="17">
        <v>9.2768899999999999</v>
      </c>
      <c r="BK24" s="17">
        <v>10.775510000000002</v>
      </c>
      <c r="BL24" s="17">
        <v>16.096266666666668</v>
      </c>
      <c r="BM24" s="17">
        <v>16.770373333333335</v>
      </c>
      <c r="BN24" s="17">
        <v>15.673666666666668</v>
      </c>
      <c r="BO24" s="17">
        <v>11.413000000000002</v>
      </c>
      <c r="BP24" s="17">
        <v>12.104666666666667</v>
      </c>
      <c r="BQ24" s="17">
        <v>13.314666666666668</v>
      </c>
      <c r="BR24" s="17">
        <v>13.986666666666666</v>
      </c>
      <c r="BS24" s="17">
        <v>15.292</v>
      </c>
      <c r="BT24" s="17">
        <v>13.342000000000001</v>
      </c>
      <c r="BU24" s="17">
        <v>16.816333333333333</v>
      </c>
      <c r="BV24" s="17">
        <v>20.603333333333335</v>
      </c>
      <c r="BW24" s="17">
        <v>17.518333333333334</v>
      </c>
      <c r="BX24" s="17">
        <v>13.723000000000001</v>
      </c>
      <c r="BY24" s="17">
        <v>9.9636666666666667</v>
      </c>
      <c r="BZ24" s="17">
        <v>13.292999999999999</v>
      </c>
      <c r="CA24" s="17">
        <v>14.632333333333333</v>
      </c>
      <c r="CB24" s="17">
        <v>12.567</v>
      </c>
      <c r="CC24" s="17">
        <v>9.7916666666666661</v>
      </c>
      <c r="CD24" s="17">
        <v>7.6813333333333338</v>
      </c>
      <c r="CE24" s="17">
        <v>5.7496666666666663</v>
      </c>
      <c r="CF24" s="17">
        <v>5.476</v>
      </c>
      <c r="CG24" s="17">
        <v>4.5046666666666662</v>
      </c>
      <c r="CH24" s="17">
        <v>5.0060000000000002</v>
      </c>
      <c r="CI24" s="17">
        <v>4.3410000000000002</v>
      </c>
      <c r="CJ24" s="17">
        <v>5.5353333333333339</v>
      </c>
      <c r="CK24" s="17">
        <v>5.4026666666666676</v>
      </c>
      <c r="CL24" s="17">
        <v>6.6340000000000003</v>
      </c>
      <c r="CM24" s="17">
        <v>7.9450000000000003</v>
      </c>
      <c r="CN24" s="17">
        <v>9.1736666666666675</v>
      </c>
      <c r="CO24" s="17">
        <v>10.741333333333332</v>
      </c>
      <c r="CP24" s="17">
        <v>10.639999999999999</v>
      </c>
      <c r="CQ24" s="17">
        <v>9.6536666666666662</v>
      </c>
      <c r="CR24" s="17">
        <v>9.5009999999999994</v>
      </c>
      <c r="CS24" s="17">
        <v>10.235999999999999</v>
      </c>
      <c r="CT24" s="17">
        <v>12.611666666666666</v>
      </c>
      <c r="CU24" s="17">
        <v>10.727666666666666</v>
      </c>
      <c r="CV24" s="17">
        <v>11.629666666666667</v>
      </c>
      <c r="CW24" s="17">
        <v>9.081333333333335</v>
      </c>
      <c r="CX24" s="17">
        <v>10.819333333333333</v>
      </c>
      <c r="CY24" s="17">
        <v>7.117</v>
      </c>
      <c r="CZ24" s="17">
        <v>7.9970000000000008</v>
      </c>
      <c r="DA24" s="17">
        <v>6.9229999999999992</v>
      </c>
      <c r="DB24" s="17">
        <v>6.6209999999999996</v>
      </c>
      <c r="DC24" s="17">
        <v>8.847666666666667</v>
      </c>
      <c r="DD24" s="17">
        <v>8.277333333333333</v>
      </c>
      <c r="DE24" s="17">
        <v>11.802666666666667</v>
      </c>
      <c r="DF24" s="17">
        <v>10.003333333333332</v>
      </c>
      <c r="DG24" s="17">
        <v>8.8943333333333321</v>
      </c>
      <c r="DH24" s="17">
        <v>7.2556666666666665</v>
      </c>
      <c r="DI24" s="17">
        <v>5.1433333333333326</v>
      </c>
      <c r="DJ24" s="17">
        <v>9.0050000000000008</v>
      </c>
      <c r="DK24" s="17">
        <v>13.519</v>
      </c>
      <c r="DL24" s="17">
        <v>18.047000000000001</v>
      </c>
      <c r="DM24" s="17">
        <v>13.693333333333333</v>
      </c>
      <c r="DN24" s="17">
        <v>11.419333333333332</v>
      </c>
      <c r="DO24" s="17">
        <v>9.5716666666666672</v>
      </c>
      <c r="DP24" s="17">
        <v>9.5783333333333331</v>
      </c>
      <c r="DQ24" s="17">
        <v>7.6933333333333325</v>
      </c>
      <c r="DR24" s="17">
        <v>9.5069999999999997</v>
      </c>
      <c r="DS24" s="17">
        <v>15.129</v>
      </c>
      <c r="DT24" s="17">
        <v>13.201666666666668</v>
      </c>
      <c r="DU24" s="17">
        <v>9.9146666666666672</v>
      </c>
      <c r="DV24" s="17">
        <v>9.5310000000000006</v>
      </c>
      <c r="DW24" s="17">
        <v>12.960666666666667</v>
      </c>
      <c r="DX24" s="17">
        <v>14.984666666666664</v>
      </c>
      <c r="DY24" s="17">
        <v>17.984333333333336</v>
      </c>
      <c r="DZ24" s="17">
        <v>16.910666666666668</v>
      </c>
      <c r="EA24" s="17">
        <v>22.797666666666668</v>
      </c>
      <c r="EB24" s="17">
        <v>15.762666666666668</v>
      </c>
      <c r="EC24" s="17">
        <v>15.669333333333332</v>
      </c>
      <c r="ED24" s="17">
        <v>12.656666666666666</v>
      </c>
      <c r="EE24" s="17">
        <v>11.916666666666666</v>
      </c>
    </row>
    <row r="25" spans="1:135" x14ac:dyDescent="0.2">
      <c r="A25" s="31" t="s">
        <v>5</v>
      </c>
      <c r="B25" s="13"/>
      <c r="C25" s="13"/>
      <c r="D25" s="13"/>
      <c r="E25" s="13">
        <v>4087.76737</v>
      </c>
      <c r="F25" s="13">
        <v>4146.9105666666665</v>
      </c>
      <c r="G25" s="13">
        <v>4120.8231333333333</v>
      </c>
      <c r="H25" s="13">
        <v>4146.9191099999998</v>
      </c>
      <c r="I25" s="13">
        <v>4116.5405600000004</v>
      </c>
      <c r="J25" s="13">
        <v>4159.9771233333331</v>
      </c>
      <c r="K25" s="13">
        <v>4212.2729366666672</v>
      </c>
      <c r="L25" s="13">
        <v>4281.5265833333333</v>
      </c>
      <c r="M25" s="13">
        <v>4358.739496666667</v>
      </c>
      <c r="N25" s="13">
        <v>4359.0656799999997</v>
      </c>
      <c r="O25" s="13">
        <v>4302.0362999999998</v>
      </c>
      <c r="P25" s="13">
        <v>4290.1568799999995</v>
      </c>
      <c r="Q25" s="13">
        <v>4330.6895599999998</v>
      </c>
      <c r="R25" s="13">
        <v>4414.4297433333331</v>
      </c>
      <c r="S25" s="13">
        <v>4342.6041533333337</v>
      </c>
      <c r="T25" s="13">
        <v>4227.5949333333338</v>
      </c>
      <c r="U25" s="13">
        <v>4271.9546899999996</v>
      </c>
      <c r="V25" s="13">
        <v>4338.4035366666667</v>
      </c>
      <c r="W25" s="13">
        <v>4458.5641800000003</v>
      </c>
      <c r="X25" s="13">
        <v>4436.6543499999998</v>
      </c>
      <c r="Y25" s="13">
        <v>4459.1270366666658</v>
      </c>
      <c r="Z25" s="13">
        <v>4421.1024033333333</v>
      </c>
      <c r="AA25" s="13">
        <v>4371.9783333333335</v>
      </c>
      <c r="AB25" s="13">
        <v>4381.6286133333333</v>
      </c>
      <c r="AC25" s="13">
        <v>4452.7371299999986</v>
      </c>
      <c r="AD25" s="13">
        <v>4573.2872699999998</v>
      </c>
      <c r="AE25" s="13">
        <v>4620.0720499999998</v>
      </c>
      <c r="AF25" s="13">
        <v>4658.7426166666673</v>
      </c>
      <c r="AG25" s="13">
        <v>4672.5564100000001</v>
      </c>
      <c r="AH25" s="13">
        <v>4636.0070366666669</v>
      </c>
      <c r="AI25" s="13">
        <v>4581.6586733333334</v>
      </c>
      <c r="AJ25" s="13">
        <v>4619.2121166666666</v>
      </c>
      <c r="AK25" s="13">
        <v>4705.7312566666669</v>
      </c>
      <c r="AL25" s="13">
        <v>4773.0660166666667</v>
      </c>
      <c r="AM25" s="13">
        <v>4703.5288100000007</v>
      </c>
      <c r="AN25" s="13">
        <v>4623.114113333334</v>
      </c>
      <c r="AO25" s="13">
        <v>4616.9976699999997</v>
      </c>
      <c r="AP25" s="13">
        <v>4619.55764</v>
      </c>
      <c r="AQ25" s="13">
        <v>4681.7532766666664</v>
      </c>
      <c r="AR25" s="13">
        <v>4716.1488099999997</v>
      </c>
      <c r="AS25" s="13">
        <v>4760.8109166666663</v>
      </c>
      <c r="AT25" s="13">
        <v>4777.0730100000001</v>
      </c>
      <c r="AU25" s="13">
        <v>4802.7070599999997</v>
      </c>
      <c r="AV25" s="13">
        <v>4858.8523133333338</v>
      </c>
      <c r="AW25" s="13">
        <v>4944.3778733333329</v>
      </c>
      <c r="AX25" s="13">
        <v>4938.7942499999999</v>
      </c>
      <c r="AY25" s="13">
        <v>4816.2640899999997</v>
      </c>
      <c r="AZ25" s="13">
        <v>4761.8966200000004</v>
      </c>
      <c r="BA25" s="13">
        <v>4708.694973333334</v>
      </c>
      <c r="BB25" s="13">
        <v>4813.8920300000009</v>
      </c>
      <c r="BC25" s="13">
        <v>4831.9849400000012</v>
      </c>
      <c r="BD25" s="13">
        <v>4909.5545833333335</v>
      </c>
      <c r="BE25" s="13">
        <v>4950.7639566666667</v>
      </c>
      <c r="BF25" s="13">
        <v>4963.8797299999997</v>
      </c>
      <c r="BG25" s="13">
        <v>4960.2613666666666</v>
      </c>
      <c r="BH25" s="13">
        <v>5066.5699933333335</v>
      </c>
      <c r="BI25" s="13">
        <v>5125.9919133333333</v>
      </c>
      <c r="BJ25" s="13">
        <v>5149.8438366666669</v>
      </c>
      <c r="BK25" s="13">
        <v>4989.2910666666658</v>
      </c>
      <c r="BL25" s="13">
        <v>4883.1997700000002</v>
      </c>
      <c r="BM25" s="13">
        <v>4884.4088333333339</v>
      </c>
      <c r="BN25" s="13">
        <v>4914.5166666666673</v>
      </c>
      <c r="BO25" s="13">
        <v>5021.7283333333335</v>
      </c>
      <c r="BP25" s="13">
        <v>5082.7786666666661</v>
      </c>
      <c r="BQ25" s="13">
        <v>5200.6663333333336</v>
      </c>
      <c r="BR25" s="13">
        <v>5177.3976666666667</v>
      </c>
      <c r="BS25" s="13">
        <v>5195.4053333333331</v>
      </c>
      <c r="BT25" s="13">
        <v>5196.4639999999999</v>
      </c>
      <c r="BU25" s="13">
        <v>5254.9829999999993</v>
      </c>
      <c r="BV25" s="13">
        <v>5224.7539999999999</v>
      </c>
      <c r="BW25" s="13">
        <v>5107.0070000000005</v>
      </c>
      <c r="BX25" s="13">
        <v>4986.2539999999999</v>
      </c>
      <c r="BY25" s="13">
        <v>4916.9543333333331</v>
      </c>
      <c r="BZ25" s="13">
        <v>4927.1639999999998</v>
      </c>
      <c r="CA25" s="13">
        <v>4991.0646666666662</v>
      </c>
      <c r="CB25" s="13">
        <v>5004.4916666666659</v>
      </c>
      <c r="CC25" s="13">
        <v>5037.9019999999991</v>
      </c>
      <c r="CD25" s="13">
        <v>5088.2476666666662</v>
      </c>
      <c r="CE25" s="13">
        <v>5073.1596666666665</v>
      </c>
      <c r="CF25" s="13">
        <v>5077.107</v>
      </c>
      <c r="CG25" s="13">
        <v>5025.1083333333327</v>
      </c>
      <c r="CH25" s="13">
        <v>5105.5956666666671</v>
      </c>
      <c r="CI25" s="13">
        <v>5034.482</v>
      </c>
      <c r="CJ25" s="13">
        <v>4983.9923333333327</v>
      </c>
      <c r="CK25" s="13">
        <v>4931.5426666666672</v>
      </c>
      <c r="CL25" s="13">
        <v>4986.4189999999999</v>
      </c>
      <c r="CM25" s="13">
        <v>5024.607</v>
      </c>
      <c r="CN25" s="13">
        <v>5016.1443333333336</v>
      </c>
      <c r="CO25" s="13">
        <v>5003.516333333333</v>
      </c>
      <c r="CP25" s="13">
        <v>5048.6480000000001</v>
      </c>
      <c r="CQ25" s="13">
        <v>5150.6026666666667</v>
      </c>
      <c r="CR25" s="13">
        <v>5239.3513333333331</v>
      </c>
      <c r="CS25" s="13">
        <v>5240.3306666666667</v>
      </c>
      <c r="CT25" s="13">
        <v>5205.1746666666668</v>
      </c>
      <c r="CU25" s="13">
        <v>5109.2786666666661</v>
      </c>
      <c r="CV25" s="13">
        <v>5085.7619999999997</v>
      </c>
      <c r="CW25" s="13">
        <v>5062.6146666666664</v>
      </c>
      <c r="CX25" s="13">
        <v>5109.3873333333331</v>
      </c>
      <c r="CY25" s="13">
        <v>5156.0646666666662</v>
      </c>
      <c r="CZ25" s="13">
        <v>5167.9906666666666</v>
      </c>
      <c r="DA25" s="13">
        <v>5204.4376666666667</v>
      </c>
      <c r="DB25" s="13">
        <v>5162.4416666666666</v>
      </c>
      <c r="DC25" s="13">
        <v>5151.7953333333335</v>
      </c>
      <c r="DD25" s="13">
        <v>5158.4343333333327</v>
      </c>
      <c r="DE25" s="13">
        <v>5196.8113333333331</v>
      </c>
      <c r="DF25" s="13">
        <v>5142.480333333333</v>
      </c>
      <c r="DG25" s="13">
        <v>5015.5230000000001</v>
      </c>
      <c r="DH25" s="13">
        <v>4987.8923333333341</v>
      </c>
      <c r="DI25" s="13">
        <v>4981.2020000000002</v>
      </c>
      <c r="DJ25" s="13">
        <v>5088.4656666666669</v>
      </c>
      <c r="DK25" s="13">
        <v>5069.6019999999999</v>
      </c>
      <c r="DL25" s="13">
        <v>5083.4933333333329</v>
      </c>
      <c r="DM25" s="13">
        <v>5095.309666666667</v>
      </c>
      <c r="DN25" s="13">
        <v>5071.4863333333333</v>
      </c>
      <c r="DO25" s="13">
        <v>5125.0283333333327</v>
      </c>
      <c r="DP25" s="13">
        <v>5125.4079999999994</v>
      </c>
      <c r="DQ25" s="13">
        <v>5221.8833333333332</v>
      </c>
      <c r="DR25" s="13">
        <v>5192.076</v>
      </c>
      <c r="DS25" s="13">
        <v>5085.0096666666659</v>
      </c>
      <c r="DT25" s="13">
        <v>4983.5956666666661</v>
      </c>
      <c r="DU25" s="13">
        <v>4984.4470000000001</v>
      </c>
      <c r="DV25" s="13">
        <v>5004.3230000000003</v>
      </c>
      <c r="DW25" s="13">
        <v>4993.0389999999998</v>
      </c>
      <c r="DX25" s="13">
        <v>5030.0666666666666</v>
      </c>
      <c r="DY25" s="13">
        <v>5068.9083333333328</v>
      </c>
      <c r="DZ25" s="13">
        <v>5138.518</v>
      </c>
      <c r="EA25" s="13">
        <v>5136.528666666667</v>
      </c>
      <c r="EB25" s="13">
        <v>5169.050666666667</v>
      </c>
      <c r="EC25" s="13">
        <v>5135.4023333333325</v>
      </c>
      <c r="ED25" s="13">
        <v>5111.7723333333333</v>
      </c>
      <c r="EE25" s="13">
        <v>4995.5259999999998</v>
      </c>
    </row>
    <row r="26" spans="1:135" x14ac:dyDescent="0.2">
      <c r="A26" s="18" t="s">
        <v>32</v>
      </c>
      <c r="B26" s="17"/>
      <c r="C26" s="17"/>
      <c r="D26" s="17"/>
      <c r="E26" s="17">
        <v>829.05323666666663</v>
      </c>
      <c r="F26" s="17">
        <v>881.80582333333325</v>
      </c>
      <c r="G26" s="17">
        <v>850.28502666666679</v>
      </c>
      <c r="H26" s="17">
        <v>826.36658333333332</v>
      </c>
      <c r="I26" s="17">
        <v>799.1846333333333</v>
      </c>
      <c r="J26" s="17">
        <v>811.89171666666664</v>
      </c>
      <c r="K26" s="17">
        <v>813.09929666666665</v>
      </c>
      <c r="L26" s="17">
        <v>845.34993666666662</v>
      </c>
      <c r="M26" s="17">
        <v>884.13050666666675</v>
      </c>
      <c r="N26" s="17">
        <v>883.80864333333341</v>
      </c>
      <c r="O26" s="17">
        <v>889.93755666666675</v>
      </c>
      <c r="P26" s="17">
        <v>862.50638333333336</v>
      </c>
      <c r="Q26" s="17">
        <v>859.38741666666658</v>
      </c>
      <c r="R26" s="17">
        <v>869.17337333333342</v>
      </c>
      <c r="S26" s="17">
        <v>876.79725666666673</v>
      </c>
      <c r="T26" s="17">
        <v>853.12522999999999</v>
      </c>
      <c r="U26" s="17">
        <v>824.73059666666666</v>
      </c>
      <c r="V26" s="17">
        <v>811.50010666666674</v>
      </c>
      <c r="W26" s="17">
        <v>828.40216999999996</v>
      </c>
      <c r="X26" s="17">
        <v>823.75816333333341</v>
      </c>
      <c r="Y26" s="17">
        <v>811.43618333333325</v>
      </c>
      <c r="Z26" s="17">
        <v>793.5699033333334</v>
      </c>
      <c r="AA26" s="17">
        <v>791.52814999999998</v>
      </c>
      <c r="AB26" s="17">
        <v>812.87708666666674</v>
      </c>
      <c r="AC26" s="17">
        <v>837.14080999999987</v>
      </c>
      <c r="AD26" s="17">
        <v>854.93188666666663</v>
      </c>
      <c r="AE26" s="17">
        <v>846.61253666666664</v>
      </c>
      <c r="AF26" s="17">
        <v>849.85063333333335</v>
      </c>
      <c r="AG26" s="17">
        <v>843.99354333333338</v>
      </c>
      <c r="AH26" s="17">
        <v>826.77282666666679</v>
      </c>
      <c r="AI26" s="17">
        <v>802.21330333333344</v>
      </c>
      <c r="AJ26" s="17">
        <v>821.71348666666688</v>
      </c>
      <c r="AK26" s="17">
        <v>871.47483999999997</v>
      </c>
      <c r="AL26" s="17">
        <v>904.30520999999999</v>
      </c>
      <c r="AM26" s="17">
        <v>872.25823333333335</v>
      </c>
      <c r="AN26" s="17">
        <v>859.33178000000009</v>
      </c>
      <c r="AO26" s="17">
        <v>873.2254833333335</v>
      </c>
      <c r="AP26" s="17">
        <v>873.34337000000005</v>
      </c>
      <c r="AQ26" s="17">
        <v>860.1453866666667</v>
      </c>
      <c r="AR26" s="17">
        <v>844.28548999999987</v>
      </c>
      <c r="AS26" s="17">
        <v>853.62123999999994</v>
      </c>
      <c r="AT26" s="17">
        <v>849.04913333333332</v>
      </c>
      <c r="AU26" s="17">
        <v>876.94844000000001</v>
      </c>
      <c r="AV26" s="17">
        <v>901.67594666666662</v>
      </c>
      <c r="AW26" s="17">
        <v>936.31842333333327</v>
      </c>
      <c r="AX26" s="17">
        <v>911.63919666666663</v>
      </c>
      <c r="AY26" s="17">
        <v>855.92916666666667</v>
      </c>
      <c r="AZ26" s="17">
        <v>837.12962333333326</v>
      </c>
      <c r="BA26" s="17">
        <v>830.61874666666665</v>
      </c>
      <c r="BB26" s="17">
        <v>864.28412333333347</v>
      </c>
      <c r="BC26" s="17">
        <v>851.9991766666667</v>
      </c>
      <c r="BD26" s="17">
        <v>884.30204333333347</v>
      </c>
      <c r="BE26" s="17">
        <v>895.68020333333334</v>
      </c>
      <c r="BF26" s="17">
        <v>918.45131000000003</v>
      </c>
      <c r="BG26" s="17">
        <v>908.83291999999994</v>
      </c>
      <c r="BH26" s="17">
        <v>940.3660533333333</v>
      </c>
      <c r="BI26" s="17">
        <v>945.49294666666663</v>
      </c>
      <c r="BJ26" s="17">
        <v>935.76922999999999</v>
      </c>
      <c r="BK26" s="17">
        <v>897.73429333333331</v>
      </c>
      <c r="BL26" s="17">
        <v>850.97388666666666</v>
      </c>
      <c r="BM26" s="17">
        <v>858.78495666666674</v>
      </c>
      <c r="BN26" s="17">
        <v>868.35466666666673</v>
      </c>
      <c r="BO26" s="17">
        <v>917.26066666666668</v>
      </c>
      <c r="BP26" s="17">
        <v>897.39233333333334</v>
      </c>
      <c r="BQ26" s="17">
        <v>902.04300000000001</v>
      </c>
      <c r="BR26" s="17">
        <v>901.15000000000009</v>
      </c>
      <c r="BS26" s="17">
        <v>938.53699999999992</v>
      </c>
      <c r="BT26" s="17">
        <v>1003.9013333333334</v>
      </c>
      <c r="BU26" s="17">
        <v>1006.4943333333334</v>
      </c>
      <c r="BV26" s="17">
        <v>980.32666666666682</v>
      </c>
      <c r="BW26" s="17">
        <v>919.47333333333336</v>
      </c>
      <c r="BX26" s="17">
        <v>900.30866666666668</v>
      </c>
      <c r="BY26" s="17">
        <v>886.80233333333342</v>
      </c>
      <c r="BZ26" s="17">
        <v>896.95366666666666</v>
      </c>
      <c r="CA26" s="17">
        <v>906.45600000000002</v>
      </c>
      <c r="CB26" s="17">
        <v>941.95533333333333</v>
      </c>
      <c r="CC26" s="17">
        <v>959.7596666666667</v>
      </c>
      <c r="CD26" s="17">
        <v>976.84733333333327</v>
      </c>
      <c r="CE26" s="17">
        <v>977.10166666666657</v>
      </c>
      <c r="CF26" s="17">
        <v>950.54933333333338</v>
      </c>
      <c r="CG26" s="17">
        <v>942.45666666666659</v>
      </c>
      <c r="CH26" s="17">
        <v>920.79633333333334</v>
      </c>
      <c r="CI26" s="17">
        <v>898.274</v>
      </c>
      <c r="CJ26" s="17">
        <v>865.69099999999992</v>
      </c>
      <c r="CK26" s="17">
        <v>863.92700000000002</v>
      </c>
      <c r="CL26" s="17">
        <v>872.56866666666667</v>
      </c>
      <c r="CM26" s="17">
        <v>887.27466666666669</v>
      </c>
      <c r="CN26" s="17">
        <v>891.03466666666657</v>
      </c>
      <c r="CO26" s="17">
        <v>910.57633333333331</v>
      </c>
      <c r="CP26" s="17">
        <v>940.01599999999996</v>
      </c>
      <c r="CQ26" s="17">
        <v>973.49966666666671</v>
      </c>
      <c r="CR26" s="17">
        <v>983.62099999999998</v>
      </c>
      <c r="CS26" s="17">
        <v>984.10066666666671</v>
      </c>
      <c r="CT26" s="17">
        <v>959.37199999999996</v>
      </c>
      <c r="CU26" s="17">
        <v>929.09799999999996</v>
      </c>
      <c r="CV26" s="17">
        <v>950.81466666666677</v>
      </c>
      <c r="CW26" s="17">
        <v>970.36700000000008</v>
      </c>
      <c r="CX26" s="17">
        <v>968.07866666666666</v>
      </c>
      <c r="CY26" s="17">
        <v>933.69033333333334</v>
      </c>
      <c r="CZ26" s="17">
        <v>927.5526666666666</v>
      </c>
      <c r="DA26" s="17">
        <v>958.27833333333331</v>
      </c>
      <c r="DB26" s="17">
        <v>960.64699999999993</v>
      </c>
      <c r="DC26" s="17">
        <v>946.31666666666672</v>
      </c>
      <c r="DD26" s="17">
        <v>966.02633333333335</v>
      </c>
      <c r="DE26" s="17">
        <v>982.20933333333335</v>
      </c>
      <c r="DF26" s="17">
        <v>963.51899999999989</v>
      </c>
      <c r="DG26" s="17">
        <v>905.96333333333325</v>
      </c>
      <c r="DH26" s="17">
        <v>893.47366666666665</v>
      </c>
      <c r="DI26" s="17">
        <v>913.13000000000011</v>
      </c>
      <c r="DJ26" s="17">
        <v>945.70633333333319</v>
      </c>
      <c r="DK26" s="17">
        <v>915.197</v>
      </c>
      <c r="DL26" s="17">
        <v>926.30966666666666</v>
      </c>
      <c r="DM26" s="17">
        <v>918.56700000000001</v>
      </c>
      <c r="DN26" s="17">
        <v>942.19066666666674</v>
      </c>
      <c r="DO26" s="17">
        <v>927.48700000000008</v>
      </c>
      <c r="DP26" s="17">
        <v>939.19866666666667</v>
      </c>
      <c r="DQ26" s="17">
        <v>947.57399999999996</v>
      </c>
      <c r="DR26" s="17">
        <v>925.99766666666676</v>
      </c>
      <c r="DS26" s="17">
        <v>870.30866666666668</v>
      </c>
      <c r="DT26" s="17">
        <v>832.9140000000001</v>
      </c>
      <c r="DU26" s="17">
        <v>835.74633333333338</v>
      </c>
      <c r="DV26" s="17">
        <v>881.21766666666656</v>
      </c>
      <c r="DW26" s="17">
        <v>885.43066666666664</v>
      </c>
      <c r="DX26" s="17">
        <v>884.79533333333336</v>
      </c>
      <c r="DY26" s="17">
        <v>890.10399999999993</v>
      </c>
      <c r="DZ26" s="17">
        <v>920.12666666666667</v>
      </c>
      <c r="EA26" s="17">
        <v>918.92233333333331</v>
      </c>
      <c r="EB26" s="17">
        <v>910.07799999999997</v>
      </c>
      <c r="EC26" s="17">
        <v>874.34033333333321</v>
      </c>
      <c r="ED26" s="17">
        <v>843.67666666666662</v>
      </c>
      <c r="EE26" s="17">
        <v>801.79766666666671</v>
      </c>
    </row>
    <row r="27" spans="1:135" x14ac:dyDescent="0.2">
      <c r="A27" s="16" t="s">
        <v>33</v>
      </c>
      <c r="B27" s="13"/>
      <c r="C27" s="13"/>
      <c r="D27" s="13"/>
      <c r="E27" s="13">
        <v>722.82047999999998</v>
      </c>
      <c r="F27" s="13">
        <v>720.86286333333328</v>
      </c>
      <c r="G27" s="13">
        <v>736.51885333333337</v>
      </c>
      <c r="H27" s="13">
        <v>747.66125666666665</v>
      </c>
      <c r="I27" s="13">
        <v>733.86429666666663</v>
      </c>
      <c r="J27" s="13">
        <v>724.48706000000004</v>
      </c>
      <c r="K27" s="13">
        <v>732.31211666666661</v>
      </c>
      <c r="L27" s="13">
        <v>748.05503666666664</v>
      </c>
      <c r="M27" s="13">
        <v>789.0994433333334</v>
      </c>
      <c r="N27" s="13">
        <v>798.46506666666664</v>
      </c>
      <c r="O27" s="13">
        <v>788.74063333333334</v>
      </c>
      <c r="P27" s="13">
        <v>774.1295366666667</v>
      </c>
      <c r="Q27" s="13">
        <v>772.27577666666673</v>
      </c>
      <c r="R27" s="13">
        <v>802.34515999999996</v>
      </c>
      <c r="S27" s="13">
        <v>786.71439666666663</v>
      </c>
      <c r="T27" s="13">
        <v>776.5693366666668</v>
      </c>
      <c r="U27" s="13">
        <v>777.15286000000003</v>
      </c>
      <c r="V27" s="13">
        <v>777.82523666666668</v>
      </c>
      <c r="W27" s="13">
        <v>773.01468000000011</v>
      </c>
      <c r="X27" s="13">
        <v>745.83871333333343</v>
      </c>
      <c r="Y27" s="13">
        <v>802.04031333333342</v>
      </c>
      <c r="Z27" s="13">
        <v>813.15175666666664</v>
      </c>
      <c r="AA27" s="13">
        <v>837.67140333333339</v>
      </c>
      <c r="AB27" s="13">
        <v>779.39791666666667</v>
      </c>
      <c r="AC27" s="13">
        <v>805.76000333333332</v>
      </c>
      <c r="AD27" s="13">
        <v>823.32743333333337</v>
      </c>
      <c r="AE27" s="13">
        <v>854.97577000000001</v>
      </c>
      <c r="AF27" s="13">
        <v>877.39020333333337</v>
      </c>
      <c r="AG27" s="13">
        <v>892.24575000000004</v>
      </c>
      <c r="AH27" s="13">
        <v>901.81392999999991</v>
      </c>
      <c r="AI27" s="13">
        <v>897.17934333333324</v>
      </c>
      <c r="AJ27" s="13">
        <v>885.81316333333325</v>
      </c>
      <c r="AK27" s="13">
        <v>876.77815999999996</v>
      </c>
      <c r="AL27" s="13">
        <v>886.4677999999999</v>
      </c>
      <c r="AM27" s="13">
        <v>877.73510999999996</v>
      </c>
      <c r="AN27" s="13">
        <v>882.31255999999996</v>
      </c>
      <c r="AO27" s="13">
        <v>872.48042333333342</v>
      </c>
      <c r="AP27" s="13">
        <v>881.77499666666665</v>
      </c>
      <c r="AQ27" s="13">
        <v>915.39494999999999</v>
      </c>
      <c r="AR27" s="13">
        <v>915.75304666666671</v>
      </c>
      <c r="AS27" s="13">
        <v>953.25274000000002</v>
      </c>
      <c r="AT27" s="13">
        <v>940.78062666666665</v>
      </c>
      <c r="AU27" s="13">
        <v>928.4080633333333</v>
      </c>
      <c r="AV27" s="13">
        <v>888.58181000000002</v>
      </c>
      <c r="AW27" s="13">
        <v>880.86396333333334</v>
      </c>
      <c r="AX27" s="13">
        <v>904.14309666666668</v>
      </c>
      <c r="AY27" s="13">
        <v>893.21007666666662</v>
      </c>
      <c r="AZ27" s="13">
        <v>904.81654333333336</v>
      </c>
      <c r="BA27" s="13">
        <v>883.37662333333321</v>
      </c>
      <c r="BB27" s="13">
        <v>905.88439000000005</v>
      </c>
      <c r="BC27" s="13">
        <v>881.75327333333337</v>
      </c>
      <c r="BD27" s="13">
        <v>876.81175666666661</v>
      </c>
      <c r="BE27" s="13">
        <v>849.89429333333339</v>
      </c>
      <c r="BF27" s="13">
        <v>862.00591333333341</v>
      </c>
      <c r="BG27" s="13">
        <v>852.39825000000008</v>
      </c>
      <c r="BH27" s="13">
        <v>877.18268666666665</v>
      </c>
      <c r="BI27" s="13">
        <v>883.40213333333338</v>
      </c>
      <c r="BJ27" s="13">
        <v>915.76918333333344</v>
      </c>
      <c r="BK27" s="13">
        <v>879.3197100000001</v>
      </c>
      <c r="BL27" s="13">
        <v>878.96208333333334</v>
      </c>
      <c r="BM27" s="13">
        <v>884.04194999999993</v>
      </c>
      <c r="BN27" s="13">
        <v>947.34333333333325</v>
      </c>
      <c r="BO27" s="13">
        <v>960.80433333333337</v>
      </c>
      <c r="BP27" s="13">
        <v>957.98566666666682</v>
      </c>
      <c r="BQ27" s="13">
        <v>961.66899999999998</v>
      </c>
      <c r="BR27" s="13">
        <v>962.52566666666678</v>
      </c>
      <c r="BS27" s="13">
        <v>959.10900000000004</v>
      </c>
      <c r="BT27" s="13">
        <v>919.60333333333335</v>
      </c>
      <c r="BU27" s="13">
        <v>941.40933333333339</v>
      </c>
      <c r="BV27" s="13">
        <v>950.94466666666665</v>
      </c>
      <c r="BW27" s="13">
        <v>940.74266666666665</v>
      </c>
      <c r="BX27" s="13">
        <v>903.71766666666679</v>
      </c>
      <c r="BY27" s="13">
        <v>890.02499999999998</v>
      </c>
      <c r="BZ27" s="13">
        <v>904.66166666666675</v>
      </c>
      <c r="CA27" s="13">
        <v>918.40800000000002</v>
      </c>
      <c r="CB27" s="13">
        <v>927.85566666666671</v>
      </c>
      <c r="CC27" s="13">
        <v>946.39499999999998</v>
      </c>
      <c r="CD27" s="13">
        <v>951.78499999999997</v>
      </c>
      <c r="CE27" s="13">
        <v>948.73866666666663</v>
      </c>
      <c r="CF27" s="13">
        <v>923.77733333333333</v>
      </c>
      <c r="CG27" s="13">
        <v>923.99200000000008</v>
      </c>
      <c r="CH27" s="13">
        <v>944.4086666666667</v>
      </c>
      <c r="CI27" s="13">
        <v>952.63366666666673</v>
      </c>
      <c r="CJ27" s="13">
        <v>959.86733333333348</v>
      </c>
      <c r="CK27" s="13">
        <v>961.28766666666672</v>
      </c>
      <c r="CL27" s="13">
        <v>946.02599999999995</v>
      </c>
      <c r="CM27" s="13">
        <v>955.77666666666664</v>
      </c>
      <c r="CN27" s="13">
        <v>957.24733333333336</v>
      </c>
      <c r="CO27" s="13">
        <v>970.9319999999999</v>
      </c>
      <c r="CP27" s="13">
        <v>958.69966666666676</v>
      </c>
      <c r="CQ27" s="13">
        <v>959.54333333333341</v>
      </c>
      <c r="CR27" s="13">
        <v>984.31399999999996</v>
      </c>
      <c r="CS27" s="13">
        <v>1003.2139999999999</v>
      </c>
      <c r="CT27" s="13">
        <v>1006.346</v>
      </c>
      <c r="CU27" s="13">
        <v>999.40533333333349</v>
      </c>
      <c r="CV27" s="13">
        <v>975.92600000000004</v>
      </c>
      <c r="CW27" s="13">
        <v>983.89133333333336</v>
      </c>
      <c r="CX27" s="13">
        <v>1021.4386666666668</v>
      </c>
      <c r="CY27" s="13">
        <v>1074.5343333333333</v>
      </c>
      <c r="CZ27" s="13">
        <v>1084.3166666666666</v>
      </c>
      <c r="DA27" s="13">
        <v>1062.9333333333334</v>
      </c>
      <c r="DB27" s="13">
        <v>1028.8603333333333</v>
      </c>
      <c r="DC27" s="13">
        <v>1021.5970000000001</v>
      </c>
      <c r="DD27" s="13">
        <v>1009.7056666666666</v>
      </c>
      <c r="DE27" s="13">
        <v>1018.1366666666667</v>
      </c>
      <c r="DF27" s="13">
        <v>1000.038</v>
      </c>
      <c r="DG27" s="13">
        <v>1001.5070000000001</v>
      </c>
      <c r="DH27" s="13">
        <v>985.39766666666662</v>
      </c>
      <c r="DI27" s="13">
        <v>960.24099999999999</v>
      </c>
      <c r="DJ27" s="13">
        <v>962.58899999999994</v>
      </c>
      <c r="DK27" s="13">
        <v>974.17033333333347</v>
      </c>
      <c r="DL27" s="13">
        <v>988.33866666666665</v>
      </c>
      <c r="DM27" s="13">
        <v>960.75100000000009</v>
      </c>
      <c r="DN27" s="13">
        <v>945.71733333333339</v>
      </c>
      <c r="DO27" s="13">
        <v>975.56433333333337</v>
      </c>
      <c r="DP27" s="13">
        <v>1010.1213333333334</v>
      </c>
      <c r="DQ27" s="13">
        <v>1021.4076666666666</v>
      </c>
      <c r="DR27" s="13">
        <v>1017.7669999999999</v>
      </c>
      <c r="DS27" s="13">
        <v>1000.9343333333333</v>
      </c>
      <c r="DT27" s="13">
        <v>997.93366666666668</v>
      </c>
      <c r="DU27" s="13">
        <v>993.29733333333331</v>
      </c>
      <c r="DV27" s="13">
        <v>983.39466666666669</v>
      </c>
      <c r="DW27" s="13">
        <v>981.70833333333337</v>
      </c>
      <c r="DX27" s="13">
        <v>997.01133333333337</v>
      </c>
      <c r="DY27" s="13">
        <v>1002.4393333333334</v>
      </c>
      <c r="DZ27" s="13">
        <v>990.55533333333335</v>
      </c>
      <c r="EA27" s="13">
        <v>957.61366666666675</v>
      </c>
      <c r="EB27" s="13">
        <v>976.75166666666667</v>
      </c>
      <c r="EC27" s="13">
        <v>969.22800000000007</v>
      </c>
      <c r="ED27" s="13">
        <v>1002.4756666666666</v>
      </c>
      <c r="EE27" s="13">
        <v>990.10466666666673</v>
      </c>
    </row>
    <row r="28" spans="1:135" x14ac:dyDescent="0.2">
      <c r="A28" s="18" t="s">
        <v>34</v>
      </c>
      <c r="B28" s="17"/>
      <c r="C28" s="17"/>
      <c r="D28" s="17"/>
      <c r="E28" s="17">
        <v>31.95556666666667</v>
      </c>
      <c r="F28" s="17">
        <v>33.433286666666667</v>
      </c>
      <c r="G28" s="17">
        <v>30.572923333333332</v>
      </c>
      <c r="H28" s="17">
        <v>29.498639999999998</v>
      </c>
      <c r="I28" s="17">
        <v>23.594116666666668</v>
      </c>
      <c r="J28" s="17">
        <v>21.366563333333332</v>
      </c>
      <c r="K28" s="17">
        <v>17.237553333333334</v>
      </c>
      <c r="L28" s="17">
        <v>16.297693333333331</v>
      </c>
      <c r="M28" s="17">
        <v>16.041879999999999</v>
      </c>
      <c r="N28" s="17">
        <v>21.510319999999997</v>
      </c>
      <c r="O28" s="17">
        <v>20.041283333333336</v>
      </c>
      <c r="P28" s="17">
        <v>19.293323333333333</v>
      </c>
      <c r="Q28" s="17">
        <v>14.941963333333334</v>
      </c>
      <c r="R28" s="17">
        <v>18.92683666666667</v>
      </c>
      <c r="S28" s="17">
        <v>21.870773333333336</v>
      </c>
      <c r="T28" s="17">
        <v>23.229099999999999</v>
      </c>
      <c r="U28" s="17">
        <v>23.271983333333328</v>
      </c>
      <c r="V28" s="17">
        <v>23.541049999999998</v>
      </c>
      <c r="W28" s="17">
        <v>21.332043333333331</v>
      </c>
      <c r="X28" s="17">
        <v>22.203923333333332</v>
      </c>
      <c r="Y28" s="17">
        <v>19.460686666666668</v>
      </c>
      <c r="Z28" s="17">
        <v>20.760416666666668</v>
      </c>
      <c r="AA28" s="17">
        <v>22.24318666666667</v>
      </c>
      <c r="AB28" s="17">
        <v>23.788736666666665</v>
      </c>
      <c r="AC28" s="17">
        <v>22.495459999999998</v>
      </c>
      <c r="AD28" s="17">
        <v>16.801869999999997</v>
      </c>
      <c r="AE28" s="17">
        <v>17.233186666666668</v>
      </c>
      <c r="AF28" s="17">
        <v>16.881763333333335</v>
      </c>
      <c r="AG28" s="17">
        <v>20.155543333333334</v>
      </c>
      <c r="AH28" s="17">
        <v>22.871780000000001</v>
      </c>
      <c r="AI28" s="17">
        <v>25.508709999999997</v>
      </c>
      <c r="AJ28" s="17">
        <v>22.169433333333334</v>
      </c>
      <c r="AK28" s="17">
        <v>17.369813333333337</v>
      </c>
      <c r="AL28" s="17">
        <v>13.763709999999998</v>
      </c>
      <c r="AM28" s="17">
        <v>14.6494</v>
      </c>
      <c r="AN28" s="17">
        <v>16.256730000000001</v>
      </c>
      <c r="AO28" s="17">
        <v>17.810596666666669</v>
      </c>
      <c r="AP28" s="17">
        <v>20.424313333333334</v>
      </c>
      <c r="AQ28" s="17">
        <v>20.843050000000002</v>
      </c>
      <c r="AR28" s="17">
        <v>23.816696666666669</v>
      </c>
      <c r="AS28" s="17">
        <v>22.322856666666667</v>
      </c>
      <c r="AT28" s="17">
        <v>21.06951333333333</v>
      </c>
      <c r="AU28" s="17">
        <v>22.272306666666665</v>
      </c>
      <c r="AV28" s="17">
        <v>24.024623333333334</v>
      </c>
      <c r="AW28" s="17">
        <v>27.356006666666669</v>
      </c>
      <c r="AX28" s="17">
        <v>23.196393333333333</v>
      </c>
      <c r="AY28" s="17">
        <v>21.499116666666666</v>
      </c>
      <c r="AZ28" s="17">
        <v>18.208749999999998</v>
      </c>
      <c r="BA28" s="17">
        <v>22.011629999999997</v>
      </c>
      <c r="BB28" s="17">
        <v>22.245369999999998</v>
      </c>
      <c r="BC28" s="17">
        <v>27.754086666666666</v>
      </c>
      <c r="BD28" s="17">
        <v>29.600149999999999</v>
      </c>
      <c r="BE28" s="17">
        <v>29.615053333333336</v>
      </c>
      <c r="BF28" s="17">
        <v>23.527796666666671</v>
      </c>
      <c r="BG28" s="17">
        <v>20.708446666666664</v>
      </c>
      <c r="BH28" s="17">
        <v>25.798299999999998</v>
      </c>
      <c r="BI28" s="17">
        <v>31.45727333333333</v>
      </c>
      <c r="BJ28" s="17">
        <v>30.625283333333332</v>
      </c>
      <c r="BK28" s="17">
        <v>22.924569999999999</v>
      </c>
      <c r="BL28" s="17">
        <v>22.030926666666669</v>
      </c>
      <c r="BM28" s="17">
        <v>20.967179999999999</v>
      </c>
      <c r="BN28" s="17">
        <v>21.968</v>
      </c>
      <c r="BO28" s="17">
        <v>22.127666666666666</v>
      </c>
      <c r="BP28" s="17">
        <v>22.669666666666668</v>
      </c>
      <c r="BQ28" s="17">
        <v>23.114000000000001</v>
      </c>
      <c r="BR28" s="17">
        <v>18.690999999999999</v>
      </c>
      <c r="BS28" s="17">
        <v>19.635666666666665</v>
      </c>
      <c r="BT28" s="17">
        <v>19.144000000000002</v>
      </c>
      <c r="BU28" s="17">
        <v>19.850000000000001</v>
      </c>
      <c r="BV28" s="17">
        <v>16.654666666666667</v>
      </c>
      <c r="BW28" s="17">
        <v>17.945666666666664</v>
      </c>
      <c r="BX28" s="17">
        <v>23.584999999999997</v>
      </c>
      <c r="BY28" s="17">
        <v>25.173666666666666</v>
      </c>
      <c r="BZ28" s="17">
        <v>26.621333333333329</v>
      </c>
      <c r="CA28" s="17">
        <v>23.544999999999998</v>
      </c>
      <c r="CB28" s="17">
        <v>20.871333333333332</v>
      </c>
      <c r="CC28" s="17">
        <v>18.658000000000001</v>
      </c>
      <c r="CD28" s="17">
        <v>19.564999999999998</v>
      </c>
      <c r="CE28" s="17">
        <v>21.239000000000001</v>
      </c>
      <c r="CF28" s="17">
        <v>22.027666666666665</v>
      </c>
      <c r="CG28" s="17">
        <v>19.885999999999999</v>
      </c>
      <c r="CH28" s="17">
        <v>22.962999999999997</v>
      </c>
      <c r="CI28" s="17">
        <v>24.575333333333333</v>
      </c>
      <c r="CJ28" s="17">
        <v>21.869666666666664</v>
      </c>
      <c r="CK28" s="17">
        <v>18.297000000000001</v>
      </c>
      <c r="CL28" s="17">
        <v>18.208333333333332</v>
      </c>
      <c r="CM28" s="17">
        <v>17.429666666666666</v>
      </c>
      <c r="CN28" s="17">
        <v>19.655333333333331</v>
      </c>
      <c r="CO28" s="17">
        <v>18.147000000000002</v>
      </c>
      <c r="CP28" s="17">
        <v>21.344999999999999</v>
      </c>
      <c r="CQ28" s="17">
        <v>20.510666666666665</v>
      </c>
      <c r="CR28" s="17">
        <v>18.555000000000003</v>
      </c>
      <c r="CS28" s="17">
        <v>21.942666666666668</v>
      </c>
      <c r="CT28" s="17">
        <v>22.818333333333339</v>
      </c>
      <c r="CU28" s="17">
        <v>24.021000000000001</v>
      </c>
      <c r="CV28" s="17">
        <v>19.189</v>
      </c>
      <c r="CW28" s="17">
        <v>17.699333333333332</v>
      </c>
      <c r="CX28" s="17">
        <v>16.227999999999998</v>
      </c>
      <c r="CY28" s="17">
        <v>14.173666666666668</v>
      </c>
      <c r="CZ28" s="17">
        <v>13.678333333333335</v>
      </c>
      <c r="DA28" s="17">
        <v>15.354666666666667</v>
      </c>
      <c r="DB28" s="17">
        <v>18.161333333333332</v>
      </c>
      <c r="DC28" s="17">
        <v>17.895666666666667</v>
      </c>
      <c r="DD28" s="17">
        <v>17.465666666666667</v>
      </c>
      <c r="DE28" s="17">
        <v>16.812000000000001</v>
      </c>
      <c r="DF28" s="17">
        <v>17.576999999999998</v>
      </c>
      <c r="DG28" s="17">
        <v>17.353666666666665</v>
      </c>
      <c r="DH28" s="17">
        <v>17.250333333333334</v>
      </c>
      <c r="DI28" s="17">
        <v>15.383000000000001</v>
      </c>
      <c r="DJ28" s="17">
        <v>17.583333333333332</v>
      </c>
      <c r="DK28" s="17">
        <v>19.175666666666668</v>
      </c>
      <c r="DL28" s="17">
        <v>25.676333333333332</v>
      </c>
      <c r="DM28" s="17">
        <v>25.686333333333334</v>
      </c>
      <c r="DN28" s="17">
        <v>26.495999999999999</v>
      </c>
      <c r="DO28" s="17">
        <v>21.734999999999999</v>
      </c>
      <c r="DP28" s="17">
        <v>19.903333333333332</v>
      </c>
      <c r="DQ28" s="17">
        <v>17.819333333333333</v>
      </c>
      <c r="DR28" s="17">
        <v>17.58966666666667</v>
      </c>
      <c r="DS28" s="17">
        <v>16.23</v>
      </c>
      <c r="DT28" s="17">
        <v>15.320333333333332</v>
      </c>
      <c r="DU28" s="17">
        <v>16.404666666666667</v>
      </c>
      <c r="DV28" s="17">
        <v>19.128</v>
      </c>
      <c r="DW28" s="17">
        <v>18.314666666666668</v>
      </c>
      <c r="DX28" s="17">
        <v>19.127333333333333</v>
      </c>
      <c r="DY28" s="17">
        <v>18.102</v>
      </c>
      <c r="DZ28" s="17">
        <v>19.216666666666665</v>
      </c>
      <c r="EA28" s="17">
        <v>15.989333333333335</v>
      </c>
      <c r="EB28" s="17">
        <v>18.306333333333331</v>
      </c>
      <c r="EC28" s="17">
        <v>18.983000000000001</v>
      </c>
      <c r="ED28" s="17">
        <v>16.236666666666668</v>
      </c>
      <c r="EE28" s="17">
        <v>10.007333333333333</v>
      </c>
    </row>
    <row r="29" spans="1:135" x14ac:dyDescent="0.2">
      <c r="A29" s="16" t="s">
        <v>35</v>
      </c>
      <c r="B29" s="13"/>
      <c r="C29" s="13"/>
      <c r="D29" s="13"/>
      <c r="E29" s="13">
        <v>382.83753999999999</v>
      </c>
      <c r="F29" s="13">
        <v>361.03532666666666</v>
      </c>
      <c r="G29" s="13">
        <v>348.79064666666665</v>
      </c>
      <c r="H29" s="13">
        <v>359.79628666666667</v>
      </c>
      <c r="I29" s="13">
        <v>366.70544666666666</v>
      </c>
      <c r="J29" s="13">
        <v>395.18515666666661</v>
      </c>
      <c r="K29" s="13">
        <v>410.1607166666667</v>
      </c>
      <c r="L29" s="13">
        <v>410.14303000000001</v>
      </c>
      <c r="M29" s="13">
        <v>390.86795333333333</v>
      </c>
      <c r="N29" s="13">
        <v>393.89432333333338</v>
      </c>
      <c r="O29" s="13">
        <v>402.15895999999998</v>
      </c>
      <c r="P29" s="13">
        <v>405.0814233333333</v>
      </c>
      <c r="Q29" s="13">
        <v>395.73027000000002</v>
      </c>
      <c r="R29" s="13">
        <v>392.01705666666663</v>
      </c>
      <c r="S29" s="13">
        <v>379.05150666666668</v>
      </c>
      <c r="T29" s="13">
        <v>371.19616666666667</v>
      </c>
      <c r="U29" s="13">
        <v>368.99307333333337</v>
      </c>
      <c r="V29" s="13">
        <v>376.62241</v>
      </c>
      <c r="W29" s="13">
        <v>372.62265333333335</v>
      </c>
      <c r="X29" s="13">
        <v>384.44779333333332</v>
      </c>
      <c r="Y29" s="13">
        <v>373.01567999999997</v>
      </c>
      <c r="Z29" s="13">
        <v>384.38698333333332</v>
      </c>
      <c r="AA29" s="13">
        <v>371.59276666666665</v>
      </c>
      <c r="AB29" s="13">
        <v>378.31684333333328</v>
      </c>
      <c r="AC29" s="13">
        <v>372.95685666666668</v>
      </c>
      <c r="AD29" s="13">
        <v>381.42952999999994</v>
      </c>
      <c r="AE29" s="13">
        <v>399.62430666666666</v>
      </c>
      <c r="AF29" s="13">
        <v>410.45200666666665</v>
      </c>
      <c r="AG29" s="13">
        <v>415.40267999999998</v>
      </c>
      <c r="AH29" s="13">
        <v>406.8901433333333</v>
      </c>
      <c r="AI29" s="13">
        <v>383.49597666666665</v>
      </c>
      <c r="AJ29" s="13">
        <v>375.35212000000001</v>
      </c>
      <c r="AK29" s="13">
        <v>387.7848166666667</v>
      </c>
      <c r="AL29" s="13">
        <v>392.72132333333337</v>
      </c>
      <c r="AM29" s="13">
        <v>389.87498333333332</v>
      </c>
      <c r="AN29" s="13">
        <v>373.3761833333333</v>
      </c>
      <c r="AO29" s="13">
        <v>388.63553333333334</v>
      </c>
      <c r="AP29" s="13">
        <v>396.50363666666664</v>
      </c>
      <c r="AQ29" s="13">
        <v>406.29586999999998</v>
      </c>
      <c r="AR29" s="13">
        <v>399.69348333333329</v>
      </c>
      <c r="AS29" s="13">
        <v>395.90784666666667</v>
      </c>
      <c r="AT29" s="13">
        <v>407.27512333333334</v>
      </c>
      <c r="AU29" s="13">
        <v>416.24155333333329</v>
      </c>
      <c r="AV29" s="13">
        <v>420.88319000000001</v>
      </c>
      <c r="AW29" s="13">
        <v>409.52497333333332</v>
      </c>
      <c r="AX29" s="13">
        <v>399.80732333333327</v>
      </c>
      <c r="AY29" s="13">
        <v>415.49118333333331</v>
      </c>
      <c r="AZ29" s="13">
        <v>418.34465333333333</v>
      </c>
      <c r="BA29" s="13">
        <v>424.88815666666665</v>
      </c>
      <c r="BB29" s="13">
        <v>397.17848000000004</v>
      </c>
      <c r="BC29" s="13">
        <v>393.29161666666664</v>
      </c>
      <c r="BD29" s="13">
        <v>378.48947666666663</v>
      </c>
      <c r="BE29" s="13">
        <v>407.05758333333341</v>
      </c>
      <c r="BF29" s="13">
        <v>412.22407333333331</v>
      </c>
      <c r="BG29" s="13">
        <v>428.77421000000004</v>
      </c>
      <c r="BH29" s="13">
        <v>406.3557633333333</v>
      </c>
      <c r="BI29" s="13">
        <v>415.82832000000002</v>
      </c>
      <c r="BJ29" s="13">
        <v>410.49344333333335</v>
      </c>
      <c r="BK29" s="13">
        <v>416.09484666666668</v>
      </c>
      <c r="BL29" s="13">
        <v>403.08981</v>
      </c>
      <c r="BM29" s="13">
        <v>428.08559333333341</v>
      </c>
      <c r="BN29" s="13">
        <v>429.38266666666669</v>
      </c>
      <c r="BO29" s="13">
        <v>438.68933333333331</v>
      </c>
      <c r="BP29" s="13">
        <v>438.58766666666662</v>
      </c>
      <c r="BQ29" s="13">
        <v>460.59466666666668</v>
      </c>
      <c r="BR29" s="13">
        <v>451.52466666666669</v>
      </c>
      <c r="BS29" s="13">
        <v>457.19633333333331</v>
      </c>
      <c r="BT29" s="13">
        <v>443.35333333333341</v>
      </c>
      <c r="BU29" s="13">
        <v>446.16366666666664</v>
      </c>
      <c r="BV29" s="13">
        <v>433.24900000000002</v>
      </c>
      <c r="BW29" s="13">
        <v>427.39900000000006</v>
      </c>
      <c r="BX29" s="13">
        <v>430.47066666666666</v>
      </c>
      <c r="BY29" s="13">
        <v>424.39266666666668</v>
      </c>
      <c r="BZ29" s="13">
        <v>431.39866666666666</v>
      </c>
      <c r="CA29" s="13">
        <v>431.53000000000003</v>
      </c>
      <c r="CB29" s="13">
        <v>440.13133333333332</v>
      </c>
      <c r="CC29" s="13">
        <v>420.13266666666669</v>
      </c>
      <c r="CD29" s="13">
        <v>423.80866666666662</v>
      </c>
      <c r="CE29" s="13">
        <v>420.63266666666669</v>
      </c>
      <c r="CF29" s="13">
        <v>433.56866666666673</v>
      </c>
      <c r="CG29" s="13">
        <v>422.79833333333335</v>
      </c>
      <c r="CH29" s="13">
        <v>407.77566666666667</v>
      </c>
      <c r="CI29" s="13">
        <v>409.29333333333329</v>
      </c>
      <c r="CJ29" s="13">
        <v>416.62566666666663</v>
      </c>
      <c r="CK29" s="13">
        <v>424.38599999999997</v>
      </c>
      <c r="CL29" s="13">
        <v>420.87166666666667</v>
      </c>
      <c r="CM29" s="13">
        <v>426.75133333333332</v>
      </c>
      <c r="CN29" s="13">
        <v>431.75933333333336</v>
      </c>
      <c r="CO29" s="13">
        <v>430.74833333333328</v>
      </c>
      <c r="CP29" s="13">
        <v>446.32766666666663</v>
      </c>
      <c r="CQ29" s="13">
        <v>446.59766666666661</v>
      </c>
      <c r="CR29" s="13">
        <v>458.36566666666664</v>
      </c>
      <c r="CS29" s="13">
        <v>455.1513333333333</v>
      </c>
      <c r="CT29" s="13">
        <v>470.87633333333332</v>
      </c>
      <c r="CU29" s="13">
        <v>472.19566666666668</v>
      </c>
      <c r="CV29" s="13">
        <v>461.79299999999995</v>
      </c>
      <c r="CW29" s="13">
        <v>453.27299999999997</v>
      </c>
      <c r="CX29" s="13">
        <v>465.24399999999997</v>
      </c>
      <c r="CY29" s="13">
        <v>463.28633333333329</v>
      </c>
      <c r="CZ29" s="13">
        <v>449.63633333333337</v>
      </c>
      <c r="DA29" s="13">
        <v>442.49033333333335</v>
      </c>
      <c r="DB29" s="13">
        <v>454.84200000000004</v>
      </c>
      <c r="DC29" s="13">
        <v>466.22033333333337</v>
      </c>
      <c r="DD29" s="13">
        <v>460.21466666666669</v>
      </c>
      <c r="DE29" s="13">
        <v>445.14100000000002</v>
      </c>
      <c r="DF29" s="13">
        <v>441.53399999999993</v>
      </c>
      <c r="DG29" s="13">
        <v>437.55566666666664</v>
      </c>
      <c r="DH29" s="13">
        <v>452.21899999999999</v>
      </c>
      <c r="DI29" s="13">
        <v>443.14433333333335</v>
      </c>
      <c r="DJ29" s="13">
        <v>439.43633333333332</v>
      </c>
      <c r="DK29" s="13">
        <v>440.29633333333339</v>
      </c>
      <c r="DL29" s="13">
        <v>442.03633333333329</v>
      </c>
      <c r="DM29" s="13">
        <v>465.02699999999999</v>
      </c>
      <c r="DN29" s="13">
        <v>446.22333333333336</v>
      </c>
      <c r="DO29" s="13">
        <v>463.2166666666667</v>
      </c>
      <c r="DP29" s="13">
        <v>456.68199999999996</v>
      </c>
      <c r="DQ29" s="13">
        <v>464.66566666666671</v>
      </c>
      <c r="DR29" s="13">
        <v>451.70866666666666</v>
      </c>
      <c r="DS29" s="13">
        <v>437.21266666666673</v>
      </c>
      <c r="DT29" s="13">
        <v>434.04866666666675</v>
      </c>
      <c r="DU29" s="13">
        <v>448.94833333333332</v>
      </c>
      <c r="DV29" s="13">
        <v>456.74333333333334</v>
      </c>
      <c r="DW29" s="13">
        <v>471.5453333333333</v>
      </c>
      <c r="DX29" s="13">
        <v>467.26800000000003</v>
      </c>
      <c r="DY29" s="13">
        <v>461.98933333333338</v>
      </c>
      <c r="DZ29" s="13">
        <v>454.46933333333328</v>
      </c>
      <c r="EA29" s="13">
        <v>463.35233333333332</v>
      </c>
      <c r="EB29" s="13">
        <v>459.56199999999995</v>
      </c>
      <c r="EC29" s="13">
        <v>453.31866666666673</v>
      </c>
      <c r="ED29" s="13">
        <v>450.76266666666669</v>
      </c>
      <c r="EE29" s="13">
        <v>461.17866666666669</v>
      </c>
    </row>
    <row r="30" spans="1:135" x14ac:dyDescent="0.2">
      <c r="A30" s="18" t="s">
        <v>36</v>
      </c>
      <c r="B30" s="17"/>
      <c r="C30" s="17"/>
      <c r="D30" s="17"/>
      <c r="E30" s="17">
        <v>245.83092333333332</v>
      </c>
      <c r="F30" s="17">
        <v>249.53926666666666</v>
      </c>
      <c r="G30" s="17">
        <v>243.65085666666664</v>
      </c>
      <c r="H30" s="17">
        <v>250.52844000000002</v>
      </c>
      <c r="I30" s="17">
        <v>253.70135333333334</v>
      </c>
      <c r="J30" s="17">
        <v>256.15616666666671</v>
      </c>
      <c r="K30" s="17">
        <v>258.72045666666668</v>
      </c>
      <c r="L30" s="17">
        <v>258.20686333333333</v>
      </c>
      <c r="M30" s="17">
        <v>267.23075</v>
      </c>
      <c r="N30" s="17">
        <v>248.40795333333332</v>
      </c>
      <c r="O30" s="17">
        <v>244.07351666666668</v>
      </c>
      <c r="P30" s="17">
        <v>239.56280666666669</v>
      </c>
      <c r="Q30" s="17">
        <v>260.58920666666671</v>
      </c>
      <c r="R30" s="17">
        <v>251.82574666666667</v>
      </c>
      <c r="S30" s="17">
        <v>260.59380000000004</v>
      </c>
      <c r="T30" s="17">
        <v>249.09150333333332</v>
      </c>
      <c r="U30" s="17">
        <v>271.34321999999997</v>
      </c>
      <c r="V30" s="17">
        <v>270.04145</v>
      </c>
      <c r="W30" s="17">
        <v>298.42116666666669</v>
      </c>
      <c r="X30" s="17">
        <v>295.49933666666669</v>
      </c>
      <c r="Y30" s="17">
        <v>294.59664666666669</v>
      </c>
      <c r="Z30" s="17">
        <v>264.34886999999998</v>
      </c>
      <c r="AA30" s="17">
        <v>260.22501</v>
      </c>
      <c r="AB30" s="17">
        <v>281.55527000000001</v>
      </c>
      <c r="AC30" s="17">
        <v>289.75270333333333</v>
      </c>
      <c r="AD30" s="17">
        <v>293.07720333333333</v>
      </c>
      <c r="AE30" s="17">
        <v>267.25701333333336</v>
      </c>
      <c r="AF30" s="17">
        <v>273.5014966666667</v>
      </c>
      <c r="AG30" s="17">
        <v>279.53706333333338</v>
      </c>
      <c r="AH30" s="17">
        <v>287.28842666666668</v>
      </c>
      <c r="AI30" s="17">
        <v>286.05307999999997</v>
      </c>
      <c r="AJ30" s="17">
        <v>306.29727666666668</v>
      </c>
      <c r="AK30" s="17">
        <v>323.87109000000004</v>
      </c>
      <c r="AL30" s="17">
        <v>313.98456000000004</v>
      </c>
      <c r="AM30" s="17">
        <v>315.30939333333328</v>
      </c>
      <c r="AN30" s="17">
        <v>307.45652666666666</v>
      </c>
      <c r="AO30" s="17">
        <v>335.89361000000002</v>
      </c>
      <c r="AP30" s="17">
        <v>323.96832000000001</v>
      </c>
      <c r="AQ30" s="17">
        <v>337.95927</v>
      </c>
      <c r="AR30" s="17">
        <v>350.08184333333332</v>
      </c>
      <c r="AS30" s="17">
        <v>379.13836666666674</v>
      </c>
      <c r="AT30" s="17">
        <v>398.28621333333331</v>
      </c>
      <c r="AU30" s="17">
        <v>411.04940000000005</v>
      </c>
      <c r="AV30" s="17">
        <v>424.94330000000008</v>
      </c>
      <c r="AW30" s="17">
        <v>455.44035333333335</v>
      </c>
      <c r="AX30" s="17">
        <v>445.16954000000004</v>
      </c>
      <c r="AY30" s="17">
        <v>440.39455333333331</v>
      </c>
      <c r="AZ30" s="17">
        <v>429.79682000000003</v>
      </c>
      <c r="BA30" s="17">
        <v>451.56859666666668</v>
      </c>
      <c r="BB30" s="17">
        <v>472.46557000000001</v>
      </c>
      <c r="BC30" s="17">
        <v>452.77483666666666</v>
      </c>
      <c r="BD30" s="17">
        <v>453.89184999999998</v>
      </c>
      <c r="BE30" s="17">
        <v>428.47096666666658</v>
      </c>
      <c r="BF30" s="17">
        <v>440.27583666666669</v>
      </c>
      <c r="BG30" s="17">
        <v>444.05157666666668</v>
      </c>
      <c r="BH30" s="17">
        <v>461.43404666666657</v>
      </c>
      <c r="BI30" s="17">
        <v>458.56625000000003</v>
      </c>
      <c r="BJ30" s="17">
        <v>469.14880333333332</v>
      </c>
      <c r="BK30" s="17">
        <v>466.36429333333336</v>
      </c>
      <c r="BL30" s="17">
        <v>474.26004666666671</v>
      </c>
      <c r="BM30" s="17">
        <v>455.75845666666669</v>
      </c>
      <c r="BN30" s="17">
        <v>458.08733333333339</v>
      </c>
      <c r="BO30" s="17">
        <v>468.58500000000004</v>
      </c>
      <c r="BP30" s="17">
        <v>492.23100000000005</v>
      </c>
      <c r="BQ30" s="17">
        <v>511.69100000000003</v>
      </c>
      <c r="BR30" s="17">
        <v>513.36433333333332</v>
      </c>
      <c r="BS30" s="17">
        <v>502.71199999999999</v>
      </c>
      <c r="BT30" s="17">
        <v>476.1703333333333</v>
      </c>
      <c r="BU30" s="17">
        <v>477.5333333333333</v>
      </c>
      <c r="BV30" s="17">
        <v>458.93433333333331</v>
      </c>
      <c r="BW30" s="17">
        <v>440.37366666666668</v>
      </c>
      <c r="BX30" s="17">
        <v>433.42233333333337</v>
      </c>
      <c r="BY30" s="17">
        <v>431.82066666666668</v>
      </c>
      <c r="BZ30" s="17">
        <v>449.75499999999994</v>
      </c>
      <c r="CA30" s="17">
        <v>454.95499999999998</v>
      </c>
      <c r="CB30" s="17">
        <v>479.82266666666663</v>
      </c>
      <c r="CC30" s="17">
        <v>474.59566666666666</v>
      </c>
      <c r="CD30" s="17">
        <v>484.62633333333332</v>
      </c>
      <c r="CE30" s="17">
        <v>479.72366666666659</v>
      </c>
      <c r="CF30" s="17">
        <v>490.98700000000002</v>
      </c>
      <c r="CG30" s="17">
        <v>485.791</v>
      </c>
      <c r="CH30" s="17">
        <v>478.94166666666661</v>
      </c>
      <c r="CI30" s="17">
        <v>473.20633333333336</v>
      </c>
      <c r="CJ30" s="17">
        <v>459.48700000000002</v>
      </c>
      <c r="CK30" s="17">
        <v>438.76966666666664</v>
      </c>
      <c r="CL30" s="17">
        <v>444.608</v>
      </c>
      <c r="CM30" s="17">
        <v>433.43033333333341</v>
      </c>
      <c r="CN30" s="17">
        <v>431.17933333333332</v>
      </c>
      <c r="CO30" s="17">
        <v>409.52</v>
      </c>
      <c r="CP30" s="17">
        <v>395.09933333333333</v>
      </c>
      <c r="CQ30" s="17">
        <v>409.2863333333334</v>
      </c>
      <c r="CR30" s="17">
        <v>429.93566666666669</v>
      </c>
      <c r="CS30" s="17">
        <v>415.49966666666666</v>
      </c>
      <c r="CT30" s="17">
        <v>383.96299999999997</v>
      </c>
      <c r="CU30" s="17">
        <v>351.21066666666667</v>
      </c>
      <c r="CV30" s="17">
        <v>346.06599999999997</v>
      </c>
      <c r="CW30" s="17">
        <v>365.80299999999994</v>
      </c>
      <c r="CX30" s="17">
        <v>372.05233333333337</v>
      </c>
      <c r="CY30" s="17">
        <v>390.65666666666669</v>
      </c>
      <c r="CZ30" s="17">
        <v>379.00233333333335</v>
      </c>
      <c r="DA30" s="17">
        <v>371.02600000000001</v>
      </c>
      <c r="DB30" s="17">
        <v>365.27666666666664</v>
      </c>
      <c r="DC30" s="17">
        <v>362.15933333333334</v>
      </c>
      <c r="DD30" s="17">
        <v>370.22666666666669</v>
      </c>
      <c r="DE30" s="17">
        <v>374.63533333333334</v>
      </c>
      <c r="DF30" s="17">
        <v>384.60300000000001</v>
      </c>
      <c r="DG30" s="17">
        <v>371.91966666666667</v>
      </c>
      <c r="DH30" s="17">
        <v>368.35499999999996</v>
      </c>
      <c r="DI30" s="17">
        <v>375.24199999999996</v>
      </c>
      <c r="DJ30" s="17">
        <v>393.13866666666667</v>
      </c>
      <c r="DK30" s="17">
        <v>397.32600000000002</v>
      </c>
      <c r="DL30" s="17">
        <v>403.35833333333335</v>
      </c>
      <c r="DM30" s="17">
        <v>397.98499999999996</v>
      </c>
      <c r="DN30" s="17">
        <v>398.93933333333342</v>
      </c>
      <c r="DO30" s="17">
        <v>388.31099999999998</v>
      </c>
      <c r="DP30" s="17">
        <v>407.63633333333337</v>
      </c>
      <c r="DQ30" s="17">
        <v>433.94833333333332</v>
      </c>
      <c r="DR30" s="17">
        <v>439.04666666666668</v>
      </c>
      <c r="DS30" s="17">
        <v>436.23066666666665</v>
      </c>
      <c r="DT30" s="17">
        <v>426.69366666666662</v>
      </c>
      <c r="DU30" s="17">
        <v>432.27466666666669</v>
      </c>
      <c r="DV30" s="17">
        <v>425.60733333333332</v>
      </c>
      <c r="DW30" s="17">
        <v>416.38166666666666</v>
      </c>
      <c r="DX30" s="17">
        <v>414.48133333333334</v>
      </c>
      <c r="DY30" s="17">
        <v>405.96533333333332</v>
      </c>
      <c r="DZ30" s="17">
        <v>405.96699999999993</v>
      </c>
      <c r="EA30" s="17">
        <v>396.51133333333337</v>
      </c>
      <c r="EB30" s="17">
        <v>413.03233333333333</v>
      </c>
      <c r="EC30" s="17">
        <v>410.58066666666673</v>
      </c>
      <c r="ED30" s="17">
        <v>404.02500000000003</v>
      </c>
      <c r="EE30" s="17">
        <v>385.93900000000002</v>
      </c>
    </row>
    <row r="31" spans="1:135" x14ac:dyDescent="0.2">
      <c r="A31" s="16" t="s">
        <v>37</v>
      </c>
      <c r="B31" s="13"/>
      <c r="C31" s="13"/>
      <c r="D31" s="13"/>
      <c r="E31" s="13">
        <v>410.44107333333335</v>
      </c>
      <c r="F31" s="13">
        <v>440.72991333333334</v>
      </c>
      <c r="G31" s="13">
        <v>427.91613333333333</v>
      </c>
      <c r="H31" s="13">
        <v>436.81088999999997</v>
      </c>
      <c r="I31" s="13">
        <v>437.6741366666667</v>
      </c>
      <c r="J31" s="13">
        <v>452.71475666666669</v>
      </c>
      <c r="K31" s="13">
        <v>449.17236333333335</v>
      </c>
      <c r="L31" s="13">
        <v>431.29500333333334</v>
      </c>
      <c r="M31" s="13">
        <v>432.69347333333332</v>
      </c>
      <c r="N31" s="13">
        <v>456.22765000000004</v>
      </c>
      <c r="O31" s="13">
        <v>450.18668666666667</v>
      </c>
      <c r="P31" s="13">
        <v>469.62339666666668</v>
      </c>
      <c r="Q31" s="13">
        <v>446.45484333333326</v>
      </c>
      <c r="R31" s="13">
        <v>470.18719666666658</v>
      </c>
      <c r="S31" s="13">
        <v>432.29203000000001</v>
      </c>
      <c r="T31" s="13">
        <v>429.13621666666671</v>
      </c>
      <c r="U31" s="13">
        <v>418.84529666666668</v>
      </c>
      <c r="V31" s="13">
        <v>446.95106000000004</v>
      </c>
      <c r="W31" s="13">
        <v>464.81883999999997</v>
      </c>
      <c r="X31" s="13">
        <v>485.22721999999993</v>
      </c>
      <c r="Y31" s="13">
        <v>476.07280666666662</v>
      </c>
      <c r="Z31" s="13">
        <v>493.34093666666666</v>
      </c>
      <c r="AA31" s="13">
        <v>487.63095666666669</v>
      </c>
      <c r="AB31" s="13">
        <v>505.59068333333335</v>
      </c>
      <c r="AC31" s="13">
        <v>500.30063333333328</v>
      </c>
      <c r="AD31" s="13">
        <v>530.08986333333326</v>
      </c>
      <c r="AE31" s="13">
        <v>534.47430666666662</v>
      </c>
      <c r="AF31" s="13">
        <v>543.17619666666667</v>
      </c>
      <c r="AG31" s="13">
        <v>529.48387999999989</v>
      </c>
      <c r="AH31" s="13">
        <v>518.07852333333335</v>
      </c>
      <c r="AI31" s="13">
        <v>511.90480000000008</v>
      </c>
      <c r="AJ31" s="13">
        <v>498.56855999999999</v>
      </c>
      <c r="AK31" s="13">
        <v>526.69259666666665</v>
      </c>
      <c r="AL31" s="13">
        <v>545.54215999999997</v>
      </c>
      <c r="AM31" s="13">
        <v>534.36742000000004</v>
      </c>
      <c r="AN31" s="13">
        <v>501.27464333333336</v>
      </c>
      <c r="AO31" s="13">
        <v>483.2673666666667</v>
      </c>
      <c r="AP31" s="13">
        <v>485.37964333333338</v>
      </c>
      <c r="AQ31" s="13">
        <v>489.73326666666668</v>
      </c>
      <c r="AR31" s="13">
        <v>479.04730666666666</v>
      </c>
      <c r="AS31" s="13">
        <v>474.63566666666674</v>
      </c>
      <c r="AT31" s="13">
        <v>482.33630999999997</v>
      </c>
      <c r="AU31" s="13">
        <v>489.82275333333337</v>
      </c>
      <c r="AV31" s="13">
        <v>506.51613666666668</v>
      </c>
      <c r="AW31" s="13">
        <v>510.45687333333336</v>
      </c>
      <c r="AX31" s="13">
        <v>511.12653666666665</v>
      </c>
      <c r="AY31" s="13">
        <v>506.07748999999995</v>
      </c>
      <c r="AZ31" s="13">
        <v>492.14767000000001</v>
      </c>
      <c r="BA31" s="13">
        <v>482.55666000000002</v>
      </c>
      <c r="BB31" s="13">
        <v>502.00236000000001</v>
      </c>
      <c r="BC31" s="13">
        <v>519.77521000000002</v>
      </c>
      <c r="BD31" s="13">
        <v>526.37153666666666</v>
      </c>
      <c r="BE31" s="13">
        <v>515.96604333333335</v>
      </c>
      <c r="BF31" s="13">
        <v>489.64895000000001</v>
      </c>
      <c r="BG31" s="13">
        <v>489.3957666666667</v>
      </c>
      <c r="BH31" s="13">
        <v>501.34990666666664</v>
      </c>
      <c r="BI31" s="13">
        <v>516.38620333333336</v>
      </c>
      <c r="BJ31" s="13">
        <v>524.33878333333337</v>
      </c>
      <c r="BK31" s="13">
        <v>521.76840000000004</v>
      </c>
      <c r="BL31" s="13">
        <v>530.12393999999995</v>
      </c>
      <c r="BM31" s="13">
        <v>531.0639799999999</v>
      </c>
      <c r="BN31" s="13">
        <v>531.31799999999998</v>
      </c>
      <c r="BO31" s="13">
        <v>536.18366666666668</v>
      </c>
      <c r="BP31" s="13">
        <v>548.66766666666672</v>
      </c>
      <c r="BQ31" s="13">
        <v>569.65266666666673</v>
      </c>
      <c r="BR31" s="13">
        <v>559.96733333333339</v>
      </c>
      <c r="BS31" s="13">
        <v>533.60366666666664</v>
      </c>
      <c r="BT31" s="13">
        <v>509.15266666666668</v>
      </c>
      <c r="BU31" s="13">
        <v>506.24199999999996</v>
      </c>
      <c r="BV31" s="13">
        <v>508.20366666666661</v>
      </c>
      <c r="BW31" s="13">
        <v>499.20966666666664</v>
      </c>
      <c r="BX31" s="13">
        <v>499.37733333333335</v>
      </c>
      <c r="BY31" s="13">
        <v>507.35833333333335</v>
      </c>
      <c r="BZ31" s="13">
        <v>501.72533333333331</v>
      </c>
      <c r="CA31" s="13">
        <v>504.84666666666664</v>
      </c>
      <c r="CB31" s="13">
        <v>497.24766666666665</v>
      </c>
      <c r="CC31" s="13">
        <v>499.76733333333328</v>
      </c>
      <c r="CD31" s="13">
        <v>495.13666666666671</v>
      </c>
      <c r="CE31" s="13">
        <v>482.13933333333335</v>
      </c>
      <c r="CF31" s="13">
        <v>479.42666666666668</v>
      </c>
      <c r="CG31" s="13">
        <v>482.17</v>
      </c>
      <c r="CH31" s="13">
        <v>525.10766666666666</v>
      </c>
      <c r="CI31" s="13">
        <v>522.05399999999997</v>
      </c>
      <c r="CJ31" s="13">
        <v>515.47633333333329</v>
      </c>
      <c r="CK31" s="13">
        <v>496.8413333333333</v>
      </c>
      <c r="CL31" s="13">
        <v>508.67399999999998</v>
      </c>
      <c r="CM31" s="13">
        <v>521.1013333333334</v>
      </c>
      <c r="CN31" s="13">
        <v>530.3993333333334</v>
      </c>
      <c r="CO31" s="13">
        <v>519.95666666666671</v>
      </c>
      <c r="CP31" s="13">
        <v>513.66233333333332</v>
      </c>
      <c r="CQ31" s="13">
        <v>505.33766666666662</v>
      </c>
      <c r="CR31" s="13">
        <v>525.43666666666661</v>
      </c>
      <c r="CS31" s="13">
        <v>531.25799999999992</v>
      </c>
      <c r="CT31" s="13">
        <v>535.47333333333336</v>
      </c>
      <c r="CU31" s="13">
        <v>523.6303333333334</v>
      </c>
      <c r="CV31" s="13">
        <v>503.05666666666667</v>
      </c>
      <c r="CW31" s="13">
        <v>496.9156666666666</v>
      </c>
      <c r="CX31" s="13">
        <v>479.67166666666662</v>
      </c>
      <c r="CY31" s="13">
        <v>486.488</v>
      </c>
      <c r="CZ31" s="13">
        <v>498.16</v>
      </c>
      <c r="DA31" s="13">
        <v>522.30500000000006</v>
      </c>
      <c r="DB31" s="13">
        <v>518.32900000000006</v>
      </c>
      <c r="DC31" s="13">
        <v>506.90533333333337</v>
      </c>
      <c r="DD31" s="13">
        <v>508.6106666666667</v>
      </c>
      <c r="DE31" s="13">
        <v>512.79033333333336</v>
      </c>
      <c r="DF31" s="13">
        <v>493.971</v>
      </c>
      <c r="DG31" s="13">
        <v>467.03766666666661</v>
      </c>
      <c r="DH31" s="13">
        <v>454.62066666666669</v>
      </c>
      <c r="DI31" s="13">
        <v>475.01233333333329</v>
      </c>
      <c r="DJ31" s="13">
        <v>492.08266666666668</v>
      </c>
      <c r="DK31" s="13">
        <v>485.58300000000003</v>
      </c>
      <c r="DL31" s="13">
        <v>463.70033333333339</v>
      </c>
      <c r="DM31" s="13">
        <v>469.91066666666666</v>
      </c>
      <c r="DN31" s="13">
        <v>484.45933333333329</v>
      </c>
      <c r="DO31" s="13">
        <v>496.89966666666663</v>
      </c>
      <c r="DP31" s="13">
        <v>483.60266666666666</v>
      </c>
      <c r="DQ31" s="13">
        <v>483.8246666666667</v>
      </c>
      <c r="DR31" s="13">
        <v>461.2</v>
      </c>
      <c r="DS31" s="13">
        <v>449.86633333333339</v>
      </c>
      <c r="DT31" s="13">
        <v>456.66333333333336</v>
      </c>
      <c r="DU31" s="13">
        <v>483.22933333333339</v>
      </c>
      <c r="DV31" s="13">
        <v>488.51500000000004</v>
      </c>
      <c r="DW31" s="13">
        <v>467.94033333333329</v>
      </c>
      <c r="DX31" s="13">
        <v>472.06766666666664</v>
      </c>
      <c r="DY31" s="13">
        <v>483.85433333333339</v>
      </c>
      <c r="DZ31" s="13">
        <v>523.12933333333331</v>
      </c>
      <c r="EA31" s="13">
        <v>510.82933333333335</v>
      </c>
      <c r="EB31" s="13">
        <v>502.17933333333332</v>
      </c>
      <c r="EC31" s="13">
        <v>477.43433333333337</v>
      </c>
      <c r="ED31" s="13">
        <v>501.25166666666672</v>
      </c>
      <c r="EE31" s="13">
        <v>515.8456666666666</v>
      </c>
    </row>
    <row r="32" spans="1:135" x14ac:dyDescent="0.2">
      <c r="A32" s="18" t="s">
        <v>38</v>
      </c>
      <c r="B32" s="17"/>
      <c r="C32" s="17"/>
      <c r="D32" s="17"/>
      <c r="E32" s="17">
        <v>1318.73766</v>
      </c>
      <c r="F32" s="17">
        <v>1314.16857</v>
      </c>
      <c r="G32" s="17">
        <v>1344.6688966666668</v>
      </c>
      <c r="H32" s="17">
        <v>1366.3324433333335</v>
      </c>
      <c r="I32" s="17">
        <v>1354.2477066666668</v>
      </c>
      <c r="J32" s="17">
        <v>1344.8703733333334</v>
      </c>
      <c r="K32" s="17">
        <v>1361.5321333333334</v>
      </c>
      <c r="L32" s="17">
        <v>1406.2996633333332</v>
      </c>
      <c r="M32" s="17">
        <v>1417.6477233333335</v>
      </c>
      <c r="N32" s="17">
        <v>1405.591193333333</v>
      </c>
      <c r="O32" s="17">
        <v>1368.7340999999999</v>
      </c>
      <c r="P32" s="17">
        <v>1379.4612</v>
      </c>
      <c r="Q32" s="17">
        <v>1452.8869500000001</v>
      </c>
      <c r="R32" s="17">
        <v>1475.4206066666666</v>
      </c>
      <c r="S32" s="17">
        <v>1466.3110666666664</v>
      </c>
      <c r="T32" s="17">
        <v>1409.5290766666667</v>
      </c>
      <c r="U32" s="17">
        <v>1471.1513366666666</v>
      </c>
      <c r="V32" s="17">
        <v>1508.4568499999998</v>
      </c>
      <c r="W32" s="17">
        <v>1572.4882500000001</v>
      </c>
      <c r="X32" s="17">
        <v>1559.2478933333334</v>
      </c>
      <c r="Y32" s="17">
        <v>1557.1197400000001</v>
      </c>
      <c r="Z32" s="17">
        <v>1520.0200233333335</v>
      </c>
      <c r="AA32" s="17">
        <v>1469.1837533333335</v>
      </c>
      <c r="AB32" s="17">
        <v>1461.2962833333331</v>
      </c>
      <c r="AC32" s="17">
        <v>1486.3738766666665</v>
      </c>
      <c r="AD32" s="17">
        <v>1536.8066200000001</v>
      </c>
      <c r="AE32" s="17">
        <v>1562.3957933333334</v>
      </c>
      <c r="AF32" s="17">
        <v>1544.7510300000001</v>
      </c>
      <c r="AG32" s="17">
        <v>1545.4563466666668</v>
      </c>
      <c r="AH32" s="17">
        <v>1535.4798933333334</v>
      </c>
      <c r="AI32" s="17">
        <v>1549.3861433333334</v>
      </c>
      <c r="AJ32" s="17">
        <v>1583.5087133333334</v>
      </c>
      <c r="AK32" s="17">
        <v>1568.1108466666665</v>
      </c>
      <c r="AL32" s="17">
        <v>1585.3243566666667</v>
      </c>
      <c r="AM32" s="17">
        <v>1558.3168900000001</v>
      </c>
      <c r="AN32" s="17">
        <v>1539.57428</v>
      </c>
      <c r="AO32" s="17">
        <v>1492.8270566666667</v>
      </c>
      <c r="AP32" s="17">
        <v>1487.9183599999999</v>
      </c>
      <c r="AQ32" s="17">
        <v>1498.0853766666667</v>
      </c>
      <c r="AR32" s="17">
        <v>1550.2291600000001</v>
      </c>
      <c r="AS32" s="17">
        <v>1538.3580733333336</v>
      </c>
      <c r="AT32" s="17">
        <v>1543.9238800000001</v>
      </c>
      <c r="AU32" s="17">
        <v>1524.1102666666666</v>
      </c>
      <c r="AV32" s="17">
        <v>1550.84455</v>
      </c>
      <c r="AW32" s="17">
        <v>1576.3916733333335</v>
      </c>
      <c r="AX32" s="17">
        <v>1596.0841166666667</v>
      </c>
      <c r="AY32" s="17">
        <v>1543.1885366666666</v>
      </c>
      <c r="AZ32" s="17">
        <v>1524.50677</v>
      </c>
      <c r="BA32" s="17">
        <v>1480.1756566666666</v>
      </c>
      <c r="BB32" s="17">
        <v>1508.0125866666667</v>
      </c>
      <c r="BC32" s="17">
        <v>1559.3201133333332</v>
      </c>
      <c r="BD32" s="17">
        <v>1612.5086899999999</v>
      </c>
      <c r="BE32" s="17">
        <v>1670.8632</v>
      </c>
      <c r="BF32" s="17">
        <v>1657.5857366666667</v>
      </c>
      <c r="BG32" s="17">
        <v>1645.4930033333333</v>
      </c>
      <c r="BH32" s="17">
        <v>1688.0440533333333</v>
      </c>
      <c r="BI32" s="17">
        <v>1712.08097</v>
      </c>
      <c r="BJ32" s="17">
        <v>1704.1623566666667</v>
      </c>
      <c r="BK32" s="17">
        <v>1623.3194066666667</v>
      </c>
      <c r="BL32" s="17">
        <v>1571.3594599999999</v>
      </c>
      <c r="BM32" s="17">
        <v>1557.1416099999999</v>
      </c>
      <c r="BN32" s="17">
        <v>1510.3796666666667</v>
      </c>
      <c r="BO32" s="17">
        <v>1531.2340000000002</v>
      </c>
      <c r="BP32" s="17">
        <v>1571.7660000000003</v>
      </c>
      <c r="BQ32" s="17">
        <v>1620.6206666666667</v>
      </c>
      <c r="BR32" s="17">
        <v>1620.0146666666667</v>
      </c>
      <c r="BS32" s="17">
        <v>1641.9713333333332</v>
      </c>
      <c r="BT32" s="17">
        <v>1682.2283333333332</v>
      </c>
      <c r="BU32" s="17">
        <v>1709.643</v>
      </c>
      <c r="BV32" s="17">
        <v>1719.6940000000002</v>
      </c>
      <c r="BW32" s="17">
        <v>1711.8019999999999</v>
      </c>
      <c r="BX32" s="17">
        <v>1651.8609999999999</v>
      </c>
      <c r="BY32" s="17">
        <v>1625.1206666666667</v>
      </c>
      <c r="BZ32" s="17">
        <v>1588.7403333333332</v>
      </c>
      <c r="CA32" s="17">
        <v>1633.1213333333333</v>
      </c>
      <c r="CB32" s="17">
        <v>1581.7026666666668</v>
      </c>
      <c r="CC32" s="17">
        <v>1613.0140000000001</v>
      </c>
      <c r="CD32" s="17">
        <v>1624.6116666666669</v>
      </c>
      <c r="CE32" s="17">
        <v>1628.8240000000003</v>
      </c>
      <c r="CF32" s="17">
        <v>1652.135</v>
      </c>
      <c r="CG32" s="17">
        <v>1623.3826666666666</v>
      </c>
      <c r="CH32" s="17">
        <v>1670.4466666666667</v>
      </c>
      <c r="CI32" s="17">
        <v>1628.6356666666668</v>
      </c>
      <c r="CJ32" s="17">
        <v>1627.8743333333334</v>
      </c>
      <c r="CK32" s="17">
        <v>1618.8810000000001</v>
      </c>
      <c r="CL32" s="17">
        <v>1656.9573333333335</v>
      </c>
      <c r="CM32" s="17">
        <v>1657.9459999999999</v>
      </c>
      <c r="CN32" s="17">
        <v>1626.8013333333336</v>
      </c>
      <c r="CO32" s="17">
        <v>1620.8509999999999</v>
      </c>
      <c r="CP32" s="17">
        <v>1647.1443333333334</v>
      </c>
      <c r="CQ32" s="17">
        <v>1712.2466666666669</v>
      </c>
      <c r="CR32" s="17">
        <v>1710.0893333333333</v>
      </c>
      <c r="CS32" s="17">
        <v>1696.4203333333335</v>
      </c>
      <c r="CT32" s="17">
        <v>1686.0883333333334</v>
      </c>
      <c r="CU32" s="17">
        <v>1672.2796666666666</v>
      </c>
      <c r="CV32" s="17">
        <v>1698.3389999999999</v>
      </c>
      <c r="CW32" s="17">
        <v>1647.5703333333331</v>
      </c>
      <c r="CX32" s="17">
        <v>1656.7653333333335</v>
      </c>
      <c r="CY32" s="17">
        <v>1660.6200000000001</v>
      </c>
      <c r="CZ32" s="17">
        <v>1688.8526666666667</v>
      </c>
      <c r="DA32" s="17">
        <v>1695.07</v>
      </c>
      <c r="DB32" s="17">
        <v>1674.0690000000002</v>
      </c>
      <c r="DC32" s="17">
        <v>1674.4806666666666</v>
      </c>
      <c r="DD32" s="17">
        <v>1685.1403333333335</v>
      </c>
      <c r="DE32" s="17">
        <v>1705.972</v>
      </c>
      <c r="DF32" s="17">
        <v>1704.1173333333334</v>
      </c>
      <c r="DG32" s="17">
        <v>1676.7573333333332</v>
      </c>
      <c r="DH32" s="17">
        <v>1690.2470000000001</v>
      </c>
      <c r="DI32" s="17">
        <v>1683.7849999999999</v>
      </c>
      <c r="DJ32" s="17">
        <v>1713.4556666666667</v>
      </c>
      <c r="DK32" s="17">
        <v>1698.3543333333334</v>
      </c>
      <c r="DL32" s="17">
        <v>1683.1036666666666</v>
      </c>
      <c r="DM32" s="17">
        <v>1709.4496666666666</v>
      </c>
      <c r="DN32" s="17">
        <v>1696.9456666666665</v>
      </c>
      <c r="DO32" s="17">
        <v>1722.7513333333334</v>
      </c>
      <c r="DP32" s="17">
        <v>1688.2056666666667</v>
      </c>
      <c r="DQ32" s="17">
        <v>1732.8216666666667</v>
      </c>
      <c r="DR32" s="17">
        <v>1769.021</v>
      </c>
      <c r="DS32" s="17">
        <v>1758.1176666666668</v>
      </c>
      <c r="DT32" s="17">
        <v>1695.9070000000002</v>
      </c>
      <c r="DU32" s="17">
        <v>1649.6323333333332</v>
      </c>
      <c r="DV32" s="17">
        <v>1630.3453333333334</v>
      </c>
      <c r="DW32" s="17">
        <v>1634.9073333333333</v>
      </c>
      <c r="DX32" s="17">
        <v>1657.1103333333333</v>
      </c>
      <c r="DY32" s="17">
        <v>1674.7523333333331</v>
      </c>
      <c r="DZ32" s="17">
        <v>1703.8003333333334</v>
      </c>
      <c r="EA32" s="17">
        <v>1757.9176666666669</v>
      </c>
      <c r="EB32" s="17">
        <v>1787.7056666666667</v>
      </c>
      <c r="EC32" s="17">
        <v>1817.0109999999997</v>
      </c>
      <c r="ED32" s="17">
        <v>1779.1970000000001</v>
      </c>
      <c r="EE32" s="17">
        <v>1721.7210000000002</v>
      </c>
    </row>
    <row r="33" spans="1:135" x14ac:dyDescent="0.2">
      <c r="A33" s="16" t="s">
        <v>39</v>
      </c>
      <c r="B33" s="13"/>
      <c r="C33" s="13"/>
      <c r="D33" s="13"/>
      <c r="E33" s="13">
        <v>29.440163333333334</v>
      </c>
      <c r="F33" s="13">
        <v>28.060906666666664</v>
      </c>
      <c r="G33" s="13">
        <v>26.760249999999999</v>
      </c>
      <c r="H33" s="13">
        <v>27.10285</v>
      </c>
      <c r="I33" s="13">
        <v>30.083273333333334</v>
      </c>
      <c r="J33" s="13">
        <v>32.303126666666664</v>
      </c>
      <c r="K33" s="13">
        <v>31.578489999999999</v>
      </c>
      <c r="L33" s="13">
        <v>29.239053333333334</v>
      </c>
      <c r="M33" s="13">
        <v>29.508259999999996</v>
      </c>
      <c r="N33" s="13">
        <v>29.871223333333333</v>
      </c>
      <c r="O33" s="13">
        <v>33.429563333333334</v>
      </c>
      <c r="P33" s="13">
        <v>34.191893333333333</v>
      </c>
      <c r="Q33" s="13">
        <v>33.399973333333328</v>
      </c>
      <c r="R33" s="13">
        <v>31.732266666666664</v>
      </c>
      <c r="S33" s="13">
        <v>26.017669999999999</v>
      </c>
      <c r="T33" s="13">
        <v>25.502773333333334</v>
      </c>
      <c r="U33" s="13">
        <v>27.710416666666664</v>
      </c>
      <c r="V33" s="13">
        <v>31.820530000000002</v>
      </c>
      <c r="W33" s="13">
        <v>35.789863333333336</v>
      </c>
      <c r="X33" s="13">
        <v>32.684346666666663</v>
      </c>
      <c r="Y33" s="13">
        <v>34.629403333333336</v>
      </c>
      <c r="Z33" s="13">
        <v>31.824606666666664</v>
      </c>
      <c r="AA33" s="13">
        <v>34.675796666666663</v>
      </c>
      <c r="AB33" s="13">
        <v>33.523339999999997</v>
      </c>
      <c r="AC33" s="13">
        <v>36.13107333333334</v>
      </c>
      <c r="AD33" s="13">
        <v>33.788256666666662</v>
      </c>
      <c r="AE33" s="13">
        <v>34.057449999999996</v>
      </c>
      <c r="AF33" s="13">
        <v>35.438583333333327</v>
      </c>
      <c r="AG33" s="13">
        <v>37.302916666666668</v>
      </c>
      <c r="AH33" s="13">
        <v>36.479170000000003</v>
      </c>
      <c r="AI33" s="13">
        <v>32.102293333333336</v>
      </c>
      <c r="AJ33" s="13">
        <v>31.045216666666665</v>
      </c>
      <c r="AK33" s="13">
        <v>33.955193333333334</v>
      </c>
      <c r="AL33" s="13">
        <v>35.135536666666667</v>
      </c>
      <c r="AM33" s="13">
        <v>32.76858</v>
      </c>
      <c r="AN33" s="13">
        <v>31.275826666666664</v>
      </c>
      <c r="AO33" s="13">
        <v>32.388199999999998</v>
      </c>
      <c r="AP33" s="13">
        <v>35.843156666666665</v>
      </c>
      <c r="AQ33" s="13">
        <v>35.724573333333332</v>
      </c>
      <c r="AR33" s="13">
        <v>38.164166666666667</v>
      </c>
      <c r="AS33" s="13">
        <v>35.502943333333327</v>
      </c>
      <c r="AT33" s="13">
        <v>32.183140000000002</v>
      </c>
      <c r="AU33" s="13">
        <v>26.805783333333334</v>
      </c>
      <c r="AV33" s="13">
        <v>29.67958333333333</v>
      </c>
      <c r="AW33" s="13">
        <v>33.138280000000002</v>
      </c>
      <c r="AX33" s="13">
        <v>36.866703333333334</v>
      </c>
      <c r="AY33" s="13">
        <v>32.989846666666665</v>
      </c>
      <c r="AZ33" s="13">
        <v>35.590903333333337</v>
      </c>
      <c r="BA33" s="13">
        <v>33.896113333333339</v>
      </c>
      <c r="BB33" s="13">
        <v>41.004010000000001</v>
      </c>
      <c r="BC33" s="13">
        <v>39.165389999999995</v>
      </c>
      <c r="BD33" s="13">
        <v>37.929830000000003</v>
      </c>
      <c r="BE33" s="13">
        <v>37.131270000000001</v>
      </c>
      <c r="BF33" s="13">
        <v>41.96349</v>
      </c>
      <c r="BG33" s="13">
        <v>47.746296666666666</v>
      </c>
      <c r="BH33" s="13">
        <v>48.790336666666661</v>
      </c>
      <c r="BI33" s="13">
        <v>40.277396666666668</v>
      </c>
      <c r="BJ33" s="13">
        <v>34.914956666666662</v>
      </c>
      <c r="BK33" s="13">
        <v>31.302019999999999</v>
      </c>
      <c r="BL33" s="13">
        <v>33.972046666666671</v>
      </c>
      <c r="BM33" s="13">
        <v>35.670443333333338</v>
      </c>
      <c r="BN33" s="13">
        <v>35.419333333333334</v>
      </c>
      <c r="BO33" s="13">
        <v>37.607666666666667</v>
      </c>
      <c r="BP33" s="13">
        <v>37.206333333333333</v>
      </c>
      <c r="BQ33" s="13">
        <v>43.493666666666662</v>
      </c>
      <c r="BR33" s="13">
        <v>42.761666666666663</v>
      </c>
      <c r="BS33" s="13">
        <v>40.06033333333334</v>
      </c>
      <c r="BT33" s="13">
        <v>34.43366666666666</v>
      </c>
      <c r="BU33" s="13">
        <v>35.269333333333329</v>
      </c>
      <c r="BV33" s="13">
        <v>39.782333333333327</v>
      </c>
      <c r="BW33" s="13">
        <v>38.670666666666669</v>
      </c>
      <c r="BX33" s="13">
        <v>32.946333333333328</v>
      </c>
      <c r="BY33" s="13">
        <v>28.346999999999998</v>
      </c>
      <c r="BZ33" s="13">
        <v>32.651999999999994</v>
      </c>
      <c r="CA33" s="13">
        <v>31.861999999999998</v>
      </c>
      <c r="CB33" s="13">
        <v>35.234000000000002</v>
      </c>
      <c r="CC33" s="13">
        <v>28.937000000000001</v>
      </c>
      <c r="CD33" s="13">
        <v>30.578333333333333</v>
      </c>
      <c r="CE33" s="13">
        <v>33.278666666666666</v>
      </c>
      <c r="CF33" s="13">
        <v>37.236333333333334</v>
      </c>
      <c r="CG33" s="13">
        <v>40.37833333333333</v>
      </c>
      <c r="CH33" s="13">
        <v>38.050666666666665</v>
      </c>
      <c r="CI33" s="13">
        <v>33.483333333333327</v>
      </c>
      <c r="CJ33" s="13">
        <v>29.78833333333333</v>
      </c>
      <c r="CK33" s="13">
        <v>31.731999999999999</v>
      </c>
      <c r="CL33" s="13">
        <v>34.36866666666667</v>
      </c>
      <c r="CM33" s="13">
        <v>36.874000000000002</v>
      </c>
      <c r="CN33" s="13">
        <v>35.309333333333335</v>
      </c>
      <c r="CO33" s="13">
        <v>34.24733333333333</v>
      </c>
      <c r="CP33" s="13">
        <v>34.594666666666662</v>
      </c>
      <c r="CQ33" s="13">
        <v>32.669999999999995</v>
      </c>
      <c r="CR33" s="13">
        <v>35.631333333333338</v>
      </c>
      <c r="CS33" s="13">
        <v>35.323666666666661</v>
      </c>
      <c r="CT33" s="13">
        <v>32.768666666666668</v>
      </c>
      <c r="CU33" s="13">
        <v>32.736666666666672</v>
      </c>
      <c r="CV33" s="13">
        <v>31.347666666666665</v>
      </c>
      <c r="CW33" s="13">
        <v>33.770000000000003</v>
      </c>
      <c r="CX33" s="13">
        <v>31.189666666666664</v>
      </c>
      <c r="CY33" s="13">
        <v>35.210666666666668</v>
      </c>
      <c r="CZ33" s="13">
        <v>32</v>
      </c>
      <c r="DA33" s="13">
        <v>35.486999999999995</v>
      </c>
      <c r="DB33" s="13">
        <v>29.138333333333335</v>
      </c>
      <c r="DC33" s="13">
        <v>31.473333333333329</v>
      </c>
      <c r="DD33" s="13">
        <v>25.928333333333331</v>
      </c>
      <c r="DE33" s="13">
        <v>31.710666666666668</v>
      </c>
      <c r="DF33" s="13">
        <v>33.014666666666663</v>
      </c>
      <c r="DG33" s="13">
        <v>36.593333333333334</v>
      </c>
      <c r="DH33" s="13">
        <v>31.631999999999994</v>
      </c>
      <c r="DI33" s="13">
        <v>32.653999999999996</v>
      </c>
      <c r="DJ33" s="13">
        <v>33.934666666666665</v>
      </c>
      <c r="DK33" s="13">
        <v>37.973000000000006</v>
      </c>
      <c r="DL33" s="13">
        <v>37.061333333333337</v>
      </c>
      <c r="DM33" s="13">
        <v>37.153999999999996</v>
      </c>
      <c r="DN33" s="13">
        <v>36.763333333333335</v>
      </c>
      <c r="DO33" s="13">
        <v>38.029666666666664</v>
      </c>
      <c r="DP33" s="13">
        <v>35.006999999999998</v>
      </c>
      <c r="DQ33" s="13">
        <v>33.781666666666666</v>
      </c>
      <c r="DR33" s="13">
        <v>32.354666666666667</v>
      </c>
      <c r="DS33" s="13">
        <v>36.179000000000002</v>
      </c>
      <c r="DT33" s="13">
        <v>37.613000000000007</v>
      </c>
      <c r="DU33" s="13">
        <v>35.013000000000005</v>
      </c>
      <c r="DV33" s="13">
        <v>29.519000000000002</v>
      </c>
      <c r="DW33" s="13">
        <v>31.884333333333331</v>
      </c>
      <c r="DX33" s="13">
        <v>40.584333333333333</v>
      </c>
      <c r="DY33" s="13">
        <v>46.825999999999993</v>
      </c>
      <c r="DZ33" s="13">
        <v>41.451333333333331</v>
      </c>
      <c r="EA33" s="13">
        <v>30.986999999999998</v>
      </c>
      <c r="EB33" s="13">
        <v>23.690333333333331</v>
      </c>
      <c r="EC33" s="13">
        <v>28.288666666666668</v>
      </c>
      <c r="ED33" s="13">
        <v>31.707333333333334</v>
      </c>
      <c r="EE33" s="13">
        <v>34.516999999999996</v>
      </c>
    </row>
    <row r="34" spans="1:135" x14ac:dyDescent="0.2">
      <c r="A34" s="18" t="s">
        <v>40</v>
      </c>
      <c r="B34" s="17"/>
      <c r="C34" s="17"/>
      <c r="D34" s="17"/>
      <c r="E34" s="17">
        <v>86.830013333333341</v>
      </c>
      <c r="F34" s="17">
        <v>87.455096666666677</v>
      </c>
      <c r="G34" s="17">
        <v>85.763320000000007</v>
      </c>
      <c r="H34" s="17">
        <v>78.290023333333338</v>
      </c>
      <c r="I34" s="17">
        <v>84.871606666666665</v>
      </c>
      <c r="J34" s="17">
        <v>91.437366666666662</v>
      </c>
      <c r="K34" s="17">
        <v>103.19171666666666</v>
      </c>
      <c r="L34" s="17">
        <v>100.47507999999999</v>
      </c>
      <c r="M34" s="17">
        <v>93.576786666666678</v>
      </c>
      <c r="N34" s="17">
        <v>87.027233333333314</v>
      </c>
      <c r="O34" s="17">
        <v>77.772329999999997</v>
      </c>
      <c r="P34" s="17">
        <v>79.864813333333331</v>
      </c>
      <c r="Q34" s="17">
        <v>75.253979999999999</v>
      </c>
      <c r="R34" s="17">
        <v>75.683256666666679</v>
      </c>
      <c r="S34" s="17">
        <v>69.119133333333338</v>
      </c>
      <c r="T34" s="17">
        <v>64.943250000000006</v>
      </c>
      <c r="U34" s="17">
        <v>74.82659666666666</v>
      </c>
      <c r="V34" s="17">
        <v>81.64839666666667</v>
      </c>
      <c r="W34" s="17">
        <v>85.676806666666664</v>
      </c>
      <c r="X34" s="17">
        <v>79.229939999999999</v>
      </c>
      <c r="Y34" s="17">
        <v>81.321849999999998</v>
      </c>
      <c r="Z34" s="17">
        <v>89.73605666666667</v>
      </c>
      <c r="AA34" s="17">
        <v>85.304746666666674</v>
      </c>
      <c r="AB34" s="17">
        <v>88.487603333333325</v>
      </c>
      <c r="AC34" s="17">
        <v>80.978110000000001</v>
      </c>
      <c r="AD34" s="17">
        <v>83.626856666666654</v>
      </c>
      <c r="AE34" s="17">
        <v>78.549520000000001</v>
      </c>
      <c r="AF34" s="17">
        <v>78.609433333333342</v>
      </c>
      <c r="AG34" s="17">
        <v>81.037696666666662</v>
      </c>
      <c r="AH34" s="17">
        <v>80.414146666666667</v>
      </c>
      <c r="AI34" s="17">
        <v>77.213559999999987</v>
      </c>
      <c r="AJ34" s="17">
        <v>76.250626666666662</v>
      </c>
      <c r="AK34" s="17">
        <v>82.519989999999993</v>
      </c>
      <c r="AL34" s="17">
        <v>86.145716666666658</v>
      </c>
      <c r="AM34" s="17">
        <v>93.948989999999995</v>
      </c>
      <c r="AN34" s="17">
        <v>88.868579999999994</v>
      </c>
      <c r="AO34" s="17">
        <v>93.08590333333332</v>
      </c>
      <c r="AP34" s="17">
        <v>90.800989999999999</v>
      </c>
      <c r="AQ34" s="17">
        <v>98.967473333333331</v>
      </c>
      <c r="AR34" s="17">
        <v>96.522776666666672</v>
      </c>
      <c r="AS34" s="17">
        <v>90.564859999999996</v>
      </c>
      <c r="AT34" s="17">
        <v>89.008173333333332</v>
      </c>
      <c r="AU34" s="17">
        <v>95.464186666666663</v>
      </c>
      <c r="AV34" s="17">
        <v>104.33334000000001</v>
      </c>
      <c r="AW34" s="17">
        <v>109.27636333333334</v>
      </c>
      <c r="AX34" s="17">
        <v>107.77346333333332</v>
      </c>
      <c r="AY34" s="17">
        <v>104.67232333333334</v>
      </c>
      <c r="AZ34" s="17">
        <v>97.20141000000001</v>
      </c>
      <c r="BA34" s="17">
        <v>93.740833333333327</v>
      </c>
      <c r="BB34" s="17">
        <v>95.905893333333324</v>
      </c>
      <c r="BC34" s="17">
        <v>100.74947666666667</v>
      </c>
      <c r="BD34" s="17">
        <v>102.66640333333334</v>
      </c>
      <c r="BE34" s="17">
        <v>107.37857000000001</v>
      </c>
      <c r="BF34" s="17">
        <v>111.20452999999999</v>
      </c>
      <c r="BG34" s="17">
        <v>116.16394000000001</v>
      </c>
      <c r="BH34" s="17">
        <v>110.10342333333331</v>
      </c>
      <c r="BI34" s="17">
        <v>116.42825666666666</v>
      </c>
      <c r="BJ34" s="17">
        <v>120.31340999999999</v>
      </c>
      <c r="BK34" s="17">
        <v>127.40130333333333</v>
      </c>
      <c r="BL34" s="17">
        <v>113.91905333333334</v>
      </c>
      <c r="BM34" s="17">
        <v>108.46033333333334</v>
      </c>
      <c r="BN34" s="17">
        <v>108.06233333333334</v>
      </c>
      <c r="BO34" s="17">
        <v>103.51766666666667</v>
      </c>
      <c r="BP34" s="17">
        <v>109.23666666666666</v>
      </c>
      <c r="BQ34" s="17">
        <v>100.34533333333333</v>
      </c>
      <c r="BR34" s="17">
        <v>101.44866666666667</v>
      </c>
      <c r="BS34" s="17">
        <v>96.412666666666667</v>
      </c>
      <c r="BT34" s="17">
        <v>102.80166666666668</v>
      </c>
      <c r="BU34" s="17">
        <v>105.64133333333335</v>
      </c>
      <c r="BV34" s="17">
        <v>107.71466666666667</v>
      </c>
      <c r="BW34" s="17">
        <v>101.86200000000001</v>
      </c>
      <c r="BX34" s="17">
        <v>101.11</v>
      </c>
      <c r="BY34" s="17">
        <v>92.222999999999999</v>
      </c>
      <c r="BZ34" s="17">
        <v>88.310999999999993</v>
      </c>
      <c r="CA34" s="17">
        <v>80.23566666666666</v>
      </c>
      <c r="CB34" s="17">
        <v>74.968999999999994</v>
      </c>
      <c r="CC34" s="17">
        <v>72.56</v>
      </c>
      <c r="CD34" s="17">
        <v>78.12466666666667</v>
      </c>
      <c r="CE34" s="17">
        <v>77.785333333333327</v>
      </c>
      <c r="CF34" s="17">
        <v>83.77</v>
      </c>
      <c r="CG34" s="17">
        <v>81.983000000000004</v>
      </c>
      <c r="CH34" s="17">
        <v>95.233333333333334</v>
      </c>
      <c r="CI34" s="17">
        <v>90.964999999999989</v>
      </c>
      <c r="CJ34" s="17">
        <v>84.218000000000004</v>
      </c>
      <c r="CK34" s="17">
        <v>73.725000000000009</v>
      </c>
      <c r="CL34" s="17">
        <v>79.694666666666663</v>
      </c>
      <c r="CM34" s="17">
        <v>82.583333333333329</v>
      </c>
      <c r="CN34" s="17">
        <v>87.554666666666662</v>
      </c>
      <c r="CO34" s="17">
        <v>82.196333333333328</v>
      </c>
      <c r="CP34" s="17">
        <v>86.74466666666666</v>
      </c>
      <c r="CQ34" s="17">
        <v>85.926333333333332</v>
      </c>
      <c r="CR34" s="17">
        <v>87.742000000000004</v>
      </c>
      <c r="CS34" s="17">
        <v>91.961999999999989</v>
      </c>
      <c r="CT34" s="17">
        <v>100.99399999999999</v>
      </c>
      <c r="CU34" s="17">
        <v>100.30666666666667</v>
      </c>
      <c r="CV34" s="17">
        <v>95.375666666666646</v>
      </c>
      <c r="CW34" s="17">
        <v>90.391999999999996</v>
      </c>
      <c r="CX34" s="17">
        <v>95.455666666666659</v>
      </c>
      <c r="CY34" s="17">
        <v>94.227333333333334</v>
      </c>
      <c r="CZ34" s="17">
        <v>91.680999999999997</v>
      </c>
      <c r="DA34" s="17">
        <v>99.026666666666657</v>
      </c>
      <c r="DB34" s="17">
        <v>111.282</v>
      </c>
      <c r="DC34" s="17">
        <v>123.72633333333333</v>
      </c>
      <c r="DD34" s="17">
        <v>114.68033333333335</v>
      </c>
      <c r="DE34" s="17">
        <v>104.35866666666668</v>
      </c>
      <c r="DF34" s="17">
        <v>98.74966666666667</v>
      </c>
      <c r="DG34" s="17">
        <v>94.929666666666662</v>
      </c>
      <c r="DH34" s="17">
        <v>92.531999999999996</v>
      </c>
      <c r="DI34" s="17">
        <v>80.039000000000001</v>
      </c>
      <c r="DJ34" s="17">
        <v>86.044666666666672</v>
      </c>
      <c r="DK34" s="17">
        <v>96.957999999999984</v>
      </c>
      <c r="DL34" s="17">
        <v>109.11166666666668</v>
      </c>
      <c r="DM34" s="17">
        <v>108.69233333333334</v>
      </c>
      <c r="DN34" s="17">
        <v>92.409000000000006</v>
      </c>
      <c r="DO34" s="17">
        <v>89.530333333333331</v>
      </c>
      <c r="DP34" s="17">
        <v>83.547333333333327</v>
      </c>
      <c r="DQ34" s="17">
        <v>84.171666666666667</v>
      </c>
      <c r="DR34" s="17">
        <v>73.580333333333328</v>
      </c>
      <c r="DS34" s="17">
        <v>73.097666666666669</v>
      </c>
      <c r="DT34" s="17">
        <v>80.305999999999997</v>
      </c>
      <c r="DU34" s="17">
        <v>86.067666666666682</v>
      </c>
      <c r="DV34" s="17">
        <v>86.956999999999994</v>
      </c>
      <c r="DW34" s="17">
        <v>81.700333333333333</v>
      </c>
      <c r="DX34" s="17">
        <v>73.970333333333329</v>
      </c>
      <c r="DY34" s="17">
        <v>79.374999999999986</v>
      </c>
      <c r="DZ34" s="17">
        <v>74.166999999999987</v>
      </c>
      <c r="EA34" s="17">
        <v>77.475999999999999</v>
      </c>
      <c r="EB34" s="17">
        <v>74.567333333333337</v>
      </c>
      <c r="EC34" s="17">
        <v>82.834666666666664</v>
      </c>
      <c r="ED34" s="17">
        <v>80.210666666666668</v>
      </c>
      <c r="EE34" s="17">
        <v>70.757999999999996</v>
      </c>
    </row>
    <row r="35" spans="1:135" x14ac:dyDescent="0.2">
      <c r="A35" s="16" t="s">
        <v>41</v>
      </c>
      <c r="B35" s="13"/>
      <c r="C35" s="13"/>
      <c r="D35" s="13"/>
      <c r="E35" s="13">
        <v>0.35514000000000001</v>
      </c>
      <c r="F35" s="13">
        <v>0.12652333333333335</v>
      </c>
      <c r="G35" s="13">
        <v>0</v>
      </c>
      <c r="H35" s="13">
        <v>9.4850000000000004E-2</v>
      </c>
      <c r="I35" s="13">
        <v>0.15179000000000001</v>
      </c>
      <c r="J35" s="13">
        <v>0.42145000000000005</v>
      </c>
      <c r="K35" s="13">
        <v>0.3266</v>
      </c>
      <c r="L35" s="13">
        <v>0.47632000000000002</v>
      </c>
      <c r="M35" s="13">
        <v>0.44670666666666664</v>
      </c>
      <c r="N35" s="13">
        <v>0.62460666666666664</v>
      </c>
      <c r="O35" s="13">
        <v>2.430426666666667</v>
      </c>
      <c r="P35" s="13">
        <v>2.1903799999999998</v>
      </c>
      <c r="Q35" s="13">
        <v>2.1988699999999999</v>
      </c>
      <c r="R35" s="13">
        <v>0.3139433333333333</v>
      </c>
      <c r="S35" s="13">
        <v>0.39599333333333336</v>
      </c>
      <c r="T35" s="13">
        <v>0.62763999999999998</v>
      </c>
      <c r="U35" s="13">
        <v>0.55754999999999999</v>
      </c>
      <c r="V35" s="13">
        <v>0.72383666666666657</v>
      </c>
      <c r="W35" s="13">
        <v>0.30580000000000002</v>
      </c>
      <c r="X35" s="13">
        <v>0.24833666666666665</v>
      </c>
      <c r="Y35" s="13">
        <v>0.10487999999999999</v>
      </c>
      <c r="Z35" s="13">
        <v>0.18468666666666667</v>
      </c>
      <c r="AA35" s="13">
        <v>0.30299666666666664</v>
      </c>
      <c r="AB35" s="13">
        <v>0.19811666666666669</v>
      </c>
      <c r="AC35" s="13">
        <v>1.9629300000000001</v>
      </c>
      <c r="AD35" s="13">
        <v>1.9175566666666668</v>
      </c>
      <c r="AE35" s="13">
        <v>1.9751533333333333</v>
      </c>
      <c r="AF35" s="13">
        <v>0.13053333333333333</v>
      </c>
      <c r="AG35" s="13">
        <v>1.1193000000000002</v>
      </c>
      <c r="AH35" s="13">
        <v>1.4792400000000001</v>
      </c>
      <c r="AI35" s="13">
        <v>2.4936833333333333</v>
      </c>
      <c r="AJ35" s="13">
        <v>1.43198</v>
      </c>
      <c r="AK35" s="13">
        <v>1.340213333333333</v>
      </c>
      <c r="AL35" s="13">
        <v>0.93070333333333333</v>
      </c>
      <c r="AM35" s="13">
        <v>0.93070333333333333</v>
      </c>
      <c r="AN35" s="13">
        <v>1.4718166666666666</v>
      </c>
      <c r="AO35" s="13">
        <v>0.86688333333333334</v>
      </c>
      <c r="AP35" s="13">
        <v>0.86688333333333334</v>
      </c>
      <c r="AQ35" s="13">
        <v>0.52515333333333336</v>
      </c>
      <c r="AR35" s="13">
        <v>1.7073733333333332</v>
      </c>
      <c r="AS35" s="13">
        <v>1.9984399999999998</v>
      </c>
      <c r="AT35" s="13">
        <v>1.5182133333333334</v>
      </c>
      <c r="AU35" s="13">
        <v>0.37609666666666669</v>
      </c>
      <c r="AV35" s="13">
        <v>0.41399999999999998</v>
      </c>
      <c r="AW35" s="13">
        <v>0.36907333333333331</v>
      </c>
      <c r="AX35" s="13">
        <v>0.49415999999999999</v>
      </c>
      <c r="AY35" s="13">
        <v>0.16519</v>
      </c>
      <c r="AZ35" s="13">
        <v>0.34056666666666668</v>
      </c>
      <c r="BA35" s="13">
        <v>0.21064333333333332</v>
      </c>
      <c r="BB35" s="13">
        <v>0.38147333333333333</v>
      </c>
      <c r="BC35" s="13">
        <v>1.3292233333333334</v>
      </c>
      <c r="BD35" s="13">
        <v>1.3404733333333334</v>
      </c>
      <c r="BE35" s="13">
        <v>1.4003333333333332</v>
      </c>
      <c r="BF35" s="13">
        <v>0.27720666666666666</v>
      </c>
      <c r="BG35" s="13">
        <v>1.6726099999999999</v>
      </c>
      <c r="BH35" s="13">
        <v>1.5652966666666666</v>
      </c>
      <c r="BI35" s="13">
        <v>1.8026699999999998</v>
      </c>
      <c r="BJ35" s="13">
        <v>0.7413966666666667</v>
      </c>
      <c r="BK35" s="13">
        <v>0.61802000000000001</v>
      </c>
      <c r="BL35" s="13">
        <v>0.75331333333333339</v>
      </c>
      <c r="BM35" s="13">
        <v>1.0833333333333333</v>
      </c>
      <c r="BN35" s="13">
        <v>1.1220000000000001</v>
      </c>
      <c r="BO35" s="13">
        <v>1.6740000000000002</v>
      </c>
      <c r="BP35" s="13">
        <v>1.0283333333333333</v>
      </c>
      <c r="BQ35" s="13">
        <v>1.524</v>
      </c>
      <c r="BR35" s="13">
        <v>0.59933333333333338</v>
      </c>
      <c r="BS35" s="13">
        <v>0.53433333333333333</v>
      </c>
      <c r="BT35" s="13">
        <v>0</v>
      </c>
      <c r="BU35" s="13">
        <v>7.3666666666666672E-2</v>
      </c>
      <c r="BV35" s="13">
        <v>0.35400000000000004</v>
      </c>
      <c r="BW35" s="13">
        <v>0.35400000000000004</v>
      </c>
      <c r="BX35" s="13">
        <v>0.28033333333333332</v>
      </c>
      <c r="BY35" s="13">
        <v>0.14533333333333334</v>
      </c>
      <c r="BZ35" s="13">
        <v>0.51400000000000001</v>
      </c>
      <c r="CA35" s="13">
        <v>1.1619999999999999</v>
      </c>
      <c r="CB35" s="13">
        <v>1.0166666666666666</v>
      </c>
      <c r="CC35" s="13">
        <v>0.64800000000000002</v>
      </c>
      <c r="CD35" s="13">
        <v>0</v>
      </c>
      <c r="CE35" s="13">
        <v>0.55766666666666664</v>
      </c>
      <c r="CF35" s="13">
        <v>1.4570000000000001</v>
      </c>
      <c r="CG35" s="13">
        <v>1.4570000000000001</v>
      </c>
      <c r="CH35" s="13">
        <v>0.89933333333333332</v>
      </c>
      <c r="CI35" s="13">
        <v>0</v>
      </c>
      <c r="CJ35" s="13">
        <v>0.69933333333333325</v>
      </c>
      <c r="CK35" s="13">
        <v>1.206</v>
      </c>
      <c r="CL35" s="13">
        <v>1.5653333333333332</v>
      </c>
      <c r="CM35" s="13">
        <v>1.1499999999999999</v>
      </c>
      <c r="CN35" s="13">
        <v>0.64333333333333342</v>
      </c>
      <c r="CO35" s="13">
        <v>0.28399999999999997</v>
      </c>
      <c r="CP35" s="13">
        <v>0.48333333333333334</v>
      </c>
      <c r="CQ35" s="13">
        <v>0.48333333333333334</v>
      </c>
      <c r="CR35" s="13">
        <v>2.0573333333333337</v>
      </c>
      <c r="CS35" s="13">
        <v>1.5740000000000001</v>
      </c>
      <c r="CT35" s="13">
        <v>2.5910000000000002</v>
      </c>
      <c r="CU35" s="13">
        <v>1.3496666666666668</v>
      </c>
      <c r="CV35" s="13">
        <v>1.3496666666666668</v>
      </c>
      <c r="CW35" s="13">
        <v>0.45300000000000001</v>
      </c>
      <c r="CX35" s="13">
        <v>0.17633333333333334</v>
      </c>
      <c r="CY35" s="13">
        <v>0.17633333333333334</v>
      </c>
      <c r="CZ35" s="13">
        <v>0.37999999999999995</v>
      </c>
      <c r="DA35" s="13">
        <v>1.1473333333333333</v>
      </c>
      <c r="DB35" s="13">
        <v>1.2710000000000001</v>
      </c>
      <c r="DC35" s="13">
        <v>0.94700000000000006</v>
      </c>
      <c r="DD35" s="13">
        <v>0.12366666666666666</v>
      </c>
      <c r="DE35" s="13">
        <v>0.73033333333333328</v>
      </c>
      <c r="DF35" s="13">
        <v>1.115</v>
      </c>
      <c r="DG35" s="13">
        <v>1.5693333333333335</v>
      </c>
      <c r="DH35" s="13">
        <v>1.0509999999999999</v>
      </c>
      <c r="DI35" s="13">
        <v>1.1143333333333334</v>
      </c>
      <c r="DJ35" s="13">
        <v>1.7393333333333334</v>
      </c>
      <c r="DK35" s="13">
        <v>1.97</v>
      </c>
      <c r="DL35" s="13">
        <v>1.522</v>
      </c>
      <c r="DM35" s="13">
        <v>0.44266666666666671</v>
      </c>
      <c r="DN35" s="13">
        <v>0</v>
      </c>
      <c r="DO35" s="13">
        <v>0.32200000000000001</v>
      </c>
      <c r="DP35" s="13">
        <v>0.32200000000000001</v>
      </c>
      <c r="DQ35" s="13">
        <v>0.32200000000000001</v>
      </c>
      <c r="DR35" s="13">
        <v>0.90533333333333343</v>
      </c>
      <c r="DS35" s="13">
        <v>1.0350000000000001</v>
      </c>
      <c r="DT35" s="13">
        <v>1.0350000000000001</v>
      </c>
      <c r="DU35" s="13">
        <v>0.37866666666666671</v>
      </c>
      <c r="DV35" s="13">
        <v>0.29099999999999998</v>
      </c>
      <c r="DW35" s="13">
        <v>0.41333333333333333</v>
      </c>
      <c r="DX35" s="13">
        <v>0.35333333333333333</v>
      </c>
      <c r="DY35" s="13">
        <v>0.3113333333333333</v>
      </c>
      <c r="DZ35" s="13">
        <v>0.56266666666666665</v>
      </c>
      <c r="EA35" s="13">
        <v>0.37366666666666665</v>
      </c>
      <c r="EB35" s="13">
        <v>0.37366666666666665</v>
      </c>
      <c r="EC35" s="13">
        <v>0</v>
      </c>
      <c r="ED35" s="13">
        <v>0</v>
      </c>
      <c r="EE35" s="13">
        <v>4.8666666666666664E-2</v>
      </c>
    </row>
    <row r="36" spans="1:135" x14ac:dyDescent="0.2">
      <c r="A36" s="18" t="s">
        <v>21</v>
      </c>
      <c r="B36" s="17"/>
      <c r="C36" s="17"/>
      <c r="D36" s="17"/>
      <c r="E36" s="17">
        <v>29.465573333333328</v>
      </c>
      <c r="F36" s="17">
        <v>29.692989999999998</v>
      </c>
      <c r="G36" s="17">
        <v>25.896226666666667</v>
      </c>
      <c r="H36" s="17">
        <v>24.436846666666668</v>
      </c>
      <c r="I36" s="17">
        <v>32.462200000000003</v>
      </c>
      <c r="J36" s="17">
        <v>29.143386666666668</v>
      </c>
      <c r="K36" s="17">
        <v>34.941493333333334</v>
      </c>
      <c r="L36" s="17">
        <v>35.688903333333336</v>
      </c>
      <c r="M36" s="17">
        <v>37.496013333333337</v>
      </c>
      <c r="N36" s="17">
        <v>33.637466666666668</v>
      </c>
      <c r="O36" s="17">
        <v>24.531243333333332</v>
      </c>
      <c r="P36" s="17">
        <v>24.251723333333331</v>
      </c>
      <c r="Q36" s="17">
        <v>17.570309999999996</v>
      </c>
      <c r="R36" s="17">
        <v>26.804299999999998</v>
      </c>
      <c r="S36" s="17">
        <v>23.440526666666667</v>
      </c>
      <c r="T36" s="17">
        <v>24.644639999999999</v>
      </c>
      <c r="U36" s="17">
        <v>13.37176</v>
      </c>
      <c r="V36" s="17">
        <v>9.2726100000000002</v>
      </c>
      <c r="W36" s="17">
        <v>5.6919066666666671</v>
      </c>
      <c r="X36" s="17">
        <v>8.2686833333333336</v>
      </c>
      <c r="Y36" s="17">
        <v>9.3288466666666672</v>
      </c>
      <c r="Z36" s="17">
        <v>9.7781633333333335</v>
      </c>
      <c r="AA36" s="17">
        <v>11.619566666666666</v>
      </c>
      <c r="AB36" s="17">
        <v>16.596733333333333</v>
      </c>
      <c r="AC36" s="17">
        <v>18.884673333333335</v>
      </c>
      <c r="AD36" s="17">
        <v>17.490193333333334</v>
      </c>
      <c r="AE36" s="17">
        <v>22.917013333333333</v>
      </c>
      <c r="AF36" s="17">
        <v>28.560736666666667</v>
      </c>
      <c r="AG36" s="17">
        <v>26.82169</v>
      </c>
      <c r="AH36" s="17">
        <v>18.438956666666666</v>
      </c>
      <c r="AI36" s="17">
        <v>14.107779999999998</v>
      </c>
      <c r="AJ36" s="17">
        <v>17.061539999999997</v>
      </c>
      <c r="AK36" s="17">
        <v>15.833696666666667</v>
      </c>
      <c r="AL36" s="17">
        <v>8.7449400000000015</v>
      </c>
      <c r="AM36" s="17">
        <v>13.369106666666667</v>
      </c>
      <c r="AN36" s="17">
        <v>21.915186666666671</v>
      </c>
      <c r="AO36" s="17">
        <v>26.516613333333339</v>
      </c>
      <c r="AP36" s="17">
        <v>22.733969999999999</v>
      </c>
      <c r="AQ36" s="17">
        <v>18.078906666666665</v>
      </c>
      <c r="AR36" s="17">
        <v>16.847466666666666</v>
      </c>
      <c r="AS36" s="17">
        <v>15.507883333333334</v>
      </c>
      <c r="AT36" s="17">
        <v>11.642683333333332</v>
      </c>
      <c r="AU36" s="17">
        <v>11.208210000000001</v>
      </c>
      <c r="AV36" s="17">
        <v>6.9558333333333335</v>
      </c>
      <c r="AW36" s="17">
        <v>5.2418900000000006</v>
      </c>
      <c r="AX36" s="17">
        <v>2.4937200000000002</v>
      </c>
      <c r="AY36" s="17">
        <v>2.6466066666666666</v>
      </c>
      <c r="AZ36" s="17">
        <v>3.81291</v>
      </c>
      <c r="BA36" s="17">
        <v>5.6513133333333334</v>
      </c>
      <c r="BB36" s="17">
        <v>4.5277733333333332</v>
      </c>
      <c r="BC36" s="17">
        <v>4.0725366666666671</v>
      </c>
      <c r="BD36" s="17">
        <v>5.6423733333333344</v>
      </c>
      <c r="BE36" s="17">
        <v>7.3064399999999994</v>
      </c>
      <c r="BF36" s="17">
        <v>6.7148866666666658</v>
      </c>
      <c r="BG36" s="17">
        <v>5.0243466666666672</v>
      </c>
      <c r="BH36" s="17">
        <v>5.5801266666666676</v>
      </c>
      <c r="BI36" s="17">
        <v>4.2694933333333331</v>
      </c>
      <c r="BJ36" s="17">
        <v>3.5669900000000001</v>
      </c>
      <c r="BK36" s="17">
        <v>2.4442033333333328</v>
      </c>
      <c r="BL36" s="17">
        <v>3.7555366666666665</v>
      </c>
      <c r="BM36" s="17">
        <v>3.3516633333333332</v>
      </c>
      <c r="BN36" s="17">
        <v>3.0796666666666668</v>
      </c>
      <c r="BO36" s="17">
        <v>4.0446666666666671</v>
      </c>
      <c r="BP36" s="17">
        <v>6.008</v>
      </c>
      <c r="BQ36" s="17">
        <v>5.9193333333333333</v>
      </c>
      <c r="BR36" s="17">
        <v>5.3506666666666662</v>
      </c>
      <c r="BS36" s="17">
        <v>5.6326666666666663</v>
      </c>
      <c r="BT36" s="17">
        <v>5.6753333333333336</v>
      </c>
      <c r="BU36" s="17">
        <v>6.6629999999999994</v>
      </c>
      <c r="BV36" s="17">
        <v>8.895999999999999</v>
      </c>
      <c r="BW36" s="17">
        <v>9.1740000000000013</v>
      </c>
      <c r="BX36" s="17">
        <v>9.174666666666667</v>
      </c>
      <c r="BY36" s="17">
        <v>5.5453333333333328</v>
      </c>
      <c r="BZ36" s="17">
        <v>5.8306666666666658</v>
      </c>
      <c r="CA36" s="17">
        <v>4.9426666666666668</v>
      </c>
      <c r="CB36" s="17">
        <v>3.6853333333333338</v>
      </c>
      <c r="CC36" s="17">
        <v>3.4350000000000001</v>
      </c>
      <c r="CD36" s="17">
        <v>3.1650000000000005</v>
      </c>
      <c r="CE36" s="17">
        <v>3.1396666666666668</v>
      </c>
      <c r="CF36" s="17">
        <v>2.173</v>
      </c>
      <c r="CG36" s="17">
        <v>0.81400000000000006</v>
      </c>
      <c r="CH36" s="17">
        <v>0.97366666666666679</v>
      </c>
      <c r="CI36" s="17">
        <v>1.3616666666666666</v>
      </c>
      <c r="CJ36" s="17">
        <v>2.395</v>
      </c>
      <c r="CK36" s="17">
        <v>2.4893333333333332</v>
      </c>
      <c r="CL36" s="17">
        <v>2.8756666666666661</v>
      </c>
      <c r="CM36" s="17">
        <v>4.2890000000000006</v>
      </c>
      <c r="CN36" s="17">
        <v>4.5599999999999996</v>
      </c>
      <c r="CO36" s="17">
        <v>6.0566666666666675</v>
      </c>
      <c r="CP36" s="17">
        <v>4.530666666666666</v>
      </c>
      <c r="CQ36" s="17">
        <v>4.5006666666666666</v>
      </c>
      <c r="CR36" s="17">
        <v>3.6029999999999998</v>
      </c>
      <c r="CS36" s="17">
        <v>3.8836666666666666</v>
      </c>
      <c r="CT36" s="17">
        <v>3.8829999999999996</v>
      </c>
      <c r="CU36" s="17">
        <v>3.0446666666666666</v>
      </c>
      <c r="CV36" s="17">
        <v>2.5046666666666666</v>
      </c>
      <c r="CW36" s="17">
        <v>2.48</v>
      </c>
      <c r="CX36" s="17">
        <v>3.0869999999999997</v>
      </c>
      <c r="CY36" s="17">
        <v>3.0009999999999999</v>
      </c>
      <c r="CZ36" s="17">
        <v>2.73</v>
      </c>
      <c r="DA36" s="17">
        <v>1.3179999999999998</v>
      </c>
      <c r="DB36" s="17">
        <v>0.56366666666666665</v>
      </c>
      <c r="DC36" s="17">
        <v>7.3333333333333334E-2</v>
      </c>
      <c r="DD36" s="17">
        <v>0.3123333333333333</v>
      </c>
      <c r="DE36" s="17">
        <v>4.3156666666666661</v>
      </c>
      <c r="DF36" s="17">
        <v>4.2423333333333337</v>
      </c>
      <c r="DG36" s="17">
        <v>4.3366666666666669</v>
      </c>
      <c r="DH36" s="17">
        <v>1.1140000000000001</v>
      </c>
      <c r="DI36" s="17">
        <v>1.4560000000000002</v>
      </c>
      <c r="DJ36" s="17">
        <v>2.754</v>
      </c>
      <c r="DK36" s="17">
        <v>2.5976666666666666</v>
      </c>
      <c r="DL36" s="17">
        <v>3.2753333333333337</v>
      </c>
      <c r="DM36" s="17">
        <v>1.6440000000000001</v>
      </c>
      <c r="DN36" s="17">
        <v>1.3423333333333334</v>
      </c>
      <c r="DO36" s="17">
        <v>1.181</v>
      </c>
      <c r="DP36" s="17">
        <v>1.181</v>
      </c>
      <c r="DQ36" s="17">
        <v>1.546</v>
      </c>
      <c r="DR36" s="17">
        <v>2.9043333333333337</v>
      </c>
      <c r="DS36" s="17">
        <v>5.7973333333333343</v>
      </c>
      <c r="DT36" s="17">
        <v>5.1610000000000005</v>
      </c>
      <c r="DU36" s="17">
        <v>3.4550000000000001</v>
      </c>
      <c r="DV36" s="17">
        <v>2.6059999999999999</v>
      </c>
      <c r="DW36" s="17">
        <v>2.8143333333333334</v>
      </c>
      <c r="DX36" s="17">
        <v>3.2986666666666662</v>
      </c>
      <c r="DY36" s="17">
        <v>5.1899999999999995</v>
      </c>
      <c r="DZ36" s="17">
        <v>5.0723333333333329</v>
      </c>
      <c r="EA36" s="17">
        <v>6.5563333333333338</v>
      </c>
      <c r="EB36" s="17">
        <v>2.8040000000000003</v>
      </c>
      <c r="EC36" s="17">
        <v>3.3823333333333334</v>
      </c>
      <c r="ED36" s="17">
        <v>2.2280000000000002</v>
      </c>
      <c r="EE36" s="17">
        <v>3.6076666666666668</v>
      </c>
    </row>
    <row r="37" spans="1:135" x14ac:dyDescent="0.2">
      <c r="A37" s="31" t="s">
        <v>4</v>
      </c>
      <c r="B37" s="13"/>
      <c r="C37" s="13"/>
      <c r="D37" s="13"/>
      <c r="E37" s="13">
        <v>3945.8112733333328</v>
      </c>
      <c r="F37" s="13">
        <v>4008.1168133333335</v>
      </c>
      <c r="G37" s="13">
        <v>4095.7638700000002</v>
      </c>
      <c r="H37" s="13">
        <v>4135.6599833333339</v>
      </c>
      <c r="I37" s="13">
        <v>4230.0201766666678</v>
      </c>
      <c r="J37" s="13">
        <v>4168.6168566666674</v>
      </c>
      <c r="K37" s="13">
        <v>4188.5660500000004</v>
      </c>
      <c r="L37" s="13">
        <v>4240.1191433333324</v>
      </c>
      <c r="M37" s="13">
        <v>4306.1261699999995</v>
      </c>
      <c r="N37" s="13">
        <v>4267.2890333333335</v>
      </c>
      <c r="O37" s="13">
        <v>4231.3986733333331</v>
      </c>
      <c r="P37" s="13">
        <v>4140.20694</v>
      </c>
      <c r="Q37" s="13">
        <v>4117.5239000000001</v>
      </c>
      <c r="R37" s="13">
        <v>4117.5763766666669</v>
      </c>
      <c r="S37" s="13">
        <v>4224.3140099999991</v>
      </c>
      <c r="T37" s="13">
        <v>4302.0829899999999</v>
      </c>
      <c r="U37" s="13">
        <v>4283.1148499999999</v>
      </c>
      <c r="V37" s="13">
        <v>4246.6035833333335</v>
      </c>
      <c r="W37" s="13">
        <v>4202.2969299999995</v>
      </c>
      <c r="X37" s="13">
        <v>4243.3561</v>
      </c>
      <c r="Y37" s="13">
        <v>4220.6472633333324</v>
      </c>
      <c r="Z37" s="13">
        <v>4240.9357499999996</v>
      </c>
      <c r="AA37" s="13">
        <v>4127.1186099999995</v>
      </c>
      <c r="AB37" s="13">
        <v>4127.8400966666659</v>
      </c>
      <c r="AC37" s="13">
        <v>4107.8712033333331</v>
      </c>
      <c r="AD37" s="13">
        <v>4183.9271600000002</v>
      </c>
      <c r="AE37" s="13">
        <v>4185.3078866666665</v>
      </c>
      <c r="AF37" s="13">
        <v>4202.3240066666667</v>
      </c>
      <c r="AG37" s="13">
        <v>4244.4565566666661</v>
      </c>
      <c r="AH37" s="13">
        <v>4260.9689666666663</v>
      </c>
      <c r="AI37" s="13">
        <v>4308.0625199999995</v>
      </c>
      <c r="AJ37" s="13">
        <v>4307.6041800000003</v>
      </c>
      <c r="AK37" s="13">
        <v>4355.8424366666668</v>
      </c>
      <c r="AL37" s="13">
        <v>4380.6690433333342</v>
      </c>
      <c r="AM37" s="13">
        <v>4332.4789966666658</v>
      </c>
      <c r="AN37" s="13">
        <v>4354.4199333333336</v>
      </c>
      <c r="AO37" s="13">
        <v>4337.865686666667</v>
      </c>
      <c r="AP37" s="13">
        <v>4450.131183333333</v>
      </c>
      <c r="AQ37" s="13">
        <v>4420.7212633333338</v>
      </c>
      <c r="AR37" s="13">
        <v>4416.7235099999998</v>
      </c>
      <c r="AS37" s="13">
        <v>4408.0661300000002</v>
      </c>
      <c r="AT37" s="13">
        <v>4438.5778366666673</v>
      </c>
      <c r="AU37" s="13">
        <v>4530.0593266666665</v>
      </c>
      <c r="AV37" s="13">
        <v>4566.4889533333335</v>
      </c>
      <c r="AW37" s="13">
        <v>4618.2811333333339</v>
      </c>
      <c r="AX37" s="13">
        <v>4622.9731333333339</v>
      </c>
      <c r="AY37" s="13">
        <v>4574.3167033333339</v>
      </c>
      <c r="AZ37" s="13">
        <v>4508.4814366666669</v>
      </c>
      <c r="BA37" s="13">
        <v>4541.8022333333329</v>
      </c>
      <c r="BB37" s="13">
        <v>4603.8388166666664</v>
      </c>
      <c r="BC37" s="13">
        <v>4675.1569566666667</v>
      </c>
      <c r="BD37" s="13">
        <v>4656.1232133333333</v>
      </c>
      <c r="BE37" s="13">
        <v>4674.4013133333328</v>
      </c>
      <c r="BF37" s="13">
        <v>4692.7013133333339</v>
      </c>
      <c r="BG37" s="13">
        <v>4805.9295166666661</v>
      </c>
      <c r="BH37" s="13">
        <v>4854.3564866666666</v>
      </c>
      <c r="BI37" s="13">
        <v>4913.3070299999999</v>
      </c>
      <c r="BJ37" s="13">
        <v>4885.7950666666666</v>
      </c>
      <c r="BK37" s="13">
        <v>4836.5916233333328</v>
      </c>
      <c r="BL37" s="13">
        <v>4789.9450399999996</v>
      </c>
      <c r="BM37" s="13">
        <v>4807.2840800000004</v>
      </c>
      <c r="BN37" s="13">
        <v>4870.3783333333331</v>
      </c>
      <c r="BO37" s="13">
        <v>4905.8346666666666</v>
      </c>
      <c r="BP37" s="13">
        <v>4858.5646666666662</v>
      </c>
      <c r="BQ37" s="13">
        <v>4837.0316666666668</v>
      </c>
      <c r="BR37" s="13">
        <v>4905.7959999999994</v>
      </c>
      <c r="BS37" s="13">
        <v>4895.8263333333334</v>
      </c>
      <c r="BT37" s="13">
        <v>4936.1953333333331</v>
      </c>
      <c r="BU37" s="13">
        <v>4936.7349999999997</v>
      </c>
      <c r="BV37" s="13">
        <v>4981.4893333333339</v>
      </c>
      <c r="BW37" s="13">
        <v>4958.708333333333</v>
      </c>
      <c r="BX37" s="13">
        <v>4933.6419999999998</v>
      </c>
      <c r="BY37" s="13">
        <v>4953.4829999999993</v>
      </c>
      <c r="BZ37" s="13">
        <v>5008.876666666667</v>
      </c>
      <c r="CA37" s="13">
        <v>5084.6593333333331</v>
      </c>
      <c r="CB37" s="13">
        <v>5121.0256666666664</v>
      </c>
      <c r="CC37" s="13">
        <v>5204.166666666667</v>
      </c>
      <c r="CD37" s="13">
        <v>5177.9483333333328</v>
      </c>
      <c r="CE37" s="13">
        <v>5242.9913333333343</v>
      </c>
      <c r="CF37" s="13">
        <v>5253.748333333333</v>
      </c>
      <c r="CG37" s="13">
        <v>5347.1660000000002</v>
      </c>
      <c r="CH37" s="13">
        <v>5309.5296666666663</v>
      </c>
      <c r="CI37" s="13">
        <v>5249.0293333333329</v>
      </c>
      <c r="CJ37" s="13">
        <v>5192.9706666666671</v>
      </c>
      <c r="CK37" s="13">
        <v>5190.5803333333324</v>
      </c>
      <c r="CL37" s="13">
        <v>5276.3753333333334</v>
      </c>
      <c r="CM37" s="13">
        <v>5331.7443333333331</v>
      </c>
      <c r="CN37" s="13">
        <v>5406.6183333333338</v>
      </c>
      <c r="CO37" s="13">
        <v>5442.38</v>
      </c>
      <c r="CP37" s="13">
        <v>5448.4336666666668</v>
      </c>
      <c r="CQ37" s="13">
        <v>5471.4350000000004</v>
      </c>
      <c r="CR37" s="13">
        <v>5510.7719999999999</v>
      </c>
      <c r="CS37" s="13">
        <v>5581.4859999999999</v>
      </c>
      <c r="CT37" s="13">
        <v>5597.3609999999999</v>
      </c>
      <c r="CU37" s="13">
        <v>5518.9866666666667</v>
      </c>
      <c r="CV37" s="13">
        <v>5443.1486666666669</v>
      </c>
      <c r="CW37" s="13">
        <v>5421.2793333333329</v>
      </c>
      <c r="CX37" s="13">
        <v>5461.2003333333332</v>
      </c>
      <c r="CY37" s="13">
        <v>5482.1106666666665</v>
      </c>
      <c r="CZ37" s="13">
        <v>5473.702666666667</v>
      </c>
      <c r="DA37" s="13">
        <v>5489.8739999999998</v>
      </c>
      <c r="DB37" s="13">
        <v>5536.1949999999997</v>
      </c>
      <c r="DC37" s="13">
        <v>5581.0356666666667</v>
      </c>
      <c r="DD37" s="13">
        <v>5635.1456666666672</v>
      </c>
      <c r="DE37" s="13">
        <v>5703.9723333333322</v>
      </c>
      <c r="DF37" s="13">
        <v>5748.0333333333328</v>
      </c>
      <c r="DG37" s="13">
        <v>5641.1353333333327</v>
      </c>
      <c r="DH37" s="13">
        <v>5583.0153333333337</v>
      </c>
      <c r="DI37" s="13">
        <v>5554.8249999999998</v>
      </c>
      <c r="DJ37" s="13">
        <v>5617.9840000000004</v>
      </c>
      <c r="DK37" s="13">
        <v>5578.2226666666656</v>
      </c>
      <c r="DL37" s="13">
        <v>5612.541666666667</v>
      </c>
      <c r="DM37" s="13">
        <v>5571.4360000000006</v>
      </c>
      <c r="DN37" s="13">
        <v>5623.6620000000003</v>
      </c>
      <c r="DO37" s="13">
        <v>5628.1100000000006</v>
      </c>
      <c r="DP37" s="13">
        <v>5726.1096666666672</v>
      </c>
      <c r="DQ37" s="13">
        <v>5722.31</v>
      </c>
      <c r="DR37" s="13">
        <v>5737.2576666666673</v>
      </c>
      <c r="DS37" s="13">
        <v>5652.907666666666</v>
      </c>
      <c r="DT37" s="13">
        <v>5625.8640000000005</v>
      </c>
      <c r="DU37" s="13">
        <v>5557.4436666666661</v>
      </c>
      <c r="DV37" s="13">
        <v>5641.3440000000001</v>
      </c>
      <c r="DW37" s="13">
        <v>5696.8499999999995</v>
      </c>
      <c r="DX37" s="13">
        <v>5717.5676666666659</v>
      </c>
      <c r="DY37" s="13">
        <v>5656.3033333333333</v>
      </c>
      <c r="DZ37" s="13">
        <v>5637.3580000000002</v>
      </c>
      <c r="EA37" s="13">
        <v>5641.9970000000003</v>
      </c>
      <c r="EB37" s="13">
        <v>5678.8710000000001</v>
      </c>
      <c r="EC37" s="13">
        <v>5702.8026666666665</v>
      </c>
      <c r="ED37" s="13">
        <v>5728.0093333333325</v>
      </c>
      <c r="EE37" s="13">
        <v>5632.6023333333333</v>
      </c>
    </row>
    <row r="38" spans="1:135" x14ac:dyDescent="0.2">
      <c r="A38" s="18" t="s">
        <v>32</v>
      </c>
      <c r="B38" s="17"/>
      <c r="C38" s="17"/>
      <c r="D38" s="17"/>
      <c r="E38" s="17">
        <v>112.06704000000001</v>
      </c>
      <c r="F38" s="17">
        <v>121.61212999999999</v>
      </c>
      <c r="G38" s="17">
        <v>112.86408333333333</v>
      </c>
      <c r="H38" s="17">
        <v>112.38092333333333</v>
      </c>
      <c r="I38" s="17">
        <v>111.37097000000001</v>
      </c>
      <c r="J38" s="17">
        <v>109.24103333333335</v>
      </c>
      <c r="K38" s="17">
        <v>110.68514333333333</v>
      </c>
      <c r="L38" s="17">
        <v>113.03360666666667</v>
      </c>
      <c r="M38" s="17">
        <v>126.07454000000001</v>
      </c>
      <c r="N38" s="17">
        <v>110.16160333333335</v>
      </c>
      <c r="O38" s="17">
        <v>109.69820333333335</v>
      </c>
      <c r="P38" s="17">
        <v>97.27951666666668</v>
      </c>
      <c r="Q38" s="17">
        <v>110.17994</v>
      </c>
      <c r="R38" s="17">
        <v>114.69543333333333</v>
      </c>
      <c r="S38" s="17">
        <v>117.60800666666667</v>
      </c>
      <c r="T38" s="17">
        <v>127.55013000000001</v>
      </c>
      <c r="U38" s="17">
        <v>127.76562999999999</v>
      </c>
      <c r="V38" s="17">
        <v>117.80972333333334</v>
      </c>
      <c r="W38" s="17">
        <v>98.069453333333328</v>
      </c>
      <c r="X38" s="17">
        <v>94.102956666666671</v>
      </c>
      <c r="Y38" s="17">
        <v>100.99985</v>
      </c>
      <c r="Z38" s="17">
        <v>110.24079333333333</v>
      </c>
      <c r="AA38" s="17">
        <v>101.01342666666666</v>
      </c>
      <c r="AB38" s="17">
        <v>96.253869999999992</v>
      </c>
      <c r="AC38" s="17">
        <v>98.251093333333344</v>
      </c>
      <c r="AD38" s="17">
        <v>96.067570000000003</v>
      </c>
      <c r="AE38" s="17">
        <v>95.492326666666656</v>
      </c>
      <c r="AF38" s="17">
        <v>106.92363</v>
      </c>
      <c r="AG38" s="17">
        <v>110.63490666666667</v>
      </c>
      <c r="AH38" s="17">
        <v>120.42034333333334</v>
      </c>
      <c r="AI38" s="17">
        <v>100.32194333333332</v>
      </c>
      <c r="AJ38" s="17">
        <v>104.73712999999999</v>
      </c>
      <c r="AK38" s="17">
        <v>94.154690000000002</v>
      </c>
      <c r="AL38" s="17">
        <v>95.949663333333334</v>
      </c>
      <c r="AM38" s="17">
        <v>93.995416666666657</v>
      </c>
      <c r="AN38" s="17">
        <v>103.91521666666667</v>
      </c>
      <c r="AO38" s="17">
        <v>110.63366666666667</v>
      </c>
      <c r="AP38" s="17">
        <v>118.63131333333335</v>
      </c>
      <c r="AQ38" s="17">
        <v>121.72732666666666</v>
      </c>
      <c r="AR38" s="17">
        <v>123.03324666666667</v>
      </c>
      <c r="AS38" s="17">
        <v>120.18972333333333</v>
      </c>
      <c r="AT38" s="17">
        <v>111.48165</v>
      </c>
      <c r="AU38" s="17">
        <v>109.95457666666665</v>
      </c>
      <c r="AV38" s="17">
        <v>115.69999333333334</v>
      </c>
      <c r="AW38" s="17">
        <v>121.11210666666666</v>
      </c>
      <c r="AX38" s="17">
        <v>118.51376666666665</v>
      </c>
      <c r="AY38" s="17">
        <v>116.08345999999999</v>
      </c>
      <c r="AZ38" s="17">
        <v>111.54128333333334</v>
      </c>
      <c r="BA38" s="17">
        <v>121.34788000000002</v>
      </c>
      <c r="BB38" s="17">
        <v>116.97852333333333</v>
      </c>
      <c r="BC38" s="17">
        <v>122.25708333333334</v>
      </c>
      <c r="BD38" s="17">
        <v>117.81841999999999</v>
      </c>
      <c r="BE38" s="17">
        <v>116.85346333333332</v>
      </c>
      <c r="BF38" s="17">
        <v>111.21022666666666</v>
      </c>
      <c r="BG38" s="17">
        <v>113.40099666666667</v>
      </c>
      <c r="BH38" s="17">
        <v>111.31778333333334</v>
      </c>
      <c r="BI38" s="17">
        <v>116.51375</v>
      </c>
      <c r="BJ38" s="17">
        <v>115.67367333333334</v>
      </c>
      <c r="BK38" s="17">
        <v>119.97499000000001</v>
      </c>
      <c r="BL38" s="17">
        <v>122.00109666666667</v>
      </c>
      <c r="BM38" s="17">
        <v>128.92978333333335</v>
      </c>
      <c r="BN38" s="17">
        <v>125.43533333333333</v>
      </c>
      <c r="BO38" s="17">
        <v>125.65466666666667</v>
      </c>
      <c r="BP38" s="17">
        <v>114.673</v>
      </c>
      <c r="BQ38" s="17">
        <v>128.25766666666667</v>
      </c>
      <c r="BR38" s="17">
        <v>125.48666666666666</v>
      </c>
      <c r="BS38" s="17">
        <v>127.08666666666666</v>
      </c>
      <c r="BT38" s="17">
        <v>122.45866666666666</v>
      </c>
      <c r="BU38" s="17">
        <v>129.45666666666668</v>
      </c>
      <c r="BV38" s="17">
        <v>124.02733333333332</v>
      </c>
      <c r="BW38" s="17">
        <v>116.967</v>
      </c>
      <c r="BX38" s="17">
        <v>110.37299999999999</v>
      </c>
      <c r="BY38" s="17">
        <v>127.175</v>
      </c>
      <c r="BZ38" s="17">
        <v>133.88166666666666</v>
      </c>
      <c r="CA38" s="17">
        <v>143.02099999999999</v>
      </c>
      <c r="CB38" s="17">
        <v>128.45866666666666</v>
      </c>
      <c r="CC38" s="17">
        <v>132.47299999999998</v>
      </c>
      <c r="CD38" s="17">
        <v>130.49333333333334</v>
      </c>
      <c r="CE38" s="17">
        <v>152.94333333333333</v>
      </c>
      <c r="CF38" s="17">
        <v>148.79600000000002</v>
      </c>
      <c r="CG38" s="17">
        <v>141.14000000000001</v>
      </c>
      <c r="CH38" s="17">
        <v>134.96966666666665</v>
      </c>
      <c r="CI38" s="17">
        <v>128.15700000000001</v>
      </c>
      <c r="CJ38" s="17">
        <v>137.61366666666666</v>
      </c>
      <c r="CK38" s="17">
        <v>122.17399999999999</v>
      </c>
      <c r="CL38" s="17">
        <v>127.83633333333334</v>
      </c>
      <c r="CM38" s="17">
        <v>119.67866666666667</v>
      </c>
      <c r="CN38" s="17">
        <v>122.87133333333333</v>
      </c>
      <c r="CO38" s="17">
        <v>126.34933333333333</v>
      </c>
      <c r="CP38" s="17">
        <v>134.47833333333332</v>
      </c>
      <c r="CQ38" s="17">
        <v>147.73766666666668</v>
      </c>
      <c r="CR38" s="17">
        <v>143.14833333333334</v>
      </c>
      <c r="CS38" s="17">
        <v>136.72633333333332</v>
      </c>
      <c r="CT38" s="17">
        <v>124.95433333333335</v>
      </c>
      <c r="CU38" s="17">
        <v>121.35733333333333</v>
      </c>
      <c r="CV38" s="17">
        <v>125.83100000000002</v>
      </c>
      <c r="CW38" s="17">
        <v>135.44766666666666</v>
      </c>
      <c r="CX38" s="17">
        <v>148.23266666666666</v>
      </c>
      <c r="CY38" s="17">
        <v>150.07866666666666</v>
      </c>
      <c r="CZ38" s="17">
        <v>144.34933333333336</v>
      </c>
      <c r="DA38" s="17">
        <v>139.62699999999998</v>
      </c>
      <c r="DB38" s="17">
        <v>142.20966666666666</v>
      </c>
      <c r="DC38" s="17">
        <v>144.92033333333333</v>
      </c>
      <c r="DD38" s="17">
        <v>150.20633333333333</v>
      </c>
      <c r="DE38" s="17">
        <v>144.52233333333334</v>
      </c>
      <c r="DF38" s="17">
        <v>139.99433333333334</v>
      </c>
      <c r="DG38" s="17">
        <v>132.06833333333336</v>
      </c>
      <c r="DH38" s="17">
        <v>132.72766666666666</v>
      </c>
      <c r="DI38" s="17">
        <v>129.88033333333331</v>
      </c>
      <c r="DJ38" s="17">
        <v>130.83466666666666</v>
      </c>
      <c r="DK38" s="17">
        <v>138.72633333333332</v>
      </c>
      <c r="DL38" s="17">
        <v>152.22799999999998</v>
      </c>
      <c r="DM38" s="17">
        <v>149.489</v>
      </c>
      <c r="DN38" s="17">
        <v>133.304</v>
      </c>
      <c r="DO38" s="17">
        <v>118.82899999999999</v>
      </c>
      <c r="DP38" s="17">
        <v>132.06466666666665</v>
      </c>
      <c r="DQ38" s="17">
        <v>141.88233333333332</v>
      </c>
      <c r="DR38" s="17">
        <v>156.946</v>
      </c>
      <c r="DS38" s="17">
        <v>148.35233333333335</v>
      </c>
      <c r="DT38" s="17">
        <v>141.03833333333333</v>
      </c>
      <c r="DU38" s="17">
        <v>130.91766666666669</v>
      </c>
      <c r="DV38" s="17">
        <v>131.58000000000001</v>
      </c>
      <c r="DW38" s="17">
        <v>141.06399999999999</v>
      </c>
      <c r="DX38" s="17">
        <v>138.005</v>
      </c>
      <c r="DY38" s="17">
        <v>145.60933333333332</v>
      </c>
      <c r="DZ38" s="17">
        <v>144.34633333333332</v>
      </c>
      <c r="EA38" s="17">
        <v>150.79666666666665</v>
      </c>
      <c r="EB38" s="17">
        <v>148.23266666666666</v>
      </c>
      <c r="EC38" s="17">
        <v>140.965</v>
      </c>
      <c r="ED38" s="17">
        <v>138.08133333333333</v>
      </c>
      <c r="EE38" s="17">
        <v>137.29533333333333</v>
      </c>
    </row>
    <row r="39" spans="1:135" x14ac:dyDescent="0.2">
      <c r="A39" s="16" t="s">
        <v>33</v>
      </c>
      <c r="B39" s="13"/>
      <c r="C39" s="13"/>
      <c r="D39" s="13"/>
      <c r="E39" s="13">
        <v>83.845306666666673</v>
      </c>
      <c r="F39" s="13">
        <v>86.883399999999995</v>
      </c>
      <c r="G39" s="13">
        <v>82.411600000000007</v>
      </c>
      <c r="H39" s="13">
        <v>78.270399999999995</v>
      </c>
      <c r="I39" s="13">
        <v>82.204903333333334</v>
      </c>
      <c r="J39" s="13">
        <v>91.897176666666667</v>
      </c>
      <c r="K39" s="13">
        <v>99.997130000000013</v>
      </c>
      <c r="L39" s="13">
        <v>105.65766666666667</v>
      </c>
      <c r="M39" s="13">
        <v>100.06589666666667</v>
      </c>
      <c r="N39" s="13">
        <v>98.842506666666665</v>
      </c>
      <c r="O39" s="13">
        <v>96.341873333333339</v>
      </c>
      <c r="P39" s="13">
        <v>98.707706666666652</v>
      </c>
      <c r="Q39" s="13">
        <v>102.34276333333332</v>
      </c>
      <c r="R39" s="13">
        <v>98.92889000000001</v>
      </c>
      <c r="S39" s="13">
        <v>93.835159999999988</v>
      </c>
      <c r="T39" s="13">
        <v>89.668106666666674</v>
      </c>
      <c r="U39" s="13">
        <v>93.917906666666681</v>
      </c>
      <c r="V39" s="13">
        <v>98.625823333333344</v>
      </c>
      <c r="W39" s="13">
        <v>83.277726666666652</v>
      </c>
      <c r="X39" s="13">
        <v>78.451186666666658</v>
      </c>
      <c r="Y39" s="13">
        <v>77.019666666666666</v>
      </c>
      <c r="Z39" s="13">
        <v>88.129736666666659</v>
      </c>
      <c r="AA39" s="13">
        <v>84.736096666666668</v>
      </c>
      <c r="AB39" s="13">
        <v>84.407103333333339</v>
      </c>
      <c r="AC39" s="13">
        <v>91.41001</v>
      </c>
      <c r="AD39" s="13">
        <v>91.479806666666661</v>
      </c>
      <c r="AE39" s="13">
        <v>85.812176666666645</v>
      </c>
      <c r="AF39" s="13">
        <v>73.92568</v>
      </c>
      <c r="AG39" s="13">
        <v>67.141696666666675</v>
      </c>
      <c r="AH39" s="13">
        <v>68.05762</v>
      </c>
      <c r="AI39" s="13">
        <v>76.584700000000012</v>
      </c>
      <c r="AJ39" s="13">
        <v>79.303546666666662</v>
      </c>
      <c r="AK39" s="13">
        <v>81.848553333333342</v>
      </c>
      <c r="AL39" s="13">
        <v>76.957016666666661</v>
      </c>
      <c r="AM39" s="13">
        <v>80.168843333333328</v>
      </c>
      <c r="AN39" s="13">
        <v>79.316053333333329</v>
      </c>
      <c r="AO39" s="13">
        <v>86.402213333333336</v>
      </c>
      <c r="AP39" s="13">
        <v>97.355219999999989</v>
      </c>
      <c r="AQ39" s="13">
        <v>96.480526666666677</v>
      </c>
      <c r="AR39" s="13">
        <v>89.636849999999995</v>
      </c>
      <c r="AS39" s="13">
        <v>74.883746666666667</v>
      </c>
      <c r="AT39" s="13">
        <v>78.701746666666665</v>
      </c>
      <c r="AU39" s="13">
        <v>87.929566666666673</v>
      </c>
      <c r="AV39" s="13">
        <v>86.215289999999996</v>
      </c>
      <c r="AW39" s="13">
        <v>91.400963333333323</v>
      </c>
      <c r="AX39" s="13">
        <v>79.540679999999995</v>
      </c>
      <c r="AY39" s="13">
        <v>86.021609999999995</v>
      </c>
      <c r="AZ39" s="13">
        <v>72.397416666666672</v>
      </c>
      <c r="BA39" s="13">
        <v>75.259123333333335</v>
      </c>
      <c r="BB39" s="13">
        <v>68.687623333333349</v>
      </c>
      <c r="BC39" s="13">
        <v>77.380859999999998</v>
      </c>
      <c r="BD39" s="13">
        <v>78.150083333333328</v>
      </c>
      <c r="BE39" s="13">
        <v>74.896509999999992</v>
      </c>
      <c r="BF39" s="13">
        <v>74.798876666666672</v>
      </c>
      <c r="BG39" s="13">
        <v>75.815293333333344</v>
      </c>
      <c r="BH39" s="13">
        <v>83.795676666666679</v>
      </c>
      <c r="BI39" s="13">
        <v>78.729856666666663</v>
      </c>
      <c r="BJ39" s="13">
        <v>81.254593333333332</v>
      </c>
      <c r="BK39" s="13">
        <v>72.45823</v>
      </c>
      <c r="BL39" s="13">
        <v>82.375693333333331</v>
      </c>
      <c r="BM39" s="13">
        <v>80.846326666666656</v>
      </c>
      <c r="BN39" s="13">
        <v>85.867999999999995</v>
      </c>
      <c r="BO39" s="13">
        <v>73.618999999999986</v>
      </c>
      <c r="BP39" s="13">
        <v>70.027000000000001</v>
      </c>
      <c r="BQ39" s="13">
        <v>68.805666666666681</v>
      </c>
      <c r="BR39" s="13">
        <v>74.090333333333334</v>
      </c>
      <c r="BS39" s="13">
        <v>80.569666666666663</v>
      </c>
      <c r="BT39" s="13">
        <v>83.263666666666666</v>
      </c>
      <c r="BU39" s="13">
        <v>81.175333333333342</v>
      </c>
      <c r="BV39" s="13">
        <v>75.637666666666675</v>
      </c>
      <c r="BW39" s="13">
        <v>72.352333333333334</v>
      </c>
      <c r="BX39" s="13">
        <v>76.060999999999993</v>
      </c>
      <c r="BY39" s="13">
        <v>81.558333333333337</v>
      </c>
      <c r="BZ39" s="13">
        <v>94.759333333333345</v>
      </c>
      <c r="CA39" s="13">
        <v>105.15533333333333</v>
      </c>
      <c r="CB39" s="13">
        <v>102.33866666666667</v>
      </c>
      <c r="CC39" s="13">
        <v>99.940999999999988</v>
      </c>
      <c r="CD39" s="13">
        <v>90.119666666666674</v>
      </c>
      <c r="CE39" s="13">
        <v>93.004666666666665</v>
      </c>
      <c r="CF39" s="13">
        <v>87.347000000000023</v>
      </c>
      <c r="CG39" s="13">
        <v>87.732666666666674</v>
      </c>
      <c r="CH39" s="13">
        <v>96.317333333333337</v>
      </c>
      <c r="CI39" s="13">
        <v>103.72033333333333</v>
      </c>
      <c r="CJ39" s="13">
        <v>108.879</v>
      </c>
      <c r="CK39" s="13">
        <v>107.51166666666666</v>
      </c>
      <c r="CL39" s="13">
        <v>108.91366666666666</v>
      </c>
      <c r="CM39" s="13">
        <v>108.682</v>
      </c>
      <c r="CN39" s="13">
        <v>99.979333333333329</v>
      </c>
      <c r="CO39" s="13">
        <v>100.59666666666665</v>
      </c>
      <c r="CP39" s="13">
        <v>103.01833333333333</v>
      </c>
      <c r="CQ39" s="13">
        <v>105.55533333333334</v>
      </c>
      <c r="CR39" s="13">
        <v>98.971999999999994</v>
      </c>
      <c r="CS39" s="13">
        <v>104.84133333333334</v>
      </c>
      <c r="CT39" s="13">
        <v>108.85633333333332</v>
      </c>
      <c r="CU39" s="13">
        <v>111.53699999999999</v>
      </c>
      <c r="CV39" s="13">
        <v>93.727000000000018</v>
      </c>
      <c r="CW39" s="13">
        <v>93.676666666666662</v>
      </c>
      <c r="CX39" s="13">
        <v>99.786000000000001</v>
      </c>
      <c r="CY39" s="13">
        <v>112.34866666666666</v>
      </c>
      <c r="CZ39" s="13">
        <v>111.34133333333334</v>
      </c>
      <c r="DA39" s="13">
        <v>123.60599999999999</v>
      </c>
      <c r="DB39" s="13">
        <v>125.57833333333333</v>
      </c>
      <c r="DC39" s="13">
        <v>129.09966666666665</v>
      </c>
      <c r="DD39" s="13">
        <v>119.72266666666667</v>
      </c>
      <c r="DE39" s="13">
        <v>115.05933333333333</v>
      </c>
      <c r="DF39" s="13">
        <v>116.855</v>
      </c>
      <c r="DG39" s="13">
        <v>106.315</v>
      </c>
      <c r="DH39" s="13">
        <v>114.81433333333332</v>
      </c>
      <c r="DI39" s="13">
        <v>113.90466666666667</v>
      </c>
      <c r="DJ39" s="13">
        <v>110.24433333333333</v>
      </c>
      <c r="DK39" s="13">
        <v>96.602666666666664</v>
      </c>
      <c r="DL39" s="13">
        <v>87.194000000000003</v>
      </c>
      <c r="DM39" s="13">
        <v>94.838999999999999</v>
      </c>
      <c r="DN39" s="13">
        <v>97.88933333333334</v>
      </c>
      <c r="DO39" s="13">
        <v>110.16266666666667</v>
      </c>
      <c r="DP39" s="13">
        <v>107.61666666666667</v>
      </c>
      <c r="DQ39" s="13">
        <v>105.319</v>
      </c>
      <c r="DR39" s="13">
        <v>97.553333333333327</v>
      </c>
      <c r="DS39" s="13">
        <v>100.37366666666667</v>
      </c>
      <c r="DT39" s="13">
        <v>98.560333333333347</v>
      </c>
      <c r="DU39" s="13">
        <v>95.972666666666669</v>
      </c>
      <c r="DV39" s="13">
        <v>96.476333333333343</v>
      </c>
      <c r="DW39" s="13">
        <v>103.15266666666666</v>
      </c>
      <c r="DX39" s="13">
        <v>98.339666666666673</v>
      </c>
      <c r="DY39" s="13">
        <v>93.175000000000011</v>
      </c>
      <c r="DZ39" s="13">
        <v>98.396000000000001</v>
      </c>
      <c r="EA39" s="13">
        <v>98.920666666666662</v>
      </c>
      <c r="EB39" s="13">
        <v>94.011999999999986</v>
      </c>
      <c r="EC39" s="13">
        <v>85.600333333333325</v>
      </c>
      <c r="ED39" s="13">
        <v>94.423000000000002</v>
      </c>
      <c r="EE39" s="13">
        <v>105.35833333333333</v>
      </c>
    </row>
    <row r="40" spans="1:135" x14ac:dyDescent="0.2">
      <c r="A40" s="18" t="s">
        <v>34</v>
      </c>
      <c r="B40" s="17"/>
      <c r="C40" s="17"/>
      <c r="D40" s="17"/>
      <c r="E40" s="17">
        <v>2.0261900000000002</v>
      </c>
      <c r="F40" s="17">
        <v>3.4241266666666661</v>
      </c>
      <c r="G40" s="17">
        <v>3.7159833333333334</v>
      </c>
      <c r="H40" s="17">
        <v>5.7403133333333338</v>
      </c>
      <c r="I40" s="17">
        <v>5.0195866666666662</v>
      </c>
      <c r="J40" s="17">
        <v>4.9427833333333338</v>
      </c>
      <c r="K40" s="17">
        <v>2.8371666666666666</v>
      </c>
      <c r="L40" s="17">
        <v>1.53908</v>
      </c>
      <c r="M40" s="17">
        <v>0.19911000000000001</v>
      </c>
      <c r="N40" s="17">
        <v>0.40169333333333329</v>
      </c>
      <c r="O40" s="17">
        <v>0.81884333333333326</v>
      </c>
      <c r="P40" s="17">
        <v>0.81884333333333326</v>
      </c>
      <c r="Q40" s="17">
        <v>0.65627999999999997</v>
      </c>
      <c r="R40" s="17">
        <v>0.60337333333333332</v>
      </c>
      <c r="S40" s="17">
        <v>1.1857033333333333</v>
      </c>
      <c r="T40" s="17">
        <v>0.94657333333333338</v>
      </c>
      <c r="U40" s="17">
        <v>0.91926333333333332</v>
      </c>
      <c r="V40" s="17">
        <v>1.33</v>
      </c>
      <c r="W40" s="17">
        <v>1.37259</v>
      </c>
      <c r="X40" s="17">
        <v>1.62235</v>
      </c>
      <c r="Y40" s="17">
        <v>1.0347500000000001</v>
      </c>
      <c r="Z40" s="17">
        <v>2.1818900000000001</v>
      </c>
      <c r="AA40" s="17">
        <v>1.7962800000000001</v>
      </c>
      <c r="AB40" s="17">
        <v>1.3908133333333332</v>
      </c>
      <c r="AC40" s="17">
        <v>0.20108333333333331</v>
      </c>
      <c r="AD40" s="17">
        <v>0.21086333333333332</v>
      </c>
      <c r="AE40" s="17">
        <v>0.36202000000000001</v>
      </c>
      <c r="AF40" s="17">
        <v>0.74702999999999997</v>
      </c>
      <c r="AG40" s="17">
        <v>2.6459666666666668</v>
      </c>
      <c r="AH40" s="17">
        <v>2.9224866666666665</v>
      </c>
      <c r="AI40" s="17">
        <v>3.6304433333333335</v>
      </c>
      <c r="AJ40" s="17">
        <v>1.6681533333333334</v>
      </c>
      <c r="AK40" s="17">
        <v>1.4307466666666668</v>
      </c>
      <c r="AL40" s="17">
        <v>0.92515999999999998</v>
      </c>
      <c r="AM40" s="17">
        <v>1.3335066666666666</v>
      </c>
      <c r="AN40" s="17">
        <v>1.5062666666666666</v>
      </c>
      <c r="AO40" s="17">
        <v>1.30078</v>
      </c>
      <c r="AP40" s="17">
        <v>0.74492333333333338</v>
      </c>
      <c r="AQ40" s="17">
        <v>0.38189333333333336</v>
      </c>
      <c r="AR40" s="17">
        <v>0.92930666666666673</v>
      </c>
      <c r="AS40" s="17">
        <v>0.92930666666666673</v>
      </c>
      <c r="AT40" s="17">
        <v>2.1134766666666667</v>
      </c>
      <c r="AU40" s="17">
        <v>1.3254466666666669</v>
      </c>
      <c r="AV40" s="17">
        <v>1.6359133333333336</v>
      </c>
      <c r="AW40" s="17">
        <v>0.81272</v>
      </c>
      <c r="AX40" s="17">
        <v>0.88113666666666679</v>
      </c>
      <c r="AY40" s="17">
        <v>0.69153333333333344</v>
      </c>
      <c r="AZ40" s="17">
        <v>0.66621000000000008</v>
      </c>
      <c r="BA40" s="17">
        <v>0.63627666666666671</v>
      </c>
      <c r="BB40" s="17">
        <v>0.83972000000000013</v>
      </c>
      <c r="BC40" s="17">
        <v>0.84609333333333325</v>
      </c>
      <c r="BD40" s="17">
        <v>0.83793666666666666</v>
      </c>
      <c r="BE40" s="17">
        <v>1.2568533333333332</v>
      </c>
      <c r="BF40" s="17">
        <v>1.8159466666666668</v>
      </c>
      <c r="BG40" s="17">
        <v>2.4537133333333334</v>
      </c>
      <c r="BH40" s="17">
        <v>2.1206133333333335</v>
      </c>
      <c r="BI40" s="17">
        <v>1.7746466666666667</v>
      </c>
      <c r="BJ40" s="17">
        <v>1.2664833333333334</v>
      </c>
      <c r="BK40" s="17">
        <v>2.5144866666666665</v>
      </c>
      <c r="BL40" s="17">
        <v>1.9593333333333334</v>
      </c>
      <c r="BM40" s="17">
        <v>1.6581266666666667</v>
      </c>
      <c r="BN40" s="17">
        <v>0.57566666666666666</v>
      </c>
      <c r="BO40" s="17">
        <v>1.0903333333333334</v>
      </c>
      <c r="BP40" s="17">
        <v>1.9376666666666666</v>
      </c>
      <c r="BQ40" s="17">
        <v>1.9023333333333337</v>
      </c>
      <c r="BR40" s="17">
        <v>1.9106666666666667</v>
      </c>
      <c r="BS40" s="17">
        <v>1.3163333333333334</v>
      </c>
      <c r="BT40" s="17">
        <v>0.91133333333333333</v>
      </c>
      <c r="BU40" s="17">
        <v>2.3743333333333334</v>
      </c>
      <c r="BV40" s="17">
        <v>2.2426666666666666</v>
      </c>
      <c r="BW40" s="17">
        <v>2.27</v>
      </c>
      <c r="BX40" s="17">
        <v>0.52366666666666661</v>
      </c>
      <c r="BY40" s="17">
        <v>0.99533333333333329</v>
      </c>
      <c r="BZ40" s="17">
        <v>1.3766666666666667</v>
      </c>
      <c r="CA40" s="17">
        <v>1.6176666666666666</v>
      </c>
      <c r="CB40" s="17">
        <v>1.1853333333333333</v>
      </c>
      <c r="CC40" s="17">
        <v>1.4336666666666666</v>
      </c>
      <c r="CD40" s="17">
        <v>2.3873333333333333</v>
      </c>
      <c r="CE40" s="17">
        <v>2.6816666666666666</v>
      </c>
      <c r="CF40" s="17">
        <v>1.8893333333333333</v>
      </c>
      <c r="CG40" s="17">
        <v>1.681</v>
      </c>
      <c r="CH40" s="17">
        <v>2.5739999999999998</v>
      </c>
      <c r="CI40" s="17">
        <v>3.4883333333333333</v>
      </c>
      <c r="CJ40" s="17">
        <v>2.672333333333333</v>
      </c>
      <c r="CK40" s="17">
        <v>1.913</v>
      </c>
      <c r="CL40" s="17">
        <v>1.3280000000000001</v>
      </c>
      <c r="CM40" s="17">
        <v>0.91800000000000004</v>
      </c>
      <c r="CN40" s="17">
        <v>0.64699999999999991</v>
      </c>
      <c r="CO40" s="17">
        <v>0.36633333333333334</v>
      </c>
      <c r="CP40" s="17">
        <v>1.3293333333333333</v>
      </c>
      <c r="CQ40" s="17">
        <v>1.6603333333333332</v>
      </c>
      <c r="CR40" s="17">
        <v>1.7530000000000001</v>
      </c>
      <c r="CS40" s="17">
        <v>3.581666666666667</v>
      </c>
      <c r="CT40" s="17">
        <v>4.9609999999999994</v>
      </c>
      <c r="CU40" s="17">
        <v>5.835</v>
      </c>
      <c r="CV40" s="17">
        <v>3.3843333333333327</v>
      </c>
      <c r="CW40" s="17">
        <v>1.4640000000000002</v>
      </c>
      <c r="CX40" s="17">
        <v>0.68766666666666654</v>
      </c>
      <c r="CY40" s="17">
        <v>0.39200000000000007</v>
      </c>
      <c r="CZ40" s="17">
        <v>0.60066666666666668</v>
      </c>
      <c r="DA40" s="17">
        <v>0.42966666666666664</v>
      </c>
      <c r="DB40" s="17">
        <v>0.71366666666666667</v>
      </c>
      <c r="DC40" s="17">
        <v>1.4916666666666665</v>
      </c>
      <c r="DD40" s="17">
        <v>1.8486666666666665</v>
      </c>
      <c r="DE40" s="17">
        <v>1.7303333333333333</v>
      </c>
      <c r="DF40" s="17">
        <v>1.1516666666666666</v>
      </c>
      <c r="DG40" s="17">
        <v>0.93766666666666654</v>
      </c>
      <c r="DH40" s="17">
        <v>1.0123333333333333</v>
      </c>
      <c r="DI40" s="17">
        <v>1.5053333333333334</v>
      </c>
      <c r="DJ40" s="17">
        <v>1.4136666666666666</v>
      </c>
      <c r="DK40" s="17">
        <v>1.607</v>
      </c>
      <c r="DL40" s="17">
        <v>0.88533333333333319</v>
      </c>
      <c r="DM40" s="17">
        <v>1.1623333333333334</v>
      </c>
      <c r="DN40" s="17">
        <v>0.89833333333333332</v>
      </c>
      <c r="DO40" s="17">
        <v>0.6113333333333334</v>
      </c>
      <c r="DP40" s="17">
        <v>2.4683333333333333</v>
      </c>
      <c r="DQ40" s="17">
        <v>2.5113333333333334</v>
      </c>
      <c r="DR40" s="17">
        <v>2.8073333333333337</v>
      </c>
      <c r="DS40" s="17">
        <v>0.55399999999999994</v>
      </c>
      <c r="DT40" s="17">
        <v>0.63</v>
      </c>
      <c r="DU40" s="17">
        <v>0.41933333333333334</v>
      </c>
      <c r="DV40" s="17">
        <v>1.5606666666666669</v>
      </c>
      <c r="DW40" s="17">
        <v>2.1853333333333329</v>
      </c>
      <c r="DX40" s="17">
        <v>2.5676666666666663</v>
      </c>
      <c r="DY40" s="17">
        <v>1.5953333333333333</v>
      </c>
      <c r="DZ40" s="17">
        <v>1.2636666666666667</v>
      </c>
      <c r="EA40" s="17">
        <v>1.0860000000000001</v>
      </c>
      <c r="EB40" s="17">
        <v>1.0186666666666666</v>
      </c>
      <c r="EC40" s="17">
        <v>0.54766666666666663</v>
      </c>
      <c r="ED40" s="17">
        <v>0.25766666666666665</v>
      </c>
      <c r="EE40" s="17">
        <v>1.2356666666666667</v>
      </c>
    </row>
    <row r="41" spans="1:135" x14ac:dyDescent="0.2">
      <c r="A41" s="16" t="s">
        <v>35</v>
      </c>
      <c r="B41" s="19"/>
      <c r="C41" s="19"/>
      <c r="D41" s="19"/>
      <c r="E41" s="19">
        <v>165.35452666666666</v>
      </c>
      <c r="F41" s="19">
        <v>175.08021666666664</v>
      </c>
      <c r="G41" s="19">
        <v>192.04577000000003</v>
      </c>
      <c r="H41" s="19">
        <v>203.23975666666669</v>
      </c>
      <c r="I41" s="19">
        <v>205.43156666666667</v>
      </c>
      <c r="J41" s="19">
        <v>197.43152000000001</v>
      </c>
      <c r="K41" s="19">
        <v>188.68395666666666</v>
      </c>
      <c r="L41" s="19">
        <v>189.33896000000001</v>
      </c>
      <c r="M41" s="19">
        <v>193.70127000000002</v>
      </c>
      <c r="N41" s="19">
        <v>190.28337333333334</v>
      </c>
      <c r="O41" s="19">
        <v>195.41574666666668</v>
      </c>
      <c r="P41" s="19">
        <v>196.07439666666667</v>
      </c>
      <c r="Q41" s="19">
        <v>204.30215666666666</v>
      </c>
      <c r="R41" s="19">
        <v>199.60263333333333</v>
      </c>
      <c r="S41" s="19">
        <v>200.70508333333336</v>
      </c>
      <c r="T41" s="19">
        <v>202.38568666666666</v>
      </c>
      <c r="U41" s="19">
        <v>205.86595666666665</v>
      </c>
      <c r="V41" s="19">
        <v>197.11075666666667</v>
      </c>
      <c r="W41" s="19">
        <v>196.54827666666665</v>
      </c>
      <c r="X41" s="19">
        <v>188.15482666666665</v>
      </c>
      <c r="Y41" s="19">
        <v>189.68669999999997</v>
      </c>
      <c r="Z41" s="19">
        <v>186.50410333333335</v>
      </c>
      <c r="AA41" s="19">
        <v>178.72262000000001</v>
      </c>
      <c r="AB41" s="19">
        <v>192.05954999999997</v>
      </c>
      <c r="AC41" s="19">
        <v>186.10793333333331</v>
      </c>
      <c r="AD41" s="19">
        <v>189.63491666666667</v>
      </c>
      <c r="AE41" s="19">
        <v>192.39871333333335</v>
      </c>
      <c r="AF41" s="19">
        <v>195.20730000000003</v>
      </c>
      <c r="AG41" s="19">
        <v>200.62866</v>
      </c>
      <c r="AH41" s="19">
        <v>200.96187666666665</v>
      </c>
      <c r="AI41" s="19">
        <v>214.31616666666665</v>
      </c>
      <c r="AJ41" s="19">
        <v>207.58426666666665</v>
      </c>
      <c r="AK41" s="19">
        <v>215.42501333333334</v>
      </c>
      <c r="AL41" s="19">
        <v>226.26664000000002</v>
      </c>
      <c r="AM41" s="19">
        <v>235.74361333333334</v>
      </c>
      <c r="AN41" s="19">
        <v>219.87732666666668</v>
      </c>
      <c r="AO41" s="19">
        <v>198.70032666666668</v>
      </c>
      <c r="AP41" s="19">
        <v>199.67851333333337</v>
      </c>
      <c r="AQ41" s="19">
        <v>205.35503666666668</v>
      </c>
      <c r="AR41" s="19">
        <v>222.41310999999999</v>
      </c>
      <c r="AS41" s="19">
        <v>228.81197333333333</v>
      </c>
      <c r="AT41" s="19">
        <v>227.07257666666666</v>
      </c>
      <c r="AU41" s="19">
        <v>220.33777333333333</v>
      </c>
      <c r="AV41" s="19">
        <v>226.13709666666668</v>
      </c>
      <c r="AW41" s="19">
        <v>220.98660000000004</v>
      </c>
      <c r="AX41" s="19">
        <v>220.37154999999998</v>
      </c>
      <c r="AY41" s="19">
        <v>206.20955000000001</v>
      </c>
      <c r="AZ41" s="19">
        <v>216.58226999999999</v>
      </c>
      <c r="BA41" s="19">
        <v>226.25708333333333</v>
      </c>
      <c r="BB41" s="19">
        <v>228.13479666666669</v>
      </c>
      <c r="BC41" s="19">
        <v>206.57668000000001</v>
      </c>
      <c r="BD41" s="19">
        <v>189.39595666666671</v>
      </c>
      <c r="BE41" s="19">
        <v>191.43745000000004</v>
      </c>
      <c r="BF41" s="19">
        <v>203.6801366666667</v>
      </c>
      <c r="BG41" s="19">
        <v>221.00289666666666</v>
      </c>
      <c r="BH41" s="19">
        <v>231.66340333333332</v>
      </c>
      <c r="BI41" s="19">
        <v>244.02768</v>
      </c>
      <c r="BJ41" s="19">
        <v>239.44325000000001</v>
      </c>
      <c r="BK41" s="19">
        <v>227.18776333333335</v>
      </c>
      <c r="BL41" s="19">
        <v>229.44917333333333</v>
      </c>
      <c r="BM41" s="19">
        <v>221.82100333333332</v>
      </c>
      <c r="BN41" s="19">
        <v>234.98000000000002</v>
      </c>
      <c r="BO41" s="19">
        <v>226.49133333333336</v>
      </c>
      <c r="BP41" s="19">
        <v>238.33799999999999</v>
      </c>
      <c r="BQ41" s="19">
        <v>233.98466666666664</v>
      </c>
      <c r="BR41" s="19">
        <v>240.98666666666668</v>
      </c>
      <c r="BS41" s="19">
        <v>233.84400000000002</v>
      </c>
      <c r="BT41" s="19">
        <v>237.98600000000002</v>
      </c>
      <c r="BU41" s="19">
        <v>229.19466666666668</v>
      </c>
      <c r="BV41" s="19">
        <v>226.29833333333332</v>
      </c>
      <c r="BW41" s="19">
        <v>210.01766666666666</v>
      </c>
      <c r="BX41" s="19">
        <v>215.33900000000003</v>
      </c>
      <c r="BY41" s="19">
        <v>228.55366666666669</v>
      </c>
      <c r="BZ41" s="19">
        <v>244.19566666666665</v>
      </c>
      <c r="CA41" s="19">
        <v>237.05100000000002</v>
      </c>
      <c r="CB41" s="19">
        <v>247.45033333333333</v>
      </c>
      <c r="CC41" s="19">
        <v>249.17866666666669</v>
      </c>
      <c r="CD41" s="19">
        <v>250.21833333333333</v>
      </c>
      <c r="CE41" s="19">
        <v>220.27500000000001</v>
      </c>
      <c r="CF41" s="19">
        <v>219.78333333333333</v>
      </c>
      <c r="CG41" s="19">
        <v>234.0683333333333</v>
      </c>
      <c r="CH41" s="19">
        <v>246.00033333333332</v>
      </c>
      <c r="CI41" s="19">
        <v>235.88566666666668</v>
      </c>
      <c r="CJ41" s="19">
        <v>223.92333333333332</v>
      </c>
      <c r="CK41" s="19">
        <v>228.37299999999996</v>
      </c>
      <c r="CL41" s="19">
        <v>231.02700000000002</v>
      </c>
      <c r="CM41" s="19">
        <v>237.947</v>
      </c>
      <c r="CN41" s="19">
        <v>221.99533333333332</v>
      </c>
      <c r="CO41" s="19">
        <v>215.40099999999998</v>
      </c>
      <c r="CP41" s="19">
        <v>208.96299999999999</v>
      </c>
      <c r="CQ41" s="19">
        <v>221.43133333333333</v>
      </c>
      <c r="CR41" s="19">
        <v>245.76800000000003</v>
      </c>
      <c r="CS41" s="19">
        <v>252.41300000000001</v>
      </c>
      <c r="CT41" s="19">
        <v>251.50133333333335</v>
      </c>
      <c r="CU41" s="19">
        <v>239.46100000000001</v>
      </c>
      <c r="CV41" s="19">
        <v>236.97799999999998</v>
      </c>
      <c r="CW41" s="19">
        <v>243.48433333333332</v>
      </c>
      <c r="CX41" s="19">
        <v>262.23200000000003</v>
      </c>
      <c r="CY41" s="19">
        <v>276.73233333333332</v>
      </c>
      <c r="CZ41" s="19">
        <v>285.77699999999999</v>
      </c>
      <c r="DA41" s="19">
        <v>273.86966666666666</v>
      </c>
      <c r="DB41" s="19">
        <v>278.49899999999997</v>
      </c>
      <c r="DC41" s="19">
        <v>279.09533333333331</v>
      </c>
      <c r="DD41" s="19">
        <v>279.41499999999996</v>
      </c>
      <c r="DE41" s="19">
        <v>265.36200000000002</v>
      </c>
      <c r="DF41" s="19">
        <v>247.96</v>
      </c>
      <c r="DG41" s="19">
        <v>242.59066666666669</v>
      </c>
      <c r="DH41" s="19">
        <v>257.53833333333336</v>
      </c>
      <c r="DI41" s="19">
        <v>273.03533333333331</v>
      </c>
      <c r="DJ41" s="19">
        <v>267.10699999999997</v>
      </c>
      <c r="DK41" s="19">
        <v>262.34133333333335</v>
      </c>
      <c r="DL41" s="19">
        <v>248.68899999999999</v>
      </c>
      <c r="DM41" s="19">
        <v>255.0203333333333</v>
      </c>
      <c r="DN41" s="19">
        <v>239.72533333333331</v>
      </c>
      <c r="DO41" s="19">
        <v>234.69866666666667</v>
      </c>
      <c r="DP41" s="19">
        <v>230.23333333333335</v>
      </c>
      <c r="DQ41" s="19">
        <v>230.59699999999998</v>
      </c>
      <c r="DR41" s="19">
        <v>238.21033333333332</v>
      </c>
      <c r="DS41" s="19">
        <v>235.86299999999997</v>
      </c>
      <c r="DT41" s="19">
        <v>248.96166666666667</v>
      </c>
      <c r="DU41" s="19">
        <v>250.61733333333333</v>
      </c>
      <c r="DV41" s="19">
        <v>258.14333333333332</v>
      </c>
      <c r="DW41" s="19">
        <v>242.90133333333333</v>
      </c>
      <c r="DX41" s="19">
        <v>253.89199999999997</v>
      </c>
      <c r="DY41" s="19">
        <v>248.61266666666666</v>
      </c>
      <c r="DZ41" s="19">
        <v>258.34699999999998</v>
      </c>
      <c r="EA41" s="19">
        <v>239.83500000000001</v>
      </c>
      <c r="EB41" s="19">
        <v>243.15333333333334</v>
      </c>
      <c r="EC41" s="19">
        <v>233.95000000000002</v>
      </c>
      <c r="ED41" s="19">
        <v>242.14700000000002</v>
      </c>
      <c r="EE41" s="19">
        <v>231.81933333333333</v>
      </c>
    </row>
    <row r="42" spans="1:135" x14ac:dyDescent="0.2">
      <c r="A42" s="18" t="s">
        <v>42</v>
      </c>
      <c r="B42" s="17"/>
      <c r="C42" s="17"/>
      <c r="D42" s="17"/>
      <c r="E42" s="17">
        <v>138.07356666666666</v>
      </c>
      <c r="F42" s="17">
        <v>144.44577999999998</v>
      </c>
      <c r="G42" s="17">
        <v>137.2955</v>
      </c>
      <c r="H42" s="17">
        <v>138.01363666666668</v>
      </c>
      <c r="I42" s="17">
        <v>140.79884999999999</v>
      </c>
      <c r="J42" s="17">
        <v>143.81076333333334</v>
      </c>
      <c r="K42" s="17">
        <v>147.18587333333335</v>
      </c>
      <c r="L42" s="17">
        <v>147.67395666666667</v>
      </c>
      <c r="M42" s="17">
        <v>140.33820666666665</v>
      </c>
      <c r="N42" s="17">
        <v>124.50290666666666</v>
      </c>
      <c r="O42" s="17">
        <v>117.91541666666666</v>
      </c>
      <c r="P42" s="17">
        <v>121.65517999999999</v>
      </c>
      <c r="Q42" s="17">
        <v>133.80449333333334</v>
      </c>
      <c r="R42" s="17">
        <v>136.96325999999999</v>
      </c>
      <c r="S42" s="17">
        <v>143.18635333333336</v>
      </c>
      <c r="T42" s="17">
        <v>144.27227666666667</v>
      </c>
      <c r="U42" s="17">
        <v>149.76126666666667</v>
      </c>
      <c r="V42" s="17">
        <v>147.10743333333335</v>
      </c>
      <c r="W42" s="17">
        <v>138.51209666666668</v>
      </c>
      <c r="X42" s="17">
        <v>145.21577666666667</v>
      </c>
      <c r="Y42" s="17">
        <v>142.16396999999998</v>
      </c>
      <c r="Z42" s="17">
        <v>143.44926000000001</v>
      </c>
      <c r="AA42" s="17">
        <v>128.15410666666668</v>
      </c>
      <c r="AB42" s="17">
        <v>129.83585666666667</v>
      </c>
      <c r="AC42" s="17">
        <v>151.72573333333332</v>
      </c>
      <c r="AD42" s="17">
        <v>166.24559333333335</v>
      </c>
      <c r="AE42" s="17">
        <v>165.28434333333334</v>
      </c>
      <c r="AF42" s="17">
        <v>157.01160333333334</v>
      </c>
      <c r="AG42" s="17">
        <v>153.79494333333335</v>
      </c>
      <c r="AH42" s="17">
        <v>158.52337</v>
      </c>
      <c r="AI42" s="17">
        <v>149.20652666666669</v>
      </c>
      <c r="AJ42" s="17">
        <v>151.35081333333335</v>
      </c>
      <c r="AK42" s="17">
        <v>168.07639333333333</v>
      </c>
      <c r="AL42" s="17">
        <v>179.83760999999996</v>
      </c>
      <c r="AM42" s="17">
        <v>184.01231333333331</v>
      </c>
      <c r="AN42" s="17">
        <v>181.03967666666668</v>
      </c>
      <c r="AO42" s="17">
        <v>199.00000666666668</v>
      </c>
      <c r="AP42" s="17">
        <v>220.18044</v>
      </c>
      <c r="AQ42" s="17">
        <v>221.62371666666664</v>
      </c>
      <c r="AR42" s="17">
        <v>224.37172666666666</v>
      </c>
      <c r="AS42" s="17">
        <v>230.35298</v>
      </c>
      <c r="AT42" s="17">
        <v>241.00764333333333</v>
      </c>
      <c r="AU42" s="17">
        <v>264.95271666666667</v>
      </c>
      <c r="AV42" s="17">
        <v>261.36693666666662</v>
      </c>
      <c r="AW42" s="17">
        <v>280.19675333333333</v>
      </c>
      <c r="AX42" s="17">
        <v>279.28729666666669</v>
      </c>
      <c r="AY42" s="17">
        <v>282.79312333333331</v>
      </c>
      <c r="AZ42" s="17">
        <v>261.06965999999994</v>
      </c>
      <c r="BA42" s="17">
        <v>274.8757766666667</v>
      </c>
      <c r="BB42" s="17">
        <v>282.96476666666666</v>
      </c>
      <c r="BC42" s="17">
        <v>293.97648333333331</v>
      </c>
      <c r="BD42" s="17">
        <v>266.31951333333336</v>
      </c>
      <c r="BE42" s="17">
        <v>266.07042666666666</v>
      </c>
      <c r="BF42" s="17">
        <v>265.03994666666659</v>
      </c>
      <c r="BG42" s="17">
        <v>267.33557999999999</v>
      </c>
      <c r="BH42" s="17">
        <v>285.1575866666667</v>
      </c>
      <c r="BI42" s="17">
        <v>288.59219000000002</v>
      </c>
      <c r="BJ42" s="17">
        <v>319.04901333333333</v>
      </c>
      <c r="BK42" s="17">
        <v>316.96184</v>
      </c>
      <c r="BL42" s="17">
        <v>344.53413666666665</v>
      </c>
      <c r="BM42" s="17">
        <v>339.37422999999995</v>
      </c>
      <c r="BN42" s="17">
        <v>330.20866666666666</v>
      </c>
      <c r="BO42" s="17">
        <v>326.97266666666667</v>
      </c>
      <c r="BP42" s="17">
        <v>315.59366666666665</v>
      </c>
      <c r="BQ42" s="17">
        <v>353.048</v>
      </c>
      <c r="BR42" s="17">
        <v>356.44133333333338</v>
      </c>
      <c r="BS42" s="17">
        <v>373.71233333333339</v>
      </c>
      <c r="BT42" s="17">
        <v>363.1993333333333</v>
      </c>
      <c r="BU42" s="17">
        <v>364.15433333333334</v>
      </c>
      <c r="BV42" s="17">
        <v>361.88866666666672</v>
      </c>
      <c r="BW42" s="17">
        <v>348.68100000000004</v>
      </c>
      <c r="BX42" s="17">
        <v>357.65699999999998</v>
      </c>
      <c r="BY42" s="17">
        <v>363.40100000000001</v>
      </c>
      <c r="BZ42" s="17">
        <v>366.31466666666671</v>
      </c>
      <c r="CA42" s="17">
        <v>341.70700000000005</v>
      </c>
      <c r="CB42" s="17">
        <v>337.41633333333334</v>
      </c>
      <c r="CC42" s="17">
        <v>329.50466666666665</v>
      </c>
      <c r="CD42" s="17">
        <v>338.18633333333332</v>
      </c>
      <c r="CE42" s="17">
        <v>349.83066666666667</v>
      </c>
      <c r="CF42" s="17">
        <v>357.57300000000004</v>
      </c>
      <c r="CG42" s="17">
        <v>371.36433333333326</v>
      </c>
      <c r="CH42" s="17">
        <v>335.93666666666667</v>
      </c>
      <c r="CI42" s="17">
        <v>326.31433333333331</v>
      </c>
      <c r="CJ42" s="17">
        <v>326.55133333333333</v>
      </c>
      <c r="CK42" s="17">
        <v>323.37399999999997</v>
      </c>
      <c r="CL42" s="17">
        <v>320.51100000000002</v>
      </c>
      <c r="CM42" s="17">
        <v>291.78199999999998</v>
      </c>
      <c r="CN42" s="17">
        <v>304.36533333333335</v>
      </c>
      <c r="CO42" s="17">
        <v>295.87133333333333</v>
      </c>
      <c r="CP42" s="17">
        <v>286.35233333333332</v>
      </c>
      <c r="CQ42" s="17">
        <v>275.04433333333333</v>
      </c>
      <c r="CR42" s="17">
        <v>278.59466666666668</v>
      </c>
      <c r="CS42" s="17">
        <v>284.70133333333331</v>
      </c>
      <c r="CT42" s="17">
        <v>284.58566666666667</v>
      </c>
      <c r="CU42" s="17">
        <v>289.67866666666669</v>
      </c>
      <c r="CV42" s="17">
        <v>286.39499999999998</v>
      </c>
      <c r="CW42" s="17">
        <v>283.25933333333336</v>
      </c>
      <c r="CX42" s="17">
        <v>256.666</v>
      </c>
      <c r="CY42" s="17">
        <v>255.20166666666668</v>
      </c>
      <c r="CZ42" s="17">
        <v>255.48533333333333</v>
      </c>
      <c r="DA42" s="17">
        <v>264.79833333333335</v>
      </c>
      <c r="DB42" s="17">
        <v>279.46033333333338</v>
      </c>
      <c r="DC42" s="17">
        <v>286.09933333333333</v>
      </c>
      <c r="DD42" s="17">
        <v>298.30833333333334</v>
      </c>
      <c r="DE42" s="17">
        <v>284.11500000000001</v>
      </c>
      <c r="DF42" s="17">
        <v>281.42966666666666</v>
      </c>
      <c r="DG42" s="17">
        <v>278.59466666666663</v>
      </c>
      <c r="DH42" s="17">
        <v>285.71266666666662</v>
      </c>
      <c r="DI42" s="17">
        <v>278.48900000000003</v>
      </c>
      <c r="DJ42" s="17">
        <v>277.04500000000002</v>
      </c>
      <c r="DK42" s="17">
        <v>285.08466666666669</v>
      </c>
      <c r="DL42" s="17">
        <v>284.38200000000001</v>
      </c>
      <c r="DM42" s="17">
        <v>269.35633333333334</v>
      </c>
      <c r="DN42" s="17">
        <v>263.18066666666664</v>
      </c>
      <c r="DO42" s="17">
        <v>266.04400000000004</v>
      </c>
      <c r="DP42" s="17">
        <v>275.53733333333332</v>
      </c>
      <c r="DQ42" s="17">
        <v>267.09966666666668</v>
      </c>
      <c r="DR42" s="17">
        <v>263.95066666666668</v>
      </c>
      <c r="DS42" s="17">
        <v>266.28466666666668</v>
      </c>
      <c r="DT42" s="17">
        <v>270.41833333333329</v>
      </c>
      <c r="DU42" s="17">
        <v>276.65933333333334</v>
      </c>
      <c r="DV42" s="17">
        <v>287.70700000000005</v>
      </c>
      <c r="DW42" s="17">
        <v>284.89066666666668</v>
      </c>
      <c r="DX42" s="17">
        <v>279.44200000000001</v>
      </c>
      <c r="DY42" s="17">
        <v>262.15199999999999</v>
      </c>
      <c r="DZ42" s="17">
        <v>266.47499999999997</v>
      </c>
      <c r="EA42" s="17">
        <v>282.02466666666663</v>
      </c>
      <c r="EB42" s="17">
        <v>299.95366666666666</v>
      </c>
      <c r="EC42" s="17">
        <v>300.80833333333334</v>
      </c>
      <c r="ED42" s="17">
        <v>299.00200000000001</v>
      </c>
      <c r="EE42" s="17">
        <v>282.29066666666665</v>
      </c>
    </row>
    <row r="43" spans="1:135" x14ac:dyDescent="0.2">
      <c r="A43" s="16" t="s">
        <v>37</v>
      </c>
      <c r="B43" s="13"/>
      <c r="C43" s="13"/>
      <c r="D43" s="13"/>
      <c r="E43" s="13">
        <v>136.15607666666665</v>
      </c>
      <c r="F43" s="13">
        <v>132.38687666666667</v>
      </c>
      <c r="G43" s="13">
        <v>118.41997666666667</v>
      </c>
      <c r="H43" s="13">
        <v>101.17396666666666</v>
      </c>
      <c r="I43" s="13">
        <v>102.21743666666667</v>
      </c>
      <c r="J43" s="13">
        <v>99.631630000000015</v>
      </c>
      <c r="K43" s="13">
        <v>103.92462999999999</v>
      </c>
      <c r="L43" s="13">
        <v>104.35969</v>
      </c>
      <c r="M43" s="13">
        <v>98.590903333333316</v>
      </c>
      <c r="N43" s="13">
        <v>95.677023333333338</v>
      </c>
      <c r="O43" s="13">
        <v>91.619436666666672</v>
      </c>
      <c r="P43" s="13">
        <v>94.633049999999983</v>
      </c>
      <c r="Q43" s="13">
        <v>89.922139999999999</v>
      </c>
      <c r="R43" s="13">
        <v>94.133570000000006</v>
      </c>
      <c r="S43" s="13">
        <v>93.925879999999992</v>
      </c>
      <c r="T43" s="13">
        <v>116.68745333333334</v>
      </c>
      <c r="U43" s="13">
        <v>112.79001666666666</v>
      </c>
      <c r="V43" s="13">
        <v>124.88111333333332</v>
      </c>
      <c r="W43" s="13">
        <v>105.08588333333334</v>
      </c>
      <c r="X43" s="13">
        <v>101.81545666666666</v>
      </c>
      <c r="Y43" s="13">
        <v>94.807720000000003</v>
      </c>
      <c r="Z43" s="13">
        <v>98.789853333333326</v>
      </c>
      <c r="AA43" s="13">
        <v>108.20207000000001</v>
      </c>
      <c r="AB43" s="13">
        <v>100.86075999999998</v>
      </c>
      <c r="AC43" s="13">
        <v>93.217433333333318</v>
      </c>
      <c r="AD43" s="13">
        <v>82.588506666666675</v>
      </c>
      <c r="AE43" s="13">
        <v>81.899376666666669</v>
      </c>
      <c r="AF43" s="13">
        <v>86.783533333333324</v>
      </c>
      <c r="AG43" s="13">
        <v>93.690123333333318</v>
      </c>
      <c r="AH43" s="13">
        <v>97.763783333333336</v>
      </c>
      <c r="AI43" s="13">
        <v>96.617249999999999</v>
      </c>
      <c r="AJ43" s="13">
        <v>96.071849999999998</v>
      </c>
      <c r="AK43" s="13">
        <v>101.27865000000001</v>
      </c>
      <c r="AL43" s="13">
        <v>102.66240666666666</v>
      </c>
      <c r="AM43" s="13">
        <v>102.37843666666667</v>
      </c>
      <c r="AN43" s="13">
        <v>90.346266666666679</v>
      </c>
      <c r="AO43" s="13">
        <v>87.410000000000011</v>
      </c>
      <c r="AP43" s="13">
        <v>84.227530000000002</v>
      </c>
      <c r="AQ43" s="13">
        <v>89.094830000000002</v>
      </c>
      <c r="AR43" s="13">
        <v>83.724589999999992</v>
      </c>
      <c r="AS43" s="13">
        <v>80.357226666666648</v>
      </c>
      <c r="AT43" s="13">
        <v>93.106383333333326</v>
      </c>
      <c r="AU43" s="13">
        <v>101.84595</v>
      </c>
      <c r="AV43" s="13">
        <v>115.44552666666668</v>
      </c>
      <c r="AW43" s="13">
        <v>105.16645333333334</v>
      </c>
      <c r="AX43" s="13">
        <v>111.73031666666667</v>
      </c>
      <c r="AY43" s="13">
        <v>103.35030999999999</v>
      </c>
      <c r="AZ43" s="13">
        <v>101.12667333333333</v>
      </c>
      <c r="BA43" s="13">
        <v>106.17765000000001</v>
      </c>
      <c r="BB43" s="13">
        <v>113.42812333333332</v>
      </c>
      <c r="BC43" s="13">
        <v>122.00445999999999</v>
      </c>
      <c r="BD43" s="13">
        <v>114.91420333333333</v>
      </c>
      <c r="BE43" s="13">
        <v>117.56799999999998</v>
      </c>
      <c r="BF43" s="13">
        <v>115.42273999999999</v>
      </c>
      <c r="BG43" s="13">
        <v>116.82265333333334</v>
      </c>
      <c r="BH43" s="13">
        <v>106.11536333333333</v>
      </c>
      <c r="BI43" s="13">
        <v>102.24052666666667</v>
      </c>
      <c r="BJ43" s="13">
        <v>97.224186666666654</v>
      </c>
      <c r="BK43" s="13">
        <v>101.64910000000002</v>
      </c>
      <c r="BL43" s="13">
        <v>102.57886999999999</v>
      </c>
      <c r="BM43" s="13">
        <v>103.22244999999999</v>
      </c>
      <c r="BN43" s="13">
        <v>110.91133333333333</v>
      </c>
      <c r="BO43" s="13">
        <v>115.93533333333333</v>
      </c>
      <c r="BP43" s="13">
        <v>115.90899999999999</v>
      </c>
      <c r="BQ43" s="13">
        <v>110.02266666666668</v>
      </c>
      <c r="BR43" s="13">
        <v>99.83</v>
      </c>
      <c r="BS43" s="13">
        <v>97.634</v>
      </c>
      <c r="BT43" s="13">
        <v>98.277000000000001</v>
      </c>
      <c r="BU43" s="13">
        <v>106.51733333333334</v>
      </c>
      <c r="BV43" s="13">
        <v>111.47433333333333</v>
      </c>
      <c r="BW43" s="13">
        <v>107.77200000000001</v>
      </c>
      <c r="BX43" s="13">
        <v>105.21</v>
      </c>
      <c r="BY43" s="13">
        <v>91.648666666666671</v>
      </c>
      <c r="BZ43" s="13">
        <v>86.816333333333333</v>
      </c>
      <c r="CA43" s="13">
        <v>83.652333333333331</v>
      </c>
      <c r="CB43" s="13">
        <v>94.363</v>
      </c>
      <c r="CC43" s="13">
        <v>102.68633333333332</v>
      </c>
      <c r="CD43" s="13">
        <v>106.24000000000001</v>
      </c>
      <c r="CE43" s="13">
        <v>105.21966666666667</v>
      </c>
      <c r="CF43" s="13">
        <v>114.093</v>
      </c>
      <c r="CG43" s="13">
        <v>111.932</v>
      </c>
      <c r="CH43" s="13">
        <v>113.51299999999999</v>
      </c>
      <c r="CI43" s="13">
        <v>102.84133333333334</v>
      </c>
      <c r="CJ43" s="13">
        <v>105.92066666666666</v>
      </c>
      <c r="CK43" s="13">
        <v>103.65533333333333</v>
      </c>
      <c r="CL43" s="13">
        <v>103.60533333333335</v>
      </c>
      <c r="CM43" s="13">
        <v>101.34466666666667</v>
      </c>
      <c r="CN43" s="13">
        <v>103.90766666666667</v>
      </c>
      <c r="CO43" s="13">
        <v>100.76966666666665</v>
      </c>
      <c r="CP43" s="13">
        <v>98.355000000000004</v>
      </c>
      <c r="CQ43" s="13">
        <v>98.103000000000009</v>
      </c>
      <c r="CR43" s="13">
        <v>91.689000000000007</v>
      </c>
      <c r="CS43" s="13">
        <v>101.19600000000001</v>
      </c>
      <c r="CT43" s="13">
        <v>103.47666666666667</v>
      </c>
      <c r="CU43" s="13">
        <v>123.39100000000001</v>
      </c>
      <c r="CV43" s="13">
        <v>121.45466666666668</v>
      </c>
      <c r="CW43" s="13">
        <v>118.74766666666666</v>
      </c>
      <c r="CX43" s="13">
        <v>115.11733333333332</v>
      </c>
      <c r="CY43" s="13">
        <v>104.20566666666667</v>
      </c>
      <c r="CZ43" s="13">
        <v>105.526</v>
      </c>
      <c r="DA43" s="13">
        <v>103.16199999999999</v>
      </c>
      <c r="DB43" s="13">
        <v>114.68666666666667</v>
      </c>
      <c r="DC43" s="13">
        <v>120.80266666666667</v>
      </c>
      <c r="DD43" s="13">
        <v>126.06666666666668</v>
      </c>
      <c r="DE43" s="13">
        <v>129.256</v>
      </c>
      <c r="DF43" s="13">
        <v>129.22866666666667</v>
      </c>
      <c r="DG43" s="13">
        <v>119.657</v>
      </c>
      <c r="DH43" s="13">
        <v>114.06133333333332</v>
      </c>
      <c r="DI43" s="13">
        <v>106.78333333333335</v>
      </c>
      <c r="DJ43" s="13">
        <v>104.98333333333333</v>
      </c>
      <c r="DK43" s="13">
        <v>95.866666666666674</v>
      </c>
      <c r="DL43" s="13">
        <v>99.274333333333331</v>
      </c>
      <c r="DM43" s="13">
        <v>97.358666666666679</v>
      </c>
      <c r="DN43" s="13">
        <v>102.604</v>
      </c>
      <c r="DO43" s="13">
        <v>100.32366666666667</v>
      </c>
      <c r="DP43" s="13">
        <v>100.21</v>
      </c>
      <c r="DQ43" s="13">
        <v>87.007999999999996</v>
      </c>
      <c r="DR43" s="13">
        <v>88.86</v>
      </c>
      <c r="DS43" s="13">
        <v>82.198666666666654</v>
      </c>
      <c r="DT43" s="13">
        <v>93.615666666666655</v>
      </c>
      <c r="DU43" s="13">
        <v>82.543999999999997</v>
      </c>
      <c r="DV43" s="13">
        <v>90.978666666666683</v>
      </c>
      <c r="DW43" s="13">
        <v>97.454666666666682</v>
      </c>
      <c r="DX43" s="13">
        <v>107.66666666666667</v>
      </c>
      <c r="DY43" s="13">
        <v>107.64</v>
      </c>
      <c r="DZ43" s="13">
        <v>103.94533333333334</v>
      </c>
      <c r="EA43" s="13">
        <v>103.74766666666666</v>
      </c>
      <c r="EB43" s="13">
        <v>105.28099999999999</v>
      </c>
      <c r="EC43" s="13">
        <v>102.42700000000001</v>
      </c>
      <c r="ED43" s="13">
        <v>103.89866666666667</v>
      </c>
      <c r="EE43" s="13">
        <v>99.63600000000001</v>
      </c>
    </row>
    <row r="44" spans="1:135" x14ac:dyDescent="0.2">
      <c r="A44" s="18" t="s">
        <v>38</v>
      </c>
      <c r="B44" s="17"/>
      <c r="C44" s="17"/>
      <c r="D44" s="17"/>
      <c r="E44" s="17">
        <v>3112.4320933333333</v>
      </c>
      <c r="F44" s="17">
        <v>3148.9970900000003</v>
      </c>
      <c r="G44" s="17">
        <v>3265.0239766666668</v>
      </c>
      <c r="H44" s="17">
        <v>3323.2421133333332</v>
      </c>
      <c r="I44" s="17">
        <v>3377.0934500000003</v>
      </c>
      <c r="J44" s="17">
        <v>3308.401053333333</v>
      </c>
      <c r="K44" s="17">
        <v>3299.1222166666666</v>
      </c>
      <c r="L44" s="17">
        <v>3351.8902766666665</v>
      </c>
      <c r="M44" s="17">
        <v>3428.3454333333334</v>
      </c>
      <c r="N44" s="17">
        <v>3436.7715033333334</v>
      </c>
      <c r="O44" s="17">
        <v>3414.9033266666665</v>
      </c>
      <c r="P44" s="17">
        <v>3314.9166999999998</v>
      </c>
      <c r="Q44" s="17">
        <v>3258.9568166666668</v>
      </c>
      <c r="R44" s="17">
        <v>3261.878753333333</v>
      </c>
      <c r="S44" s="17">
        <v>3360.4096633333334</v>
      </c>
      <c r="T44" s="17">
        <v>3412.76449</v>
      </c>
      <c r="U44" s="17">
        <v>3364.3437599999997</v>
      </c>
      <c r="V44" s="17">
        <v>3327.6139966666665</v>
      </c>
      <c r="W44" s="17">
        <v>3342.1304</v>
      </c>
      <c r="X44" s="17">
        <v>3425.2127899999996</v>
      </c>
      <c r="Y44" s="17">
        <v>3434.3084666666668</v>
      </c>
      <c r="Z44" s="17">
        <v>3441.6703899999998</v>
      </c>
      <c r="AA44" s="17">
        <v>3341.9616166666669</v>
      </c>
      <c r="AB44" s="17">
        <v>3321.783546666667</v>
      </c>
      <c r="AC44" s="17">
        <v>3282.418133333334</v>
      </c>
      <c r="AD44" s="17">
        <v>3359.9023566666669</v>
      </c>
      <c r="AE44" s="17">
        <v>3364.660076666667</v>
      </c>
      <c r="AF44" s="17">
        <v>3378.3122700000004</v>
      </c>
      <c r="AG44" s="17">
        <v>3412.2223866666668</v>
      </c>
      <c r="AH44" s="17">
        <v>3409.4959933333339</v>
      </c>
      <c r="AI44" s="17">
        <v>3475.8943966666666</v>
      </c>
      <c r="AJ44" s="17">
        <v>3462.959593333333</v>
      </c>
      <c r="AK44" s="17">
        <v>3491.2100100000002</v>
      </c>
      <c r="AL44" s="17">
        <v>3478.7387133333336</v>
      </c>
      <c r="AM44" s="17">
        <v>3413.3399866666664</v>
      </c>
      <c r="AN44" s="17">
        <v>3449.4206333333336</v>
      </c>
      <c r="AO44" s="17">
        <v>3439.6930600000001</v>
      </c>
      <c r="AP44" s="17">
        <v>3515.5386199999998</v>
      </c>
      <c r="AQ44" s="17">
        <v>3485.2230399999994</v>
      </c>
      <c r="AR44" s="17">
        <v>3453.3341999999998</v>
      </c>
      <c r="AS44" s="17">
        <v>3461.3165566666667</v>
      </c>
      <c r="AT44" s="17">
        <v>3454.1473600000004</v>
      </c>
      <c r="AU44" s="17">
        <v>3507.635193333334</v>
      </c>
      <c r="AV44" s="17">
        <v>3534.9730766666667</v>
      </c>
      <c r="AW44" s="17">
        <v>3590.4122000000002</v>
      </c>
      <c r="AX44" s="17">
        <v>3621.8293699999999</v>
      </c>
      <c r="AY44" s="17">
        <v>3572.7458800000004</v>
      </c>
      <c r="AZ44" s="17">
        <v>3526.5333500000002</v>
      </c>
      <c r="BA44" s="17">
        <v>3507.3807266666663</v>
      </c>
      <c r="BB44" s="17">
        <v>3556.7321233333332</v>
      </c>
      <c r="BC44" s="17">
        <v>3618.5173066666666</v>
      </c>
      <c r="BD44" s="17">
        <v>3640.4309466666668</v>
      </c>
      <c r="BE44" s="17">
        <v>3663.2193666666667</v>
      </c>
      <c r="BF44" s="17">
        <v>3677.6083433333333</v>
      </c>
      <c r="BG44" s="17">
        <v>3784.9563899999998</v>
      </c>
      <c r="BH44" s="17">
        <v>3792.5663733333331</v>
      </c>
      <c r="BI44" s="17">
        <v>3850.2485933333332</v>
      </c>
      <c r="BJ44" s="17">
        <v>3794.2213966666664</v>
      </c>
      <c r="BK44" s="17">
        <v>3764.3269366666668</v>
      </c>
      <c r="BL44" s="17">
        <v>3673.3777233333331</v>
      </c>
      <c r="BM44" s="17">
        <v>3692.9475533333334</v>
      </c>
      <c r="BN44" s="17">
        <v>3746.9843333333333</v>
      </c>
      <c r="BO44" s="17">
        <v>3777.5419999999999</v>
      </c>
      <c r="BP44" s="17">
        <v>3746.4393333333333</v>
      </c>
      <c r="BQ44" s="17">
        <v>3673.3849999999998</v>
      </c>
      <c r="BR44" s="17">
        <v>3744.1946666666668</v>
      </c>
      <c r="BS44" s="17">
        <v>3720.5466666666666</v>
      </c>
      <c r="BT44" s="17">
        <v>3774.1743333333329</v>
      </c>
      <c r="BU44" s="17">
        <v>3756.3179999999998</v>
      </c>
      <c r="BV44" s="17">
        <v>3815.5836666666669</v>
      </c>
      <c r="BW44" s="17">
        <v>3839.5983333333334</v>
      </c>
      <c r="BX44" s="17">
        <v>3822.5966666666664</v>
      </c>
      <c r="BY44" s="17">
        <v>3801.7160000000003</v>
      </c>
      <c r="BZ44" s="17">
        <v>3833.3423333333335</v>
      </c>
      <c r="CA44" s="17">
        <v>3921.5213333333336</v>
      </c>
      <c r="CB44" s="17">
        <v>3957.9159999999997</v>
      </c>
      <c r="CC44" s="17">
        <v>4021.0663333333337</v>
      </c>
      <c r="CD44" s="17">
        <v>4004.8546666666666</v>
      </c>
      <c r="CE44" s="17">
        <v>4068.3170000000005</v>
      </c>
      <c r="CF44" s="17">
        <v>4072.7803333333336</v>
      </c>
      <c r="CG44" s="17">
        <v>4135.9373333333342</v>
      </c>
      <c r="CH44" s="17">
        <v>4107.4693333333335</v>
      </c>
      <c r="CI44" s="17">
        <v>4102.1763333333329</v>
      </c>
      <c r="CJ44" s="17">
        <v>4050.0480000000002</v>
      </c>
      <c r="CK44" s="17">
        <v>4064.3023333333331</v>
      </c>
      <c r="CL44" s="17">
        <v>4106.4010000000007</v>
      </c>
      <c r="CM44" s="17">
        <v>4176.6116666666667</v>
      </c>
      <c r="CN44" s="17">
        <v>4250.74</v>
      </c>
      <c r="CO44" s="17">
        <v>4309.7429999999995</v>
      </c>
      <c r="CP44" s="17">
        <v>4332.0549999999994</v>
      </c>
      <c r="CQ44" s="17">
        <v>4327.8306666666658</v>
      </c>
      <c r="CR44" s="17">
        <v>4355.1483333333335</v>
      </c>
      <c r="CS44" s="17">
        <v>4387.8776666666663</v>
      </c>
      <c r="CT44" s="17">
        <v>4421.7363333333333</v>
      </c>
      <c r="CU44" s="17">
        <v>4329.9153333333334</v>
      </c>
      <c r="CV44" s="17">
        <v>4296.0043333333333</v>
      </c>
      <c r="CW44" s="17">
        <v>4267.2696666666661</v>
      </c>
      <c r="CX44" s="17">
        <v>4311.1856666666672</v>
      </c>
      <c r="CY44" s="17">
        <v>4301.7709999999997</v>
      </c>
      <c r="CZ44" s="17">
        <v>4284.1253333333334</v>
      </c>
      <c r="DA44" s="17">
        <v>4265.2746666666671</v>
      </c>
      <c r="DB44" s="17">
        <v>4282.7886666666664</v>
      </c>
      <c r="DC44" s="17">
        <v>4300.4753333333329</v>
      </c>
      <c r="DD44" s="17">
        <v>4358.5140000000001</v>
      </c>
      <c r="DE44" s="17">
        <v>4457.1349999999993</v>
      </c>
      <c r="DF44" s="17">
        <v>4520.5103333333336</v>
      </c>
      <c r="DG44" s="17">
        <v>4455.8143333333328</v>
      </c>
      <c r="DH44" s="17">
        <v>4384.5959999999995</v>
      </c>
      <c r="DI44" s="17">
        <v>4380.3313333333326</v>
      </c>
      <c r="DJ44" s="17">
        <v>4452.1333333333332</v>
      </c>
      <c r="DK44" s="17">
        <v>4399.434666666667</v>
      </c>
      <c r="DL44" s="17">
        <v>4430.0476666666664</v>
      </c>
      <c r="DM44" s="17">
        <v>4400.1179999999995</v>
      </c>
      <c r="DN44" s="17">
        <v>4501.715666666666</v>
      </c>
      <c r="DO44" s="17">
        <v>4527.7243333333336</v>
      </c>
      <c r="DP44" s="17">
        <v>4612.59</v>
      </c>
      <c r="DQ44" s="17">
        <v>4622.3606666666665</v>
      </c>
      <c r="DR44" s="17">
        <v>4625.9936666666663</v>
      </c>
      <c r="DS44" s="17">
        <v>4555.6013333333331</v>
      </c>
      <c r="DT44" s="17">
        <v>4509.9960000000001</v>
      </c>
      <c r="DU44" s="17">
        <v>4470.7390000000005</v>
      </c>
      <c r="DV44" s="17">
        <v>4513.3033333333333</v>
      </c>
      <c r="DW44" s="17">
        <v>4559.2746666666662</v>
      </c>
      <c r="DX44" s="17">
        <v>4554.0729999999994</v>
      </c>
      <c r="DY44" s="17">
        <v>4523.2960000000003</v>
      </c>
      <c r="DZ44" s="17">
        <v>4484.5906666666669</v>
      </c>
      <c r="EA44" s="17">
        <v>4491.8003333333336</v>
      </c>
      <c r="EB44" s="17">
        <v>4517.9086666666662</v>
      </c>
      <c r="EC44" s="17">
        <v>4579.632333333333</v>
      </c>
      <c r="ED44" s="17">
        <v>4582.4626666666672</v>
      </c>
      <c r="EE44" s="17">
        <v>4498.4276666666665</v>
      </c>
    </row>
    <row r="45" spans="1:135" x14ac:dyDescent="0.2">
      <c r="A45" s="16" t="s">
        <v>39</v>
      </c>
      <c r="B45" s="13"/>
      <c r="C45" s="13"/>
      <c r="D45" s="13"/>
      <c r="E45" s="13">
        <v>22.168823333333332</v>
      </c>
      <c r="F45" s="13">
        <v>22.937136666666664</v>
      </c>
      <c r="G45" s="13">
        <v>22.08750666666667</v>
      </c>
      <c r="H45" s="13">
        <v>24.608786666666671</v>
      </c>
      <c r="I45" s="13">
        <v>25.270330000000001</v>
      </c>
      <c r="J45" s="13">
        <v>28.139093333333335</v>
      </c>
      <c r="K45" s="13">
        <v>26.807696666666669</v>
      </c>
      <c r="L45" s="13">
        <v>28.928256666666666</v>
      </c>
      <c r="M45" s="13">
        <v>25.252493333333334</v>
      </c>
      <c r="N45" s="13">
        <v>29.50494333333333</v>
      </c>
      <c r="O45" s="13">
        <v>25.124010000000002</v>
      </c>
      <c r="P45" s="13">
        <v>26.267596666666666</v>
      </c>
      <c r="Q45" s="13">
        <v>24.82116666666667</v>
      </c>
      <c r="R45" s="13">
        <v>31.131909999999994</v>
      </c>
      <c r="S45" s="13">
        <v>35.555866666666667</v>
      </c>
      <c r="T45" s="13">
        <v>34.849733333333326</v>
      </c>
      <c r="U45" s="13">
        <v>35.503439999999998</v>
      </c>
      <c r="V45" s="13">
        <v>36.783350000000006</v>
      </c>
      <c r="W45" s="13">
        <v>34.736353333333334</v>
      </c>
      <c r="X45" s="13">
        <v>28.18473333333333</v>
      </c>
      <c r="Y45" s="13">
        <v>21.562126666666661</v>
      </c>
      <c r="Z45" s="13">
        <v>25.587900000000001</v>
      </c>
      <c r="AA45" s="13">
        <v>29.683773333333335</v>
      </c>
      <c r="AB45" s="13">
        <v>37.826549999999997</v>
      </c>
      <c r="AC45" s="13">
        <v>38.060420000000001</v>
      </c>
      <c r="AD45" s="13">
        <v>33.528923333333331</v>
      </c>
      <c r="AE45" s="13">
        <v>26.981096666666662</v>
      </c>
      <c r="AF45" s="13">
        <v>25.757169999999999</v>
      </c>
      <c r="AG45" s="13">
        <v>29.852593333333335</v>
      </c>
      <c r="AH45" s="13">
        <v>31.312636666666663</v>
      </c>
      <c r="AI45" s="13">
        <v>29.769686666666669</v>
      </c>
      <c r="AJ45" s="13">
        <v>28.45018</v>
      </c>
      <c r="AK45" s="13">
        <v>31.632663333333337</v>
      </c>
      <c r="AL45" s="13">
        <v>32.150676666666662</v>
      </c>
      <c r="AM45" s="13">
        <v>32.804349999999999</v>
      </c>
      <c r="AN45" s="13">
        <v>31.921610000000001</v>
      </c>
      <c r="AO45" s="13">
        <v>30.127383333333331</v>
      </c>
      <c r="AP45" s="13">
        <v>30.669036666666667</v>
      </c>
      <c r="AQ45" s="13">
        <v>34.647633333333339</v>
      </c>
      <c r="AR45" s="13">
        <v>34.729779999999998</v>
      </c>
      <c r="AS45" s="13">
        <v>33.917736666666663</v>
      </c>
      <c r="AT45" s="13">
        <v>28.039893333333328</v>
      </c>
      <c r="AU45" s="13">
        <v>34.145270000000004</v>
      </c>
      <c r="AV45" s="13">
        <v>35.363353333333329</v>
      </c>
      <c r="AW45" s="13">
        <v>36.431909999999995</v>
      </c>
      <c r="AX45" s="13">
        <v>29.021140000000003</v>
      </c>
      <c r="AY45" s="13">
        <v>27.888263333333331</v>
      </c>
      <c r="AZ45" s="13">
        <v>26.144526666666668</v>
      </c>
      <c r="BA45" s="13">
        <v>30.378140000000002</v>
      </c>
      <c r="BB45" s="13">
        <v>30.959083333333336</v>
      </c>
      <c r="BC45" s="13">
        <v>36.235039999999998</v>
      </c>
      <c r="BD45" s="13">
        <v>41.867586666666668</v>
      </c>
      <c r="BE45" s="13">
        <v>40.621413333333329</v>
      </c>
      <c r="BF45" s="13">
        <v>33.66435666666667</v>
      </c>
      <c r="BG45" s="13">
        <v>23.937143333333335</v>
      </c>
      <c r="BH45" s="13">
        <v>25.551310000000001</v>
      </c>
      <c r="BI45" s="13">
        <v>27.139363333333336</v>
      </c>
      <c r="BJ45" s="13">
        <v>30.455856666666666</v>
      </c>
      <c r="BK45" s="13">
        <v>27.560426666666668</v>
      </c>
      <c r="BL45" s="13">
        <v>25.985683333333338</v>
      </c>
      <c r="BM45" s="13">
        <v>29.194803333333329</v>
      </c>
      <c r="BN45" s="13">
        <v>32.485999999999997</v>
      </c>
      <c r="BO45" s="13">
        <v>37.982999999999997</v>
      </c>
      <c r="BP45" s="13">
        <v>33.030999999999999</v>
      </c>
      <c r="BQ45" s="13">
        <v>33.483333333333334</v>
      </c>
      <c r="BR45" s="13">
        <v>31.353333333333335</v>
      </c>
      <c r="BS45" s="13">
        <v>33.187333333333335</v>
      </c>
      <c r="BT45" s="13">
        <v>30.410666666666668</v>
      </c>
      <c r="BU45" s="13">
        <v>29.661333333333335</v>
      </c>
      <c r="BV45" s="13">
        <v>27.661333333333332</v>
      </c>
      <c r="BW45" s="13">
        <v>24.615333333333336</v>
      </c>
      <c r="BX45" s="13">
        <v>26.685333333333336</v>
      </c>
      <c r="BY45" s="13">
        <v>32.56433333333333</v>
      </c>
      <c r="BZ45" s="13">
        <v>36.193333333333335</v>
      </c>
      <c r="CA45" s="13">
        <v>36.991666666666667</v>
      </c>
      <c r="CB45" s="13">
        <v>32.356999999999999</v>
      </c>
      <c r="CC45" s="13">
        <v>33.087333333333333</v>
      </c>
      <c r="CD45" s="13">
        <v>26.542666666666666</v>
      </c>
      <c r="CE45" s="13">
        <v>27.280999999999995</v>
      </c>
      <c r="CF45" s="13">
        <v>26.048333333333332</v>
      </c>
      <c r="CG45" s="13">
        <v>29.077999999999999</v>
      </c>
      <c r="CH45" s="13">
        <v>29.924000000000003</v>
      </c>
      <c r="CI45" s="13">
        <v>30.214333333333332</v>
      </c>
      <c r="CJ45" s="13">
        <v>27.449333333333332</v>
      </c>
      <c r="CK45" s="13">
        <v>23.179999999999996</v>
      </c>
      <c r="CL45" s="13">
        <v>25.496666666666666</v>
      </c>
      <c r="CM45" s="13">
        <v>28.605999999999998</v>
      </c>
      <c r="CN45" s="13">
        <v>28.977333333333334</v>
      </c>
      <c r="CO45" s="13">
        <v>26.224666666666668</v>
      </c>
      <c r="CP45" s="13">
        <v>25.49</v>
      </c>
      <c r="CQ45" s="13">
        <v>23.614666666666665</v>
      </c>
      <c r="CR45" s="13">
        <v>25.951000000000004</v>
      </c>
      <c r="CS45" s="13">
        <v>27.177666666666667</v>
      </c>
      <c r="CT45" s="13">
        <v>35.832333333333331</v>
      </c>
      <c r="CU45" s="13">
        <v>34.917333333333332</v>
      </c>
      <c r="CV45" s="13">
        <v>31.405666666666665</v>
      </c>
      <c r="CW45" s="13">
        <v>28.645333333333337</v>
      </c>
      <c r="CX45" s="13">
        <v>30.240333333333336</v>
      </c>
      <c r="CY45" s="13">
        <v>32.021999999999998</v>
      </c>
      <c r="CZ45" s="13">
        <v>30.863</v>
      </c>
      <c r="DA45" s="13">
        <v>33.18633333333333</v>
      </c>
      <c r="DB45" s="13">
        <v>33.453333333333333</v>
      </c>
      <c r="DC45" s="13">
        <v>35.80766666666667</v>
      </c>
      <c r="DD45" s="13">
        <v>32.946333333333335</v>
      </c>
      <c r="DE45" s="13">
        <v>32.264333333333333</v>
      </c>
      <c r="DF45" s="13">
        <v>27.593999999999998</v>
      </c>
      <c r="DG45" s="13">
        <v>24.143333333333334</v>
      </c>
      <c r="DH45" s="13">
        <v>23.358999999999998</v>
      </c>
      <c r="DI45" s="13">
        <v>23.698333333333334</v>
      </c>
      <c r="DJ45" s="13">
        <v>27.187999999999999</v>
      </c>
      <c r="DK45" s="13">
        <v>29.812333333333331</v>
      </c>
      <c r="DL45" s="13">
        <v>32.94733333333334</v>
      </c>
      <c r="DM45" s="13">
        <v>28.540333333333333</v>
      </c>
      <c r="DN45" s="13">
        <v>24.845333333333333</v>
      </c>
      <c r="DO45" s="13">
        <v>21.366</v>
      </c>
      <c r="DP45" s="13">
        <v>23.511333333333337</v>
      </c>
      <c r="DQ45" s="13">
        <v>23.100333333333335</v>
      </c>
      <c r="DR45" s="13">
        <v>24.78</v>
      </c>
      <c r="DS45" s="13">
        <v>27.444666666666667</v>
      </c>
      <c r="DT45" s="13">
        <v>24.734333333333336</v>
      </c>
      <c r="DU45" s="13">
        <v>21.988</v>
      </c>
      <c r="DV45" s="13">
        <v>20.496666666666666</v>
      </c>
      <c r="DW45" s="13">
        <v>25.826999999999998</v>
      </c>
      <c r="DX45" s="13">
        <v>25.407666666666668</v>
      </c>
      <c r="DY45" s="13">
        <v>25.499333333333329</v>
      </c>
      <c r="DZ45" s="13">
        <v>24.143000000000001</v>
      </c>
      <c r="EA45" s="13">
        <v>24.443333333333332</v>
      </c>
      <c r="EB45" s="13">
        <v>23.046666666666667</v>
      </c>
      <c r="EC45" s="13">
        <v>20.309999999999999</v>
      </c>
      <c r="ED45" s="13">
        <v>20.488000000000003</v>
      </c>
      <c r="EE45" s="13">
        <v>20.48</v>
      </c>
    </row>
    <row r="46" spans="1:135" x14ac:dyDescent="0.2">
      <c r="A46" s="18" t="s">
        <v>40</v>
      </c>
      <c r="B46" s="17"/>
      <c r="C46" s="17"/>
      <c r="D46" s="17"/>
      <c r="E46" s="17">
        <v>128.19248666666667</v>
      </c>
      <c r="F46" s="17">
        <v>126.34550666666668</v>
      </c>
      <c r="G46" s="17">
        <v>127.56950666666667</v>
      </c>
      <c r="H46" s="17">
        <v>119.69360333333333</v>
      </c>
      <c r="I46" s="17">
        <v>139.63318666666666</v>
      </c>
      <c r="J46" s="17">
        <v>143.71515000000002</v>
      </c>
      <c r="K46" s="17">
        <v>162.11045666666666</v>
      </c>
      <c r="L46" s="17">
        <v>156.72227000000001</v>
      </c>
      <c r="M46" s="17">
        <v>147.63906</v>
      </c>
      <c r="N46" s="17">
        <v>145.77894333333333</v>
      </c>
      <c r="O46" s="17">
        <v>143.84205333333333</v>
      </c>
      <c r="P46" s="17">
        <v>153.33207999999999</v>
      </c>
      <c r="Q46" s="17">
        <v>152.53087333333335</v>
      </c>
      <c r="R46" s="17">
        <v>139.59681666666668</v>
      </c>
      <c r="S46" s="17">
        <v>139.95135333333334</v>
      </c>
      <c r="T46" s="17">
        <v>139.51312666666666</v>
      </c>
      <c r="U46" s="17">
        <v>163.81742666666665</v>
      </c>
      <c r="V46" s="17">
        <v>174.74724000000001</v>
      </c>
      <c r="W46" s="17">
        <v>184.99966333333336</v>
      </c>
      <c r="X46" s="17">
        <v>167.96447333333333</v>
      </c>
      <c r="Y46" s="17">
        <v>143.58733333333331</v>
      </c>
      <c r="Z46" s="17">
        <v>127.85632666666667</v>
      </c>
      <c r="AA46" s="17">
        <v>133.15400333333332</v>
      </c>
      <c r="AB46" s="17">
        <v>144.18287000000001</v>
      </c>
      <c r="AC46" s="17">
        <v>147.71081000000001</v>
      </c>
      <c r="AD46" s="17">
        <v>146.38174000000001</v>
      </c>
      <c r="AE46" s="17">
        <v>152.92704000000001</v>
      </c>
      <c r="AF46" s="17">
        <v>157.74418</v>
      </c>
      <c r="AG46" s="17">
        <v>153.90777333333332</v>
      </c>
      <c r="AH46" s="17">
        <v>155.08072000000001</v>
      </c>
      <c r="AI46" s="17">
        <v>144.40700000000001</v>
      </c>
      <c r="AJ46" s="17">
        <v>156.04520666666664</v>
      </c>
      <c r="AK46" s="17">
        <v>150.99241000000001</v>
      </c>
      <c r="AL46" s="17">
        <v>164.66732999999999</v>
      </c>
      <c r="AM46" s="17">
        <v>162.05203666666668</v>
      </c>
      <c r="AN46" s="17">
        <v>163.00113666666667</v>
      </c>
      <c r="AO46" s="17">
        <v>152.55246666666667</v>
      </c>
      <c r="AP46" s="17">
        <v>154.14565666666667</v>
      </c>
      <c r="AQ46" s="17">
        <v>135.34487333333334</v>
      </c>
      <c r="AR46" s="17">
        <v>149.97164999999998</v>
      </c>
      <c r="AS46" s="17">
        <v>145.65131333333332</v>
      </c>
      <c r="AT46" s="17">
        <v>183.47762333333333</v>
      </c>
      <c r="AU46" s="17">
        <v>188.84642666666664</v>
      </c>
      <c r="AV46" s="17">
        <v>178.76649666666665</v>
      </c>
      <c r="AW46" s="17">
        <v>161.13948333333335</v>
      </c>
      <c r="AX46" s="17">
        <v>153.46152666666669</v>
      </c>
      <c r="AY46" s="17">
        <v>170.03570000000002</v>
      </c>
      <c r="AZ46" s="17">
        <v>179.96558333333337</v>
      </c>
      <c r="BA46" s="17">
        <v>185.13296000000003</v>
      </c>
      <c r="BB46" s="17">
        <v>190.01998</v>
      </c>
      <c r="BC46" s="17">
        <v>186.62100666666666</v>
      </c>
      <c r="BD46" s="17">
        <v>192.25671333333332</v>
      </c>
      <c r="BE46" s="17">
        <v>188.39724666666666</v>
      </c>
      <c r="BF46" s="17">
        <v>189.39711</v>
      </c>
      <c r="BG46" s="17">
        <v>185.37019999999998</v>
      </c>
      <c r="BH46" s="17">
        <v>201.87117333333333</v>
      </c>
      <c r="BI46" s="17">
        <v>195.55853999999999</v>
      </c>
      <c r="BJ46" s="17">
        <v>197.14256</v>
      </c>
      <c r="BK46" s="17">
        <v>191.57033666666666</v>
      </c>
      <c r="BL46" s="17">
        <v>190.57070333333334</v>
      </c>
      <c r="BM46" s="17">
        <v>192.82964000000001</v>
      </c>
      <c r="BN46" s="17">
        <v>187.54066666666668</v>
      </c>
      <c r="BO46" s="17">
        <v>212.14733333333334</v>
      </c>
      <c r="BP46" s="17">
        <v>214.35299999999998</v>
      </c>
      <c r="BQ46" s="17">
        <v>223.03733333333335</v>
      </c>
      <c r="BR46" s="17">
        <v>218.03</v>
      </c>
      <c r="BS46" s="17">
        <v>214.143</v>
      </c>
      <c r="BT46" s="17">
        <v>213.73400000000001</v>
      </c>
      <c r="BU46" s="17">
        <v>224.97533333333331</v>
      </c>
      <c r="BV46" s="17">
        <v>221.43799999999999</v>
      </c>
      <c r="BW46" s="17">
        <v>225.70000000000002</v>
      </c>
      <c r="BX46" s="17">
        <v>211.80933333333334</v>
      </c>
      <c r="BY46" s="17">
        <v>219.41799999999998</v>
      </c>
      <c r="BZ46" s="17">
        <v>202.41766666666669</v>
      </c>
      <c r="CA46" s="17">
        <v>201.09099999999998</v>
      </c>
      <c r="CB46" s="17">
        <v>207.422</v>
      </c>
      <c r="CC46" s="17">
        <v>225.249</v>
      </c>
      <c r="CD46" s="17">
        <v>221.90333333333334</v>
      </c>
      <c r="CE46" s="17">
        <v>218.15366666666668</v>
      </c>
      <c r="CF46" s="17">
        <v>219.95366666666666</v>
      </c>
      <c r="CG46" s="17">
        <v>228.16066666666666</v>
      </c>
      <c r="CH46" s="17">
        <v>235.56966666666668</v>
      </c>
      <c r="CI46" s="17">
        <v>206.32966666666667</v>
      </c>
      <c r="CJ46" s="17">
        <v>200.29966666666667</v>
      </c>
      <c r="CK46" s="17">
        <v>206.84933333333333</v>
      </c>
      <c r="CL46" s="17">
        <v>243.75399999999999</v>
      </c>
      <c r="CM46" s="17">
        <v>258.33733333333333</v>
      </c>
      <c r="CN46" s="17">
        <v>265.85300000000001</v>
      </c>
      <c r="CO46" s="17">
        <v>259.899</v>
      </c>
      <c r="CP46" s="17">
        <v>249.75500000000002</v>
      </c>
      <c r="CQ46" s="17">
        <v>262.89066666666668</v>
      </c>
      <c r="CR46" s="17">
        <v>262.21500000000003</v>
      </c>
      <c r="CS46" s="17">
        <v>273.64366666666666</v>
      </c>
      <c r="CT46" s="17">
        <v>248.78433333333336</v>
      </c>
      <c r="CU46" s="17">
        <v>250.72666666666669</v>
      </c>
      <c r="CV46" s="17">
        <v>236.01300000000001</v>
      </c>
      <c r="CW46" s="17">
        <v>240.59533333333334</v>
      </c>
      <c r="CX46" s="17">
        <v>225.35633333333331</v>
      </c>
      <c r="CY46" s="17">
        <v>241.20733333333331</v>
      </c>
      <c r="CZ46" s="17">
        <v>245.48299999999998</v>
      </c>
      <c r="DA46" s="17">
        <v>277.47166666666664</v>
      </c>
      <c r="DB46" s="17">
        <v>270.12933333333331</v>
      </c>
      <c r="DC46" s="17">
        <v>271.97699999999998</v>
      </c>
      <c r="DD46" s="17">
        <v>257.76733333333334</v>
      </c>
      <c r="DE46" s="17">
        <v>264.49933333333337</v>
      </c>
      <c r="DF46" s="17">
        <v>275.21166666666664</v>
      </c>
      <c r="DG46" s="17">
        <v>274.726</v>
      </c>
      <c r="DH46" s="17">
        <v>261.10833333333335</v>
      </c>
      <c r="DI46" s="17">
        <v>241.31566666666666</v>
      </c>
      <c r="DJ46" s="17">
        <v>238.273</v>
      </c>
      <c r="DK46" s="17">
        <v>255.52333333333331</v>
      </c>
      <c r="DL46" s="17">
        <v>260.46700000000004</v>
      </c>
      <c r="DM46" s="17">
        <v>262.02866666666665</v>
      </c>
      <c r="DN46" s="17">
        <v>248.68633333333332</v>
      </c>
      <c r="DO46" s="17">
        <v>239.07600000000002</v>
      </c>
      <c r="DP46" s="17">
        <v>232.03033333333335</v>
      </c>
      <c r="DQ46" s="17">
        <v>234.8356666666667</v>
      </c>
      <c r="DR46" s="17">
        <v>230.55533333333332</v>
      </c>
      <c r="DS46" s="17">
        <v>226.49933333333334</v>
      </c>
      <c r="DT46" s="17">
        <v>228.29966666666667</v>
      </c>
      <c r="DU46" s="17">
        <v>219.64933333333332</v>
      </c>
      <c r="DV46" s="17">
        <v>231.26433333333333</v>
      </c>
      <c r="DW46" s="17">
        <v>227.93966666666665</v>
      </c>
      <c r="DX46" s="17">
        <v>244.01699999999997</v>
      </c>
      <c r="DY46" s="17">
        <v>234.88033333333337</v>
      </c>
      <c r="DZ46" s="17">
        <v>242.62966666666668</v>
      </c>
      <c r="EA46" s="17">
        <v>231.75466666666668</v>
      </c>
      <c r="EB46" s="17">
        <v>231.77633333333333</v>
      </c>
      <c r="EC46" s="17">
        <v>225.232</v>
      </c>
      <c r="ED46" s="17">
        <v>235.51999999999998</v>
      </c>
      <c r="EE46" s="17">
        <v>246.22066666666669</v>
      </c>
    </row>
    <row r="47" spans="1:135" x14ac:dyDescent="0.2">
      <c r="A47" s="16" t="s">
        <v>41</v>
      </c>
      <c r="B47" s="19"/>
      <c r="C47" s="19"/>
      <c r="D47" s="19"/>
      <c r="E47" s="19">
        <v>2.5093066666666668</v>
      </c>
      <c r="F47" s="19">
        <v>2.3432499999999998</v>
      </c>
      <c r="G47" s="19">
        <v>2.09903</v>
      </c>
      <c r="H47" s="19">
        <v>1.8449633333333333</v>
      </c>
      <c r="I47" s="19">
        <v>2.8287166666666668</v>
      </c>
      <c r="J47" s="19">
        <v>2.3092100000000002</v>
      </c>
      <c r="K47" s="19">
        <v>2.4783433333333331</v>
      </c>
      <c r="L47" s="19">
        <v>2.2557</v>
      </c>
      <c r="M47" s="19">
        <v>2.0868666666666669</v>
      </c>
      <c r="N47" s="19">
        <v>2.7746433333333336</v>
      </c>
      <c r="O47" s="19">
        <v>3.055426666666667</v>
      </c>
      <c r="P47" s="19">
        <v>2.5704799999999999</v>
      </c>
      <c r="Q47" s="19">
        <v>2.3644033333333332</v>
      </c>
      <c r="R47" s="19">
        <v>2.0076266666666669</v>
      </c>
      <c r="S47" s="19">
        <v>2.0470933333333332</v>
      </c>
      <c r="T47" s="19">
        <v>1.2393233333333333</v>
      </c>
      <c r="U47" s="19">
        <v>1.1940766666666669</v>
      </c>
      <c r="V47" s="19">
        <v>1.9161599999999999</v>
      </c>
      <c r="W47" s="19">
        <v>2.9994033333333334</v>
      </c>
      <c r="X47" s="19">
        <v>2.4656366666666667</v>
      </c>
      <c r="Y47" s="19">
        <v>3.2200799999999998</v>
      </c>
      <c r="Z47" s="19">
        <v>3.4158200000000001</v>
      </c>
      <c r="AA47" s="19">
        <v>3.9137133333333325</v>
      </c>
      <c r="AB47" s="19">
        <v>4.8958200000000005</v>
      </c>
      <c r="AC47" s="19">
        <v>3.9840966666666673</v>
      </c>
      <c r="AD47" s="19">
        <v>5.1658533333333336</v>
      </c>
      <c r="AE47" s="19">
        <v>2.9981800000000001</v>
      </c>
      <c r="AF47" s="19">
        <v>2.7926699999999998</v>
      </c>
      <c r="AG47" s="19">
        <v>1.2011566666666667</v>
      </c>
      <c r="AH47" s="19">
        <v>2.6076766666666664</v>
      </c>
      <c r="AI47" s="19">
        <v>2.6778866666666663</v>
      </c>
      <c r="AJ47" s="19">
        <v>2.8001033333333329</v>
      </c>
      <c r="AK47" s="19">
        <v>2.0037433333333334</v>
      </c>
      <c r="AL47" s="19">
        <v>3.4141900000000001</v>
      </c>
      <c r="AM47" s="19">
        <v>4.0160400000000003</v>
      </c>
      <c r="AN47" s="19">
        <v>3.5321366666666663</v>
      </c>
      <c r="AO47" s="19">
        <v>1.7501866666666663</v>
      </c>
      <c r="AP47" s="19">
        <v>1.4894800000000001</v>
      </c>
      <c r="AQ47" s="19">
        <v>1.2333000000000001</v>
      </c>
      <c r="AR47" s="19">
        <v>1.9584133333333333</v>
      </c>
      <c r="AS47" s="19">
        <v>1.5210533333333334</v>
      </c>
      <c r="AT47" s="19">
        <v>1.7322633333333333</v>
      </c>
      <c r="AU47" s="19">
        <v>1.76488</v>
      </c>
      <c r="AV47" s="19">
        <v>2.3338166666666669</v>
      </c>
      <c r="AW47" s="19">
        <v>3.5293666666666668</v>
      </c>
      <c r="AX47" s="19">
        <v>3.063743333333333</v>
      </c>
      <c r="AY47" s="19">
        <v>3.0510566666666663</v>
      </c>
      <c r="AZ47" s="19">
        <v>1.7690566666666665</v>
      </c>
      <c r="BA47" s="19">
        <v>2.5343733333333334</v>
      </c>
      <c r="BB47" s="19">
        <v>2.7504233333333334</v>
      </c>
      <c r="BC47" s="19">
        <v>3.3526233333333333</v>
      </c>
      <c r="BD47" s="19">
        <v>2.652463333333333</v>
      </c>
      <c r="BE47" s="19">
        <v>3.3091766666666671</v>
      </c>
      <c r="BF47" s="19">
        <v>3.0342000000000002</v>
      </c>
      <c r="BG47" s="19">
        <v>2.808286666666667</v>
      </c>
      <c r="BH47" s="19">
        <v>1.87904</v>
      </c>
      <c r="BI47" s="19">
        <v>2.4514200000000002</v>
      </c>
      <c r="BJ47" s="19">
        <v>4.3541533333333335</v>
      </c>
      <c r="BK47" s="19">
        <v>4.0562066666666672</v>
      </c>
      <c r="BL47" s="19">
        <v>4.7715633333333338</v>
      </c>
      <c r="BM47" s="19">
        <v>3.040786666666667</v>
      </c>
      <c r="BN47" s="19">
        <v>2.7943333333333338</v>
      </c>
      <c r="BO47" s="19">
        <v>1.0316666666666667</v>
      </c>
      <c r="BP47" s="19">
        <v>2.1679999999999997</v>
      </c>
      <c r="BQ47" s="19">
        <v>3.7099999999999995</v>
      </c>
      <c r="BR47" s="19">
        <v>4.8356666666666657</v>
      </c>
      <c r="BS47" s="19">
        <v>4.1256666666666666</v>
      </c>
      <c r="BT47" s="19">
        <v>4.1129999999999995</v>
      </c>
      <c r="BU47" s="19">
        <v>2.754</v>
      </c>
      <c r="BV47" s="19">
        <v>3.5296666666666661</v>
      </c>
      <c r="BW47" s="19">
        <v>2.3896666666666664</v>
      </c>
      <c r="BX47" s="19">
        <v>2.8379999999999996</v>
      </c>
      <c r="BY47" s="19">
        <v>2.0340000000000003</v>
      </c>
      <c r="BZ47" s="19">
        <v>2.1170000000000004</v>
      </c>
      <c r="CA47" s="19">
        <v>3.1620000000000004</v>
      </c>
      <c r="CB47" s="19">
        <v>3.2370000000000001</v>
      </c>
      <c r="CC47" s="19">
        <v>3.1893333333333334</v>
      </c>
      <c r="CD47" s="19">
        <v>2.4853333333333336</v>
      </c>
      <c r="CE47" s="19">
        <v>2.674666666666667</v>
      </c>
      <c r="CF47" s="19">
        <v>2.1819999999999999</v>
      </c>
      <c r="CG47" s="19">
        <v>2.3820000000000001</v>
      </c>
      <c r="CH47" s="19">
        <v>3.2240000000000002</v>
      </c>
      <c r="CI47" s="19">
        <v>6.9229999999999992</v>
      </c>
      <c r="CJ47" s="19">
        <v>6.472999999999999</v>
      </c>
      <c r="CK47" s="19">
        <v>6.3346666666666662</v>
      </c>
      <c r="CL47" s="19">
        <v>3.7446666666666668</v>
      </c>
      <c r="CM47" s="19">
        <v>4.1819999999999995</v>
      </c>
      <c r="CN47" s="19">
        <v>2.6676666666666669</v>
      </c>
      <c r="CO47" s="19">
        <v>2.4740000000000002</v>
      </c>
      <c r="CP47" s="19">
        <v>2.5269999999999997</v>
      </c>
      <c r="CQ47" s="19">
        <v>2.4136666666666664</v>
      </c>
      <c r="CR47" s="19">
        <v>1.6339999999999997</v>
      </c>
      <c r="CS47" s="19">
        <v>2.9746666666666663</v>
      </c>
      <c r="CT47" s="19">
        <v>3.9436666666666667</v>
      </c>
      <c r="CU47" s="19">
        <v>4.484</v>
      </c>
      <c r="CV47" s="19">
        <v>2.829333333333333</v>
      </c>
      <c r="CW47" s="19">
        <v>2.087333333333333</v>
      </c>
      <c r="CX47" s="19">
        <v>3.9633333333333334</v>
      </c>
      <c r="CY47" s="19">
        <v>4.0356666666666667</v>
      </c>
      <c r="CZ47" s="19">
        <v>4.8850000000000007</v>
      </c>
      <c r="DA47" s="19">
        <v>2.8439999999999999</v>
      </c>
      <c r="DB47" s="19">
        <v>2.6190000000000002</v>
      </c>
      <c r="DC47" s="19">
        <v>2.4926666666666666</v>
      </c>
      <c r="DD47" s="19">
        <v>2.3856666666666668</v>
      </c>
      <c r="DE47" s="19">
        <v>2.5419999999999998</v>
      </c>
      <c r="DF47" s="19">
        <v>2.3373333333333335</v>
      </c>
      <c r="DG47" s="19">
        <v>1.7313333333333334</v>
      </c>
      <c r="DH47" s="19">
        <v>1.9446666666666665</v>
      </c>
      <c r="DI47" s="19">
        <v>2.1949999999999998</v>
      </c>
      <c r="DJ47" s="19">
        <v>2.5109999999999997</v>
      </c>
      <c r="DK47" s="19">
        <v>2.302</v>
      </c>
      <c r="DL47" s="19">
        <v>1.655</v>
      </c>
      <c r="DM47" s="19">
        <v>1.4736666666666667</v>
      </c>
      <c r="DN47" s="19">
        <v>0.7363333333333334</v>
      </c>
      <c r="DO47" s="19">
        <v>0.88333333333333341</v>
      </c>
      <c r="DP47" s="19">
        <v>1.4496666666666667</v>
      </c>
      <c r="DQ47" s="19">
        <v>1.4473333333333331</v>
      </c>
      <c r="DR47" s="19">
        <v>0.99799999999999989</v>
      </c>
      <c r="DS47" s="19">
        <v>0.40433333333333338</v>
      </c>
      <c r="DT47" s="19">
        <v>1.5696666666666665</v>
      </c>
      <c r="DU47" s="19">
        <v>1.4779999999999998</v>
      </c>
      <c r="DV47" s="19">
        <v>2.9093333333333331</v>
      </c>
      <c r="DW47" s="19">
        <v>2.0143333333333331</v>
      </c>
      <c r="DX47" s="19">
        <v>2.4713333333333334</v>
      </c>
      <c r="DY47" s="19">
        <v>1.05</v>
      </c>
      <c r="DZ47" s="19">
        <v>1.3836666666666666</v>
      </c>
      <c r="EA47" s="19">
        <v>1.3470000000000002</v>
      </c>
      <c r="EB47" s="19">
        <v>1.5286666666666668</v>
      </c>
      <c r="EC47" s="19">
        <v>1.0426666666666666</v>
      </c>
      <c r="ED47" s="19">
        <v>1.3003333333333333</v>
      </c>
      <c r="EE47" s="19">
        <v>1.5303333333333333</v>
      </c>
    </row>
    <row r="48" spans="1:135" x14ac:dyDescent="0.2">
      <c r="A48" s="35" t="s">
        <v>21</v>
      </c>
      <c r="B48" s="39"/>
      <c r="C48" s="39"/>
      <c r="D48" s="39"/>
      <c r="E48" s="39">
        <v>42.98585666666667</v>
      </c>
      <c r="F48" s="39">
        <v>43.661300000000004</v>
      </c>
      <c r="G48" s="39">
        <v>32.230936666666672</v>
      </c>
      <c r="H48" s="39">
        <v>27.451519999999999</v>
      </c>
      <c r="I48" s="39">
        <v>38.151180000000004</v>
      </c>
      <c r="J48" s="39">
        <v>39.097443333333331</v>
      </c>
      <c r="K48" s="39">
        <v>44.73343666666667</v>
      </c>
      <c r="L48" s="39">
        <v>38.719679999999997</v>
      </c>
      <c r="M48" s="39">
        <v>43.832390000000004</v>
      </c>
      <c r="N48" s="39">
        <v>32.589893333333329</v>
      </c>
      <c r="O48" s="39">
        <v>28.466325000000001</v>
      </c>
      <c r="P48" s="39">
        <v>33.951390000000004</v>
      </c>
      <c r="Q48" s="39">
        <v>37.64286666666667</v>
      </c>
      <c r="R48" s="39">
        <v>38.034109999999998</v>
      </c>
      <c r="S48" s="39">
        <v>35.903846666666666</v>
      </c>
      <c r="T48" s="39">
        <v>32.206089999999996</v>
      </c>
      <c r="U48" s="39">
        <v>27.236106666666672</v>
      </c>
      <c r="V48" s="39">
        <v>18.677986666666669</v>
      </c>
      <c r="W48" s="39">
        <v>14.565083333333334</v>
      </c>
      <c r="X48" s="39">
        <v>10.165913333333334</v>
      </c>
      <c r="Y48" s="39">
        <v>12.256600000000001</v>
      </c>
      <c r="Z48" s="39">
        <v>13.109676666666667</v>
      </c>
      <c r="AA48" s="39">
        <v>15.780903333333333</v>
      </c>
      <c r="AB48" s="39">
        <v>14.343356666666665</v>
      </c>
      <c r="AC48" s="39">
        <v>14.784456666666665</v>
      </c>
      <c r="AD48" s="39">
        <v>12.721029999999999</v>
      </c>
      <c r="AE48" s="39">
        <v>16.492536666666666</v>
      </c>
      <c r="AF48" s="39">
        <v>17.118939999999998</v>
      </c>
      <c r="AG48" s="39">
        <v>18.736350000000002</v>
      </c>
      <c r="AH48" s="39">
        <v>13.82246</v>
      </c>
      <c r="AI48" s="39">
        <v>14.636519999999999</v>
      </c>
      <c r="AJ48" s="39">
        <v>16.633336666666665</v>
      </c>
      <c r="AK48" s="39">
        <v>17.789563333333334</v>
      </c>
      <c r="AL48" s="39">
        <v>19.099636666666669</v>
      </c>
      <c r="AM48" s="39">
        <v>22.634453333333337</v>
      </c>
      <c r="AN48" s="39">
        <v>30.543610000000001</v>
      </c>
      <c r="AO48" s="39">
        <v>30.295596666666665</v>
      </c>
      <c r="AP48" s="39">
        <v>27.47045</v>
      </c>
      <c r="AQ48" s="39">
        <v>29.609086666666666</v>
      </c>
      <c r="AR48" s="39">
        <v>32.620636666666663</v>
      </c>
      <c r="AS48" s="39">
        <v>30.134513333333331</v>
      </c>
      <c r="AT48" s="39">
        <v>17.697219999999998</v>
      </c>
      <c r="AU48" s="39">
        <v>11.321526666666665</v>
      </c>
      <c r="AV48" s="39">
        <v>8.5514533333333329</v>
      </c>
      <c r="AW48" s="39">
        <v>7.0925766666666661</v>
      </c>
      <c r="AX48" s="39">
        <v>5.2726066666666656</v>
      </c>
      <c r="AY48" s="39">
        <v>5.4462166666666674</v>
      </c>
      <c r="AZ48" s="39">
        <v>10.685406666666665</v>
      </c>
      <c r="BA48" s="39">
        <v>11.822243333333333</v>
      </c>
      <c r="BB48" s="39">
        <v>12.34365333333333</v>
      </c>
      <c r="BC48" s="39">
        <v>7.3893199999999988</v>
      </c>
      <c r="BD48" s="39">
        <v>11.47939</v>
      </c>
      <c r="BE48" s="39">
        <v>10.771406666666666</v>
      </c>
      <c r="BF48" s="39">
        <v>17.029430000000001</v>
      </c>
      <c r="BG48" s="39">
        <v>12.026363333333334</v>
      </c>
      <c r="BH48" s="39">
        <v>12.318163333333333</v>
      </c>
      <c r="BI48" s="39">
        <v>6.0304633333333335</v>
      </c>
      <c r="BJ48" s="39">
        <v>5.7099000000000002</v>
      </c>
      <c r="BK48" s="39">
        <v>8.3313066666666664</v>
      </c>
      <c r="BL48" s="39">
        <v>12.340730000000001</v>
      </c>
      <c r="BM48" s="39">
        <v>13.418710000000003</v>
      </c>
      <c r="BN48" s="39">
        <v>12.594000000000001</v>
      </c>
      <c r="BO48" s="39">
        <v>7.3680000000000012</v>
      </c>
      <c r="BP48" s="39">
        <v>6.0963333333333338</v>
      </c>
      <c r="BQ48" s="39">
        <v>7.3953333333333333</v>
      </c>
      <c r="BR48" s="39">
        <v>8.636333333333333</v>
      </c>
      <c r="BS48" s="39">
        <v>9.6596666666666664</v>
      </c>
      <c r="BT48" s="39">
        <v>7.666666666666667</v>
      </c>
      <c r="BU48" s="39">
        <v>10.153333333333334</v>
      </c>
      <c r="BV48" s="39">
        <v>11.707333333333333</v>
      </c>
      <c r="BW48" s="39">
        <v>8.3443333333333332</v>
      </c>
      <c r="BX48" s="39">
        <v>4.5483333333333338</v>
      </c>
      <c r="BY48" s="39">
        <v>4.418333333333333</v>
      </c>
      <c r="BZ48" s="39">
        <v>7.4623333333333335</v>
      </c>
      <c r="CA48" s="39">
        <v>9.6896666666666675</v>
      </c>
      <c r="CB48" s="39">
        <v>8.8819999999999997</v>
      </c>
      <c r="CC48" s="39">
        <v>6.3573333333333339</v>
      </c>
      <c r="CD48" s="39">
        <v>4.5170000000000003</v>
      </c>
      <c r="CE48" s="39">
        <v>2.6100000000000003</v>
      </c>
      <c r="CF48" s="39">
        <v>3.3026666666666666</v>
      </c>
      <c r="CG48" s="39">
        <v>3.6903333333333332</v>
      </c>
      <c r="CH48" s="39">
        <v>4.032</v>
      </c>
      <c r="CI48" s="39">
        <v>2.9786666666666668</v>
      </c>
      <c r="CJ48" s="39">
        <v>3.1396666666666668</v>
      </c>
      <c r="CK48" s="39">
        <v>2.9130000000000003</v>
      </c>
      <c r="CL48" s="39">
        <v>3.7583333333333329</v>
      </c>
      <c r="CM48" s="39">
        <v>3.6560000000000001</v>
      </c>
      <c r="CN48" s="39">
        <v>4.613666666666667</v>
      </c>
      <c r="CO48" s="39">
        <v>4.6843333333333339</v>
      </c>
      <c r="CP48" s="39">
        <v>6.1093333333333328</v>
      </c>
      <c r="CQ48" s="39">
        <v>5.1529999999999996</v>
      </c>
      <c r="CR48" s="39">
        <v>5.8983333333333334</v>
      </c>
      <c r="CS48" s="39">
        <v>6.3519999999999994</v>
      </c>
      <c r="CT48" s="39">
        <v>8.7283333333333335</v>
      </c>
      <c r="CU48" s="39">
        <v>7.6826666666666661</v>
      </c>
      <c r="CV48" s="39">
        <v>9.125333333333332</v>
      </c>
      <c r="CW48" s="39">
        <v>6.6016666666666666</v>
      </c>
      <c r="CX48" s="39">
        <v>7.7326666666666668</v>
      </c>
      <c r="CY48" s="39">
        <v>4.1159999999999997</v>
      </c>
      <c r="CZ48" s="39">
        <v>5.2669999999999995</v>
      </c>
      <c r="DA48" s="39">
        <v>5.6049999999999995</v>
      </c>
      <c r="DB48" s="39">
        <v>6.0573333333333323</v>
      </c>
      <c r="DC48" s="39">
        <v>8.7743333333333329</v>
      </c>
      <c r="DD48" s="39">
        <v>7.9650000000000007</v>
      </c>
      <c r="DE48" s="39">
        <v>7.487000000000001</v>
      </c>
      <c r="DF48" s="39">
        <v>5.7610000000000001</v>
      </c>
      <c r="DG48" s="39">
        <v>4.5576666666666661</v>
      </c>
      <c r="DH48" s="39">
        <v>6.1416666666666666</v>
      </c>
      <c r="DI48" s="39">
        <v>3.6873333333333331</v>
      </c>
      <c r="DJ48" s="39">
        <v>6.2510000000000003</v>
      </c>
      <c r="DK48" s="39">
        <v>10.921333333333331</v>
      </c>
      <c r="DL48" s="39">
        <v>14.771666666666667</v>
      </c>
      <c r="DM48" s="39">
        <v>12.049333333333331</v>
      </c>
      <c r="DN48" s="39">
        <v>10.077</v>
      </c>
      <c r="DO48" s="39">
        <v>8.391</v>
      </c>
      <c r="DP48" s="39">
        <v>8.3976666666666659</v>
      </c>
      <c r="DQ48" s="39">
        <v>6.1476666666666659</v>
      </c>
      <c r="DR48" s="39">
        <v>6.6023333333333332</v>
      </c>
      <c r="DS48" s="39">
        <v>9.3313333333333333</v>
      </c>
      <c r="DT48" s="39">
        <v>8.0399999999999991</v>
      </c>
      <c r="DU48" s="39">
        <v>6.4593333333333334</v>
      </c>
      <c r="DV48" s="39">
        <v>6.9249999999999998</v>
      </c>
      <c r="DW48" s="39">
        <v>10.146666666666667</v>
      </c>
      <c r="DX48" s="39">
        <v>11.686333333333332</v>
      </c>
      <c r="DY48" s="39">
        <v>12.794333333333334</v>
      </c>
      <c r="DZ48" s="39">
        <v>11.838333333333333</v>
      </c>
      <c r="EA48" s="39">
        <v>16.241333333333333</v>
      </c>
      <c r="EB48" s="39">
        <v>12.958666666666666</v>
      </c>
      <c r="EC48" s="39">
        <v>12.287000000000001</v>
      </c>
      <c r="ED48" s="39">
        <v>10.428666666666667</v>
      </c>
      <c r="EE48" s="39">
        <v>8.3089999999999993</v>
      </c>
    </row>
    <row r="49" spans="1:135" x14ac:dyDescent="0.2">
      <c r="N49" s="36"/>
    </row>
    <row r="50" spans="1:135" x14ac:dyDescent="0.2">
      <c r="A50" s="127" t="s">
        <v>261</v>
      </c>
    </row>
    <row r="51" spans="1:135" x14ac:dyDescent="0.2">
      <c r="A51" s="271" t="s">
        <v>2</v>
      </c>
      <c r="B51" s="258" t="s">
        <v>45</v>
      </c>
      <c r="C51" s="258"/>
      <c r="D51" s="258"/>
      <c r="E51" s="128" t="s">
        <v>103</v>
      </c>
      <c r="F51" s="129"/>
      <c r="G51" s="129"/>
      <c r="H51" s="129"/>
      <c r="I51" s="129"/>
      <c r="J51" s="129"/>
      <c r="K51" s="129"/>
      <c r="L51" s="129"/>
      <c r="M51" s="129"/>
      <c r="N51" s="129"/>
      <c r="O51" s="259"/>
      <c r="P51" s="259"/>
      <c r="Q51" s="129" t="s">
        <v>104</v>
      </c>
      <c r="R51" s="129"/>
      <c r="S51" s="129"/>
      <c r="T51" s="129"/>
      <c r="U51" s="129"/>
      <c r="V51" s="129"/>
      <c r="W51" s="129"/>
      <c r="X51" s="129"/>
      <c r="Y51" s="129"/>
      <c r="Z51" s="129"/>
      <c r="AA51" s="259"/>
      <c r="AB51" s="259"/>
      <c r="AC51" s="129" t="s">
        <v>105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259"/>
      <c r="AN51" s="259"/>
      <c r="AO51" s="130" t="s">
        <v>106</v>
      </c>
      <c r="AP51" s="130"/>
      <c r="AQ51" s="130"/>
      <c r="AR51" s="130"/>
      <c r="AS51" s="84"/>
      <c r="AT51" s="84"/>
      <c r="AU51" s="84"/>
      <c r="AV51" s="84"/>
      <c r="AW51" s="84"/>
      <c r="AX51" s="84"/>
      <c r="AY51" s="84"/>
      <c r="AZ51" s="84"/>
      <c r="BA51" s="85">
        <v>2011</v>
      </c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6">
        <v>2012</v>
      </c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>
        <v>2013</v>
      </c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>
        <v>2014</v>
      </c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>
        <v>2016</v>
      </c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</row>
    <row r="52" spans="1:135" x14ac:dyDescent="0.2">
      <c r="A52" s="273"/>
      <c r="B52" s="7" t="e">
        <v>#REF!</v>
      </c>
      <c r="C52" s="7" t="e">
        <v>#REF!</v>
      </c>
      <c r="D52" s="7" t="e">
        <v>#REF!</v>
      </c>
      <c r="E52" s="7" t="s">
        <v>60</v>
      </c>
      <c r="F52" s="7" t="s">
        <v>64</v>
      </c>
      <c r="G52" s="7" t="s">
        <v>53</v>
      </c>
      <c r="H52" s="7" t="s">
        <v>107</v>
      </c>
      <c r="I52" s="7" t="s">
        <v>108</v>
      </c>
      <c r="J52" s="7" t="s">
        <v>56</v>
      </c>
      <c r="K52" s="7" t="s">
        <v>57</v>
      </c>
      <c r="L52" s="7" t="s">
        <v>58</v>
      </c>
      <c r="M52" s="7" t="s">
        <v>59</v>
      </c>
      <c r="N52" s="7" t="s">
        <v>49</v>
      </c>
      <c r="O52" s="7" t="s">
        <v>50</v>
      </c>
      <c r="P52" s="7" t="s">
        <v>51</v>
      </c>
      <c r="Q52" s="7" t="s">
        <v>60</v>
      </c>
      <c r="R52" s="7" t="s">
        <v>64</v>
      </c>
      <c r="S52" s="7" t="s">
        <v>53</v>
      </c>
      <c r="T52" s="7" t="s">
        <v>107</v>
      </c>
      <c r="U52" s="7" t="s">
        <v>108</v>
      </c>
      <c r="V52" s="7" t="s">
        <v>56</v>
      </c>
      <c r="W52" s="7" t="s">
        <v>57</v>
      </c>
      <c r="X52" s="7" t="s">
        <v>58</v>
      </c>
      <c r="Y52" s="7" t="s">
        <v>59</v>
      </c>
      <c r="Z52" s="7" t="s">
        <v>49</v>
      </c>
      <c r="AA52" s="7" t="s">
        <v>50</v>
      </c>
      <c r="AB52" s="7" t="s">
        <v>51</v>
      </c>
      <c r="AC52" s="7" t="s">
        <v>52</v>
      </c>
      <c r="AD52" s="7" t="s">
        <v>65</v>
      </c>
      <c r="AE52" s="7" t="s">
        <v>53</v>
      </c>
      <c r="AF52" s="7" t="s">
        <v>54</v>
      </c>
      <c r="AG52" s="7" t="s">
        <v>55</v>
      </c>
      <c r="AH52" s="7" t="s">
        <v>56</v>
      </c>
      <c r="AI52" s="7" t="s">
        <v>57</v>
      </c>
      <c r="AJ52" s="7" t="s">
        <v>109</v>
      </c>
      <c r="AK52" s="7" t="s">
        <v>59</v>
      </c>
      <c r="AL52" s="7" t="s">
        <v>49</v>
      </c>
      <c r="AM52" s="7" t="s">
        <v>110</v>
      </c>
      <c r="AN52" s="7" t="s">
        <v>51</v>
      </c>
      <c r="AO52" s="7" t="s">
        <v>66</v>
      </c>
      <c r="AP52" s="7" t="s">
        <v>111</v>
      </c>
      <c r="AQ52" s="7" t="s">
        <v>61</v>
      </c>
      <c r="AR52" s="7" t="s">
        <v>54</v>
      </c>
      <c r="AS52" s="7" t="s">
        <v>55</v>
      </c>
      <c r="AT52" s="7" t="s">
        <v>56</v>
      </c>
      <c r="AU52" s="7" t="s">
        <v>57</v>
      </c>
      <c r="AV52" s="7" t="s">
        <v>58</v>
      </c>
      <c r="AW52" s="7" t="s">
        <v>59</v>
      </c>
      <c r="AX52" s="7" t="s">
        <v>49</v>
      </c>
      <c r="AY52" s="7" t="s">
        <v>131</v>
      </c>
      <c r="AZ52" s="7" t="s">
        <v>171</v>
      </c>
      <c r="BA52" s="7" t="s">
        <v>172</v>
      </c>
      <c r="BB52" s="7" t="s">
        <v>173</v>
      </c>
      <c r="BC52" s="7" t="s">
        <v>53</v>
      </c>
      <c r="BD52" s="7" t="s">
        <v>54</v>
      </c>
      <c r="BE52" s="7" t="s">
        <v>55</v>
      </c>
      <c r="BF52" s="7" t="s">
        <v>56</v>
      </c>
      <c r="BG52" s="7" t="s">
        <v>57</v>
      </c>
      <c r="BH52" s="7" t="s">
        <v>58</v>
      </c>
      <c r="BI52" s="7" t="s">
        <v>59</v>
      </c>
      <c r="BJ52" s="7" t="s">
        <v>286</v>
      </c>
      <c r="BK52" s="7" t="s">
        <v>149</v>
      </c>
      <c r="BL52" s="7" t="s">
        <v>183</v>
      </c>
      <c r="BM52" s="7" t="s">
        <v>209</v>
      </c>
      <c r="BN52" s="7" t="s">
        <v>210</v>
      </c>
      <c r="BO52" s="7" t="s">
        <v>211</v>
      </c>
      <c r="BP52" s="7" t="s">
        <v>212</v>
      </c>
      <c r="BQ52" s="7" t="s">
        <v>213</v>
      </c>
      <c r="BR52" s="7" t="s">
        <v>214</v>
      </c>
      <c r="BS52" s="7" t="s">
        <v>215</v>
      </c>
      <c r="BT52" s="7" t="s">
        <v>216</v>
      </c>
      <c r="BU52" s="7" t="s">
        <v>217</v>
      </c>
      <c r="BV52" s="7" t="s">
        <v>218</v>
      </c>
      <c r="BW52" s="7" t="s">
        <v>219</v>
      </c>
      <c r="BX52" s="7" t="s">
        <v>220</v>
      </c>
      <c r="BY52" s="7" t="s">
        <v>221</v>
      </c>
      <c r="BZ52" s="7" t="s">
        <v>222</v>
      </c>
      <c r="CA52" s="7" t="s">
        <v>419</v>
      </c>
      <c r="CB52" s="7" t="s">
        <v>223</v>
      </c>
      <c r="CC52" s="7" t="s">
        <v>224</v>
      </c>
      <c r="CD52" s="7" t="s">
        <v>225</v>
      </c>
      <c r="CE52" s="7" t="s">
        <v>226</v>
      </c>
      <c r="CF52" s="7" t="s">
        <v>227</v>
      </c>
      <c r="CG52" s="7" t="s">
        <v>228</v>
      </c>
      <c r="CH52" s="7" t="s">
        <v>229</v>
      </c>
      <c r="CI52" s="7" t="s">
        <v>230</v>
      </c>
      <c r="CJ52" s="7" t="s">
        <v>231</v>
      </c>
      <c r="CK52" s="7" t="s">
        <v>292</v>
      </c>
      <c r="CL52" s="7" t="s">
        <v>232</v>
      </c>
      <c r="CM52" s="7" t="s">
        <v>238</v>
      </c>
      <c r="CN52" s="7" t="s">
        <v>249</v>
      </c>
      <c r="CO52" s="7" t="s">
        <v>251</v>
      </c>
      <c r="CP52" s="7" t="s">
        <v>250</v>
      </c>
      <c r="CQ52" s="7" t="s">
        <v>252</v>
      </c>
      <c r="CR52" s="7" t="s">
        <v>420</v>
      </c>
      <c r="CS52" s="7" t="s">
        <v>421</v>
      </c>
      <c r="CT52" s="7" t="s">
        <v>422</v>
      </c>
      <c r="CU52" s="7" t="s">
        <v>423</v>
      </c>
      <c r="CV52" s="7" t="s">
        <v>424</v>
      </c>
      <c r="CW52" s="7" t="s">
        <v>425</v>
      </c>
      <c r="CX52" s="7" t="s">
        <v>426</v>
      </c>
      <c r="CY52" s="7" t="s">
        <v>273</v>
      </c>
      <c r="CZ52" s="7" t="s">
        <v>274</v>
      </c>
      <c r="DA52" s="7" t="s">
        <v>275</v>
      </c>
      <c r="DB52" s="7" t="s">
        <v>276</v>
      </c>
      <c r="DC52" s="7" t="s">
        <v>277</v>
      </c>
      <c r="DD52" s="7" t="s">
        <v>278</v>
      </c>
      <c r="DE52" s="7" t="s">
        <v>279</v>
      </c>
      <c r="DF52" s="7" t="s">
        <v>280</v>
      </c>
      <c r="DG52" s="7" t="s">
        <v>281</v>
      </c>
      <c r="DH52" s="7" t="s">
        <v>370</v>
      </c>
      <c r="DI52" s="7" t="s">
        <v>406</v>
      </c>
      <c r="DJ52" s="7" t="s">
        <v>372</v>
      </c>
      <c r="DK52" s="7" t="s">
        <v>373</v>
      </c>
      <c r="DL52" s="7" t="s">
        <v>374</v>
      </c>
      <c r="DM52" s="7" t="s">
        <v>375</v>
      </c>
      <c r="DN52" s="7" t="s">
        <v>376</v>
      </c>
      <c r="DO52" s="7" t="s">
        <v>377</v>
      </c>
      <c r="DP52" s="7" t="s">
        <v>378</v>
      </c>
      <c r="DQ52" s="7" t="s">
        <v>379</v>
      </c>
      <c r="DR52" s="7" t="s">
        <v>380</v>
      </c>
      <c r="DS52" s="7" t="s">
        <v>381</v>
      </c>
      <c r="DT52" s="7" t="s">
        <v>382</v>
      </c>
      <c r="DU52" s="7" t="s">
        <v>396</v>
      </c>
      <c r="DV52" s="7" t="s">
        <v>384</v>
      </c>
      <c r="DW52" s="7" t="s">
        <v>385</v>
      </c>
      <c r="DX52" s="7" t="s">
        <v>386</v>
      </c>
      <c r="DY52" s="7" t="s">
        <v>387</v>
      </c>
      <c r="DZ52" s="7" t="s">
        <v>388</v>
      </c>
      <c r="EA52" s="7" t="s">
        <v>389</v>
      </c>
      <c r="EB52" s="7" t="s">
        <v>397</v>
      </c>
      <c r="EC52" s="7" t="s">
        <v>391</v>
      </c>
      <c r="ED52" s="7" t="s">
        <v>392</v>
      </c>
      <c r="EE52" s="7" t="s">
        <v>393</v>
      </c>
    </row>
    <row r="53" spans="1:135" x14ac:dyDescent="0.2">
      <c r="A53" s="30" t="s">
        <v>265</v>
      </c>
      <c r="B53" s="13"/>
      <c r="C53" s="13"/>
      <c r="D53" s="13"/>
      <c r="E53" s="13">
        <v>8843.8330000000005</v>
      </c>
      <c r="F53" s="13">
        <v>8987.630666666666</v>
      </c>
      <c r="G53" s="13">
        <v>9054.8406666666669</v>
      </c>
      <c r="H53" s="13">
        <v>9128.507333333333</v>
      </c>
      <c r="I53" s="13">
        <v>9192.2703333333338</v>
      </c>
      <c r="J53" s="13">
        <v>9188.1746666666659</v>
      </c>
      <c r="K53" s="13">
        <v>9263.9153333333325</v>
      </c>
      <c r="L53" s="13">
        <v>9404.351333333334</v>
      </c>
      <c r="M53" s="13">
        <v>9556.2853333333333</v>
      </c>
      <c r="N53" s="13">
        <v>9531.6626666666652</v>
      </c>
      <c r="O53" s="13">
        <v>9421.0880000000016</v>
      </c>
      <c r="P53" s="13">
        <v>9306.2043333333331</v>
      </c>
      <c r="Q53" s="13">
        <v>9305.3146666666671</v>
      </c>
      <c r="R53" s="13">
        <v>9404.5683333333345</v>
      </c>
      <c r="S53" s="13">
        <v>9449.8866666666654</v>
      </c>
      <c r="T53" s="13">
        <v>9424.3690000000006</v>
      </c>
      <c r="U53" s="13">
        <v>9448.721333333333</v>
      </c>
      <c r="V53" s="13">
        <v>9479.487666666666</v>
      </c>
      <c r="W53" s="13">
        <v>9553.0619999999999</v>
      </c>
      <c r="X53" s="13">
        <v>9568.2260000000006</v>
      </c>
      <c r="Y53" s="13">
        <v>9563.2836666666681</v>
      </c>
      <c r="Z53" s="13">
        <v>9549.6686666666665</v>
      </c>
      <c r="AA53" s="13">
        <v>9387.3283333333329</v>
      </c>
      <c r="AB53" s="13">
        <v>9397.7083333333339</v>
      </c>
      <c r="AC53" s="13">
        <v>9448.3396666666667</v>
      </c>
      <c r="AD53" s="13">
        <v>9649.7386666666662</v>
      </c>
      <c r="AE53" s="13">
        <v>9714.6056666666664</v>
      </c>
      <c r="AF53" s="13">
        <v>9781.5439999999999</v>
      </c>
      <c r="AG53" s="13">
        <v>9845.6363333333338</v>
      </c>
      <c r="AH53" s="13">
        <v>9824.644666666667</v>
      </c>
      <c r="AI53" s="13">
        <v>9823.6493333333328</v>
      </c>
      <c r="AJ53" s="13">
        <v>9876.2810000000009</v>
      </c>
      <c r="AK53" s="13">
        <v>10023.762666666667</v>
      </c>
      <c r="AL53" s="13">
        <v>10119.835333333334</v>
      </c>
      <c r="AM53" s="13">
        <v>9988.3216666666685</v>
      </c>
      <c r="AN53" s="13">
        <v>9926.7036666666663</v>
      </c>
      <c r="AO53" s="13">
        <v>9903.7389999999996</v>
      </c>
      <c r="AP53" s="13">
        <v>10033.916666666666</v>
      </c>
      <c r="AQ53" s="13">
        <v>10071.155333333334</v>
      </c>
      <c r="AR53" s="13">
        <v>10104.648333333333</v>
      </c>
      <c r="AS53" s="13">
        <v>10144</v>
      </c>
      <c r="AT53" s="13">
        <v>10192.744333333334</v>
      </c>
      <c r="AU53" s="13">
        <v>10325.459333333334</v>
      </c>
      <c r="AV53" s="13">
        <v>10426.299000000001</v>
      </c>
      <c r="AW53" s="13">
        <v>10570.91</v>
      </c>
      <c r="AX53" s="13">
        <v>10562.139666666668</v>
      </c>
      <c r="AY53" s="13">
        <v>10375.154</v>
      </c>
      <c r="AZ53" s="13">
        <v>10250.109666666669</v>
      </c>
      <c r="BA53" s="13">
        <v>10231.174000000001</v>
      </c>
      <c r="BB53" s="13">
        <v>10404.803333333335</v>
      </c>
      <c r="BC53" s="13">
        <v>10497.928</v>
      </c>
      <c r="BD53" s="13">
        <v>10563.463333333333</v>
      </c>
      <c r="BE53" s="13">
        <v>10634.100333333334</v>
      </c>
      <c r="BF53" s="13">
        <v>10667.372333333333</v>
      </c>
      <c r="BG53" s="13">
        <v>10780.314333333334</v>
      </c>
      <c r="BH53" s="13">
        <v>10954.394666666665</v>
      </c>
      <c r="BI53" s="13">
        <v>11091.998</v>
      </c>
      <c r="BJ53" s="13">
        <v>11099.150999999998</v>
      </c>
      <c r="BK53" s="13">
        <v>10867.161333333332</v>
      </c>
      <c r="BL53" s="13">
        <v>10710.909666666666</v>
      </c>
      <c r="BM53" s="13">
        <v>10730.966999999999</v>
      </c>
      <c r="BN53" s="13">
        <v>10838.652333333333</v>
      </c>
      <c r="BO53" s="13">
        <v>10988.533666666668</v>
      </c>
      <c r="BP53" s="13">
        <v>11009.691333333334</v>
      </c>
      <c r="BQ53" s="13">
        <v>11113.924666666666</v>
      </c>
      <c r="BR53" s="13">
        <v>11161.366</v>
      </c>
      <c r="BS53" s="13">
        <v>11164.37</v>
      </c>
      <c r="BT53" s="13">
        <v>11206.707</v>
      </c>
      <c r="BU53" s="13">
        <v>11272.342666666666</v>
      </c>
      <c r="BV53" s="13">
        <v>11293.054666666665</v>
      </c>
      <c r="BW53" s="13">
        <v>11140.749333333333</v>
      </c>
      <c r="BX53" s="13">
        <v>10982.253666666666</v>
      </c>
      <c r="BY53" s="13">
        <v>10917.941000000001</v>
      </c>
      <c r="BZ53" s="13">
        <v>10996.328</v>
      </c>
      <c r="CA53" s="13">
        <v>11141.570333333331</v>
      </c>
      <c r="CB53" s="13">
        <v>11207.324333333332</v>
      </c>
      <c r="CC53" s="13">
        <v>11325.252333333332</v>
      </c>
      <c r="CD53" s="13">
        <v>11348.449666666667</v>
      </c>
      <c r="CE53" s="13">
        <v>11396.473</v>
      </c>
      <c r="CF53" s="13">
        <v>11420.614000000001</v>
      </c>
      <c r="CG53" s="13">
        <v>11470.647333333332</v>
      </c>
      <c r="CH53" s="13">
        <v>11523.111666666666</v>
      </c>
      <c r="CI53" s="13">
        <v>11375.579</v>
      </c>
      <c r="CJ53" s="13">
        <v>11264.796666666667</v>
      </c>
      <c r="CK53" s="13">
        <v>11206.872666666668</v>
      </c>
      <c r="CL53" s="13">
        <v>11365.011333333334</v>
      </c>
      <c r="CM53" s="13">
        <v>11472.251333333334</v>
      </c>
      <c r="CN53" s="13">
        <v>11544.220000000001</v>
      </c>
      <c r="CO53" s="13">
        <v>11571.737333333333</v>
      </c>
      <c r="CP53" s="13">
        <v>11623.781333333332</v>
      </c>
      <c r="CQ53" s="13">
        <v>11760.881333333333</v>
      </c>
      <c r="CR53" s="13">
        <v>11898.903333333335</v>
      </c>
      <c r="CS53" s="13">
        <v>11981.542666666668</v>
      </c>
      <c r="CT53" s="13">
        <v>11960.388000000001</v>
      </c>
      <c r="CU53" s="13">
        <v>11767.867333333334</v>
      </c>
      <c r="CV53" s="13">
        <v>11650.505333333333</v>
      </c>
      <c r="CW53" s="13">
        <v>11596.211666666664</v>
      </c>
      <c r="CX53" s="13">
        <v>11699.922333333334</v>
      </c>
      <c r="CY53" s="13">
        <v>11784.181666666665</v>
      </c>
      <c r="CZ53" s="13">
        <v>11801.687</v>
      </c>
      <c r="DA53" s="13">
        <v>11856.784333333331</v>
      </c>
      <c r="DB53" s="13">
        <v>11864.032666666666</v>
      </c>
      <c r="DC53" s="13">
        <v>11902.997666666668</v>
      </c>
      <c r="DD53" s="13">
        <v>11973.168</v>
      </c>
      <c r="DE53" s="13">
        <v>12084.841666666667</v>
      </c>
      <c r="DF53" s="13">
        <v>12067.161666666667</v>
      </c>
      <c r="DG53" s="13">
        <v>11812.879666666666</v>
      </c>
      <c r="DH53" s="13">
        <v>11704.995666666668</v>
      </c>
      <c r="DI53" s="13">
        <v>11653.737333333333</v>
      </c>
      <c r="DJ53" s="13">
        <v>11828.549666666668</v>
      </c>
      <c r="DK53" s="13">
        <v>11775.973666666667</v>
      </c>
      <c r="DL53" s="13">
        <v>11839.008333333333</v>
      </c>
      <c r="DM53" s="13">
        <v>11817.171666666667</v>
      </c>
      <c r="DN53" s="13">
        <v>11854.419333333333</v>
      </c>
      <c r="DO53" s="13">
        <v>11917.653333333334</v>
      </c>
      <c r="DP53" s="13">
        <v>12024.529333333334</v>
      </c>
      <c r="DQ53" s="13">
        <v>12126.029</v>
      </c>
      <c r="DR53" s="13">
        <v>12108.472333333333</v>
      </c>
      <c r="DS53" s="13">
        <v>11896.072999999999</v>
      </c>
      <c r="DT53" s="13">
        <v>11755.198999999999</v>
      </c>
      <c r="DU53" s="13">
        <v>11686.879000000001</v>
      </c>
      <c r="DV53" s="13">
        <v>11804.223666666667</v>
      </c>
      <c r="DW53" s="13">
        <v>11854.442000000001</v>
      </c>
      <c r="DX53" s="13">
        <v>11919.618666666667</v>
      </c>
      <c r="DY53" s="13">
        <v>11904.666333333333</v>
      </c>
      <c r="DZ53" s="13">
        <v>11956.900666666666</v>
      </c>
      <c r="EA53" s="13">
        <v>11961.373</v>
      </c>
      <c r="EB53" s="13">
        <v>12036.333333333334</v>
      </c>
      <c r="EC53" s="13">
        <v>12041.584666666668</v>
      </c>
      <c r="ED53" s="13">
        <v>12045.614</v>
      </c>
      <c r="EE53" s="13">
        <v>11810.17</v>
      </c>
    </row>
    <row r="54" spans="1:135" x14ac:dyDescent="0.2">
      <c r="A54" s="18" t="s">
        <v>32</v>
      </c>
      <c r="B54" s="17"/>
      <c r="C54" s="17"/>
      <c r="D54" s="17"/>
      <c r="E54" s="17">
        <v>1056.4433333333334</v>
      </c>
      <c r="F54" s="17">
        <v>1122.5806666666665</v>
      </c>
      <c r="G54" s="17">
        <v>1079.6036666666666</v>
      </c>
      <c r="H54" s="17">
        <v>1055.6116666666667</v>
      </c>
      <c r="I54" s="17">
        <v>1029.1106666666667</v>
      </c>
      <c r="J54" s="17">
        <v>1041.9373333333333</v>
      </c>
      <c r="K54" s="17">
        <v>1046.6566666666668</v>
      </c>
      <c r="L54" s="17">
        <v>1081.5283333333332</v>
      </c>
      <c r="M54" s="17">
        <v>1135.6143333333332</v>
      </c>
      <c r="N54" s="17">
        <v>1117.8043333333333</v>
      </c>
      <c r="O54" s="17">
        <v>1118.9216666666669</v>
      </c>
      <c r="P54" s="17">
        <v>1078.296</v>
      </c>
      <c r="Q54" s="17">
        <v>1087.481</v>
      </c>
      <c r="R54" s="17">
        <v>1109.3209999999999</v>
      </c>
      <c r="S54" s="17">
        <v>1120.2283333333332</v>
      </c>
      <c r="T54" s="17">
        <v>1109.4556666666667</v>
      </c>
      <c r="U54" s="17">
        <v>1080.2013333333332</v>
      </c>
      <c r="V54" s="17">
        <v>1053.6736666666666</v>
      </c>
      <c r="W54" s="17">
        <v>1049.3050000000001</v>
      </c>
      <c r="X54" s="17">
        <v>1038.9266666666665</v>
      </c>
      <c r="Y54" s="17">
        <v>1031.2753333333333</v>
      </c>
      <c r="Z54" s="17">
        <v>1022.598</v>
      </c>
      <c r="AA54" s="17">
        <v>1015.5626666666667</v>
      </c>
      <c r="AB54" s="17">
        <v>1038.0083333333332</v>
      </c>
      <c r="AC54" s="17">
        <v>1065.2546666666665</v>
      </c>
      <c r="AD54" s="17">
        <v>1076.1400000000001</v>
      </c>
      <c r="AE54" s="17">
        <v>1071.0643333333335</v>
      </c>
      <c r="AF54" s="17">
        <v>1087.8756666666668</v>
      </c>
      <c r="AG54" s="17">
        <v>1088.934</v>
      </c>
      <c r="AH54" s="17">
        <v>1080.6073333333334</v>
      </c>
      <c r="AI54" s="17">
        <v>1037.941</v>
      </c>
      <c r="AJ54" s="17">
        <v>1066.9223333333332</v>
      </c>
      <c r="AK54" s="17">
        <v>1105.5096666666666</v>
      </c>
      <c r="AL54" s="17">
        <v>1135.6536666666668</v>
      </c>
      <c r="AM54" s="17">
        <v>1090.8596666666665</v>
      </c>
      <c r="AN54" s="17">
        <v>1085.8933333333332</v>
      </c>
      <c r="AO54" s="17">
        <v>1111.1073333333331</v>
      </c>
      <c r="AP54" s="17">
        <v>1127.9576666666669</v>
      </c>
      <c r="AQ54" s="17">
        <v>1120.5536666666667</v>
      </c>
      <c r="AR54" s="17">
        <v>1101.4616666666668</v>
      </c>
      <c r="AS54" s="17">
        <v>1103.7533333333333</v>
      </c>
      <c r="AT54" s="17">
        <v>1086.4896666666666</v>
      </c>
      <c r="AU54" s="17">
        <v>1116.4956666666667</v>
      </c>
      <c r="AV54" s="17">
        <v>1153.6016666666667</v>
      </c>
      <c r="AW54" s="17">
        <v>1195.359666666667</v>
      </c>
      <c r="AX54" s="17">
        <v>1168.2190000000001</v>
      </c>
      <c r="AY54" s="17">
        <v>1104.729</v>
      </c>
      <c r="AZ54" s="17">
        <v>1080.7216666666666</v>
      </c>
      <c r="BA54" s="17">
        <v>1086.2723333333333</v>
      </c>
      <c r="BB54" s="17">
        <v>1117.7719999999999</v>
      </c>
      <c r="BC54" s="17">
        <v>1109.4576666666669</v>
      </c>
      <c r="BD54" s="17">
        <v>1135.6016666666667</v>
      </c>
      <c r="BE54" s="17">
        <v>1144.684</v>
      </c>
      <c r="BF54" s="17">
        <v>1164.2836666666665</v>
      </c>
      <c r="BG54" s="17">
        <v>1160.5819999999999</v>
      </c>
      <c r="BH54" s="17">
        <v>1194.0749999999998</v>
      </c>
      <c r="BI54" s="17">
        <v>1209.3230000000001</v>
      </c>
      <c r="BJ54" s="17">
        <v>1193.7639999999999</v>
      </c>
      <c r="BK54" s="17">
        <v>1155.847</v>
      </c>
      <c r="BL54" s="17">
        <v>1109.3399999999999</v>
      </c>
      <c r="BM54" s="17">
        <v>1128.7526666666665</v>
      </c>
      <c r="BN54" s="17">
        <v>1139.5693333333336</v>
      </c>
      <c r="BO54" s="17">
        <v>1190.9100000000001</v>
      </c>
      <c r="BP54" s="17">
        <v>1161.4796666666668</v>
      </c>
      <c r="BQ54" s="17">
        <v>1180.2143333333333</v>
      </c>
      <c r="BR54" s="17">
        <v>1176.9750000000001</v>
      </c>
      <c r="BS54" s="17">
        <v>1215.5990000000002</v>
      </c>
      <c r="BT54" s="17">
        <v>1275.2286666666666</v>
      </c>
      <c r="BU54" s="17">
        <v>1282.5170000000001</v>
      </c>
      <c r="BV54" s="17">
        <v>1246.7246666666667</v>
      </c>
      <c r="BW54" s="17">
        <v>1177.3173333333332</v>
      </c>
      <c r="BX54" s="17">
        <v>1152.752</v>
      </c>
      <c r="BY54" s="17">
        <v>1157.1813333333332</v>
      </c>
      <c r="BZ54" s="17">
        <v>1176.7116666666668</v>
      </c>
      <c r="CA54" s="17">
        <v>1193.5146666666667</v>
      </c>
      <c r="CB54" s="17">
        <v>1218.2190000000001</v>
      </c>
      <c r="CC54" s="17">
        <v>1240.4880000000001</v>
      </c>
      <c r="CD54" s="17">
        <v>1255.9103333333335</v>
      </c>
      <c r="CE54" s="17">
        <v>1278.2373333333333</v>
      </c>
      <c r="CF54" s="17">
        <v>1247.5243333333333</v>
      </c>
      <c r="CG54" s="17">
        <v>1233.9493333333332</v>
      </c>
      <c r="CH54" s="17">
        <v>1204.5733333333335</v>
      </c>
      <c r="CI54" s="17">
        <v>1169.7696666666668</v>
      </c>
      <c r="CJ54" s="17">
        <v>1144.7640000000001</v>
      </c>
      <c r="CK54" s="17">
        <v>1130.7243333333333</v>
      </c>
      <c r="CL54" s="17">
        <v>1149.5203333333332</v>
      </c>
      <c r="CM54" s="17">
        <v>1154.904</v>
      </c>
      <c r="CN54" s="17">
        <v>1156.9190000000001</v>
      </c>
      <c r="CO54" s="17">
        <v>1179.0230000000001</v>
      </c>
      <c r="CP54" s="17">
        <v>1222.05</v>
      </c>
      <c r="CQ54" s="17">
        <v>1272.2683333333332</v>
      </c>
      <c r="CR54" s="17">
        <v>1281.51</v>
      </c>
      <c r="CS54" s="17">
        <v>1275.5913333333333</v>
      </c>
      <c r="CT54" s="17">
        <v>1237.2323333333334</v>
      </c>
      <c r="CU54" s="17">
        <v>1197.3079999999998</v>
      </c>
      <c r="CV54" s="17">
        <v>1220.557</v>
      </c>
      <c r="CW54" s="17">
        <v>1250.0089999999998</v>
      </c>
      <c r="CX54" s="17">
        <v>1266.317</v>
      </c>
      <c r="CY54" s="17">
        <v>1234.4706666666666</v>
      </c>
      <c r="CZ54" s="17">
        <v>1224.4203333333332</v>
      </c>
      <c r="DA54" s="17">
        <v>1250.9613333333334</v>
      </c>
      <c r="DB54" s="17">
        <v>1258.5643333333335</v>
      </c>
      <c r="DC54" s="17">
        <v>1247.4566666666667</v>
      </c>
      <c r="DD54" s="17">
        <v>1270.8</v>
      </c>
      <c r="DE54" s="17">
        <v>1280.6063333333334</v>
      </c>
      <c r="DF54" s="17">
        <v>1253.0063333333335</v>
      </c>
      <c r="DG54" s="17">
        <v>1181.001</v>
      </c>
      <c r="DH54" s="17">
        <v>1161.3726666666669</v>
      </c>
      <c r="DI54" s="17">
        <v>1179.2063333333335</v>
      </c>
      <c r="DJ54" s="17">
        <v>1219.0883333333334</v>
      </c>
      <c r="DK54" s="17">
        <v>1204.8043333333333</v>
      </c>
      <c r="DL54" s="17">
        <v>1233.1223333333335</v>
      </c>
      <c r="DM54" s="17">
        <v>1225.1806666666666</v>
      </c>
      <c r="DN54" s="17">
        <v>1232.8609999999999</v>
      </c>
      <c r="DO54" s="17">
        <v>1207.5046666666665</v>
      </c>
      <c r="DP54" s="17">
        <v>1236.5506666666668</v>
      </c>
      <c r="DQ54" s="17">
        <v>1254.0556666666669</v>
      </c>
      <c r="DR54" s="17">
        <v>1241.1076666666665</v>
      </c>
      <c r="DS54" s="17">
        <v>1170.5240000000001</v>
      </c>
      <c r="DT54" s="17">
        <v>1121.9606666666666</v>
      </c>
      <c r="DU54" s="17">
        <v>1119.0006666666668</v>
      </c>
      <c r="DV54" s="17">
        <v>1169.3566666666666</v>
      </c>
      <c r="DW54" s="17">
        <v>1185.9380000000001</v>
      </c>
      <c r="DX54" s="17">
        <v>1183.4739999999999</v>
      </c>
      <c r="DY54" s="17">
        <v>1198.4713333333334</v>
      </c>
      <c r="DZ54" s="17">
        <v>1229.4003333333333</v>
      </c>
      <c r="EA54" s="17">
        <v>1231.02</v>
      </c>
      <c r="EB54" s="17">
        <v>1216.3549999999998</v>
      </c>
      <c r="EC54" s="17">
        <v>1174.1446666666668</v>
      </c>
      <c r="ED54" s="17">
        <v>1140.2180000000001</v>
      </c>
      <c r="EE54" s="17">
        <v>1091.7436666666667</v>
      </c>
    </row>
    <row r="55" spans="1:135" x14ac:dyDescent="0.2">
      <c r="A55" s="16" t="s">
        <v>33</v>
      </c>
      <c r="B55" s="13"/>
      <c r="C55" s="13"/>
      <c r="D55" s="13"/>
      <c r="E55" s="13">
        <v>906.66066666666666</v>
      </c>
      <c r="F55" s="13">
        <v>911.47966666666673</v>
      </c>
      <c r="G55" s="13">
        <v>921.13833333333332</v>
      </c>
      <c r="H55" s="13">
        <v>929.846</v>
      </c>
      <c r="I55" s="13">
        <v>918.25799999999992</v>
      </c>
      <c r="J55" s="13">
        <v>919.10233333333326</v>
      </c>
      <c r="K55" s="13">
        <v>928.93099999999993</v>
      </c>
      <c r="L55" s="13">
        <v>952.59299999999996</v>
      </c>
      <c r="M55" s="13">
        <v>990.32533333333333</v>
      </c>
      <c r="N55" s="13">
        <v>1008.3629999999999</v>
      </c>
      <c r="O55" s="13">
        <v>995.16933333333327</v>
      </c>
      <c r="P55" s="13">
        <v>983.34199999999998</v>
      </c>
      <c r="Q55" s="13">
        <v>982.04233333333332</v>
      </c>
      <c r="R55" s="13">
        <v>1006.4906666666666</v>
      </c>
      <c r="S55" s="13">
        <v>982.89266666666663</v>
      </c>
      <c r="T55" s="13">
        <v>964.89033333333327</v>
      </c>
      <c r="U55" s="13">
        <v>971.86166666666668</v>
      </c>
      <c r="V55" s="13">
        <v>975.38966666666659</v>
      </c>
      <c r="W55" s="13">
        <v>953.13933333333318</v>
      </c>
      <c r="X55" s="13">
        <v>917.81399999999996</v>
      </c>
      <c r="Y55" s="13">
        <v>975.21600000000001</v>
      </c>
      <c r="Z55" s="13">
        <v>999.33533333333344</v>
      </c>
      <c r="AA55" s="13">
        <v>1022.4630000000001</v>
      </c>
      <c r="AB55" s="13">
        <v>964.35633333333328</v>
      </c>
      <c r="AC55" s="13">
        <v>998.62599999999986</v>
      </c>
      <c r="AD55" s="13">
        <v>1019.782</v>
      </c>
      <c r="AE55" s="13">
        <v>1046.893</v>
      </c>
      <c r="AF55" s="13">
        <v>1057.7046666666665</v>
      </c>
      <c r="AG55" s="13">
        <v>1063.0866666666668</v>
      </c>
      <c r="AH55" s="13">
        <v>1073.4556666666667</v>
      </c>
      <c r="AI55" s="13">
        <v>1079.3226666666667</v>
      </c>
      <c r="AJ55" s="13">
        <v>1073.8493333333333</v>
      </c>
      <c r="AK55" s="13">
        <v>1067.2423333333334</v>
      </c>
      <c r="AL55" s="13">
        <v>1073.432</v>
      </c>
      <c r="AM55" s="13">
        <v>1066.8910000000001</v>
      </c>
      <c r="AN55" s="13">
        <v>1070.0513333333331</v>
      </c>
      <c r="AO55" s="13">
        <v>1066.6946666666668</v>
      </c>
      <c r="AP55" s="13">
        <v>1083.2993333333334</v>
      </c>
      <c r="AQ55" s="13">
        <v>1113.9916666666668</v>
      </c>
      <c r="AR55" s="13">
        <v>1103.9459999999999</v>
      </c>
      <c r="AS55" s="13">
        <v>1132.1796666666667</v>
      </c>
      <c r="AT55" s="13">
        <v>1125.778</v>
      </c>
      <c r="AU55" s="13">
        <v>1124.1106666666667</v>
      </c>
      <c r="AV55" s="13">
        <v>1082.1856666666665</v>
      </c>
      <c r="AW55" s="13">
        <v>1081.9309999999998</v>
      </c>
      <c r="AX55" s="13">
        <v>1092.7246666666667</v>
      </c>
      <c r="AY55" s="13">
        <v>1085.0906666666667</v>
      </c>
      <c r="AZ55" s="13">
        <v>1080.6323333333332</v>
      </c>
      <c r="BA55" s="13">
        <v>1063.9603333333334</v>
      </c>
      <c r="BB55" s="13">
        <v>1081.5243333333335</v>
      </c>
      <c r="BC55" s="13">
        <v>1069.6306666666667</v>
      </c>
      <c r="BD55" s="13">
        <v>1068.8653333333332</v>
      </c>
      <c r="BE55" s="13">
        <v>1041.117</v>
      </c>
      <c r="BF55" s="13">
        <v>1052.2720000000002</v>
      </c>
      <c r="BG55" s="13">
        <v>1042.383</v>
      </c>
      <c r="BH55" s="13">
        <v>1077.2026666666668</v>
      </c>
      <c r="BI55" s="13">
        <v>1082.162</v>
      </c>
      <c r="BJ55" s="13">
        <v>1122.3566666666668</v>
      </c>
      <c r="BK55" s="13">
        <v>1072.4113333333332</v>
      </c>
      <c r="BL55" s="13">
        <v>1084.9496666666666</v>
      </c>
      <c r="BM55" s="13">
        <v>1087.7076666666665</v>
      </c>
      <c r="BN55" s="13">
        <v>1163.0953333333334</v>
      </c>
      <c r="BO55" s="13">
        <v>1159.6559999999999</v>
      </c>
      <c r="BP55" s="13">
        <v>1149.5716666666667</v>
      </c>
      <c r="BQ55" s="13">
        <v>1145.1763333333331</v>
      </c>
      <c r="BR55" s="13">
        <v>1148.7063333333333</v>
      </c>
      <c r="BS55" s="13">
        <v>1148.3246666666666</v>
      </c>
      <c r="BT55" s="13">
        <v>1112.2806666666668</v>
      </c>
      <c r="BU55" s="13">
        <v>1135.2063333333333</v>
      </c>
      <c r="BV55" s="13">
        <v>1145.2663333333333</v>
      </c>
      <c r="BW55" s="13">
        <v>1133.684</v>
      </c>
      <c r="BX55" s="13">
        <v>1097.5433333333333</v>
      </c>
      <c r="BY55" s="13">
        <v>1084.9106666666667</v>
      </c>
      <c r="BZ55" s="13">
        <v>1113.4813333333334</v>
      </c>
      <c r="CA55" s="13">
        <v>1138.5796666666668</v>
      </c>
      <c r="CB55" s="13">
        <v>1148.8173333333332</v>
      </c>
      <c r="CC55" s="13">
        <v>1164.4863333333333</v>
      </c>
      <c r="CD55" s="13">
        <v>1161.8076666666668</v>
      </c>
      <c r="CE55" s="13">
        <v>1158.4743333333333</v>
      </c>
      <c r="CF55" s="13">
        <v>1128.442</v>
      </c>
      <c r="CG55" s="13">
        <v>1130.6473333333333</v>
      </c>
      <c r="CH55" s="13">
        <v>1164.3879999999999</v>
      </c>
      <c r="CI55" s="13">
        <v>1180.7983333333332</v>
      </c>
      <c r="CJ55" s="13">
        <v>1194.4003333333333</v>
      </c>
      <c r="CK55" s="13">
        <v>1188.0696666666665</v>
      </c>
      <c r="CL55" s="13">
        <v>1177.1316666666667</v>
      </c>
      <c r="CM55" s="13">
        <v>1186.3706666666667</v>
      </c>
      <c r="CN55" s="13">
        <v>1184.213</v>
      </c>
      <c r="CO55" s="13">
        <v>1195.671</v>
      </c>
      <c r="CP55" s="13">
        <v>1184.0506666666668</v>
      </c>
      <c r="CQ55" s="13">
        <v>1188.087</v>
      </c>
      <c r="CR55" s="13">
        <v>1211.634</v>
      </c>
      <c r="CS55" s="13">
        <v>1242.0493333333334</v>
      </c>
      <c r="CT55" s="13">
        <v>1252.5849999999998</v>
      </c>
      <c r="CU55" s="13">
        <v>1244.9246666666668</v>
      </c>
      <c r="CV55" s="13">
        <v>1198.338</v>
      </c>
      <c r="CW55" s="13">
        <v>1201.4949999999999</v>
      </c>
      <c r="CX55" s="13">
        <v>1249.1276666666665</v>
      </c>
      <c r="CY55" s="13">
        <v>1316.3756666666668</v>
      </c>
      <c r="CZ55" s="13">
        <v>1328.1890000000001</v>
      </c>
      <c r="DA55" s="13">
        <v>1318.0446666666667</v>
      </c>
      <c r="DB55" s="13">
        <v>1284.4906666666666</v>
      </c>
      <c r="DC55" s="13">
        <v>1278.8656666666668</v>
      </c>
      <c r="DD55" s="13">
        <v>1255.1980000000001</v>
      </c>
      <c r="DE55" s="13">
        <v>1261.9723333333334</v>
      </c>
      <c r="DF55" s="13">
        <v>1246.5536666666667</v>
      </c>
      <c r="DG55" s="13">
        <v>1238.0676666666668</v>
      </c>
      <c r="DH55" s="13">
        <v>1227.7273333333335</v>
      </c>
      <c r="DI55" s="13">
        <v>1199.9680000000001</v>
      </c>
      <c r="DJ55" s="13">
        <v>1199.2543333333335</v>
      </c>
      <c r="DK55" s="13">
        <v>1200.829</v>
      </c>
      <c r="DL55" s="13">
        <v>1210.1656666666668</v>
      </c>
      <c r="DM55" s="13">
        <v>1188.7986666666666</v>
      </c>
      <c r="DN55" s="13">
        <v>1174.1719999999998</v>
      </c>
      <c r="DO55" s="13">
        <v>1216.4369999999999</v>
      </c>
      <c r="DP55" s="13">
        <v>1253.0536666666667</v>
      </c>
      <c r="DQ55" s="13">
        <v>1265.3219999999999</v>
      </c>
      <c r="DR55" s="13">
        <v>1252.3663333333334</v>
      </c>
      <c r="DS55" s="13">
        <v>1233.3316666666667</v>
      </c>
      <c r="DT55" s="13">
        <v>1224.9883333333335</v>
      </c>
      <c r="DU55" s="13">
        <v>1216.8523333333335</v>
      </c>
      <c r="DV55" s="13">
        <v>1208.3143333333333</v>
      </c>
      <c r="DW55" s="13">
        <v>1211.3923333333332</v>
      </c>
      <c r="DX55" s="13">
        <v>1222.4686666666666</v>
      </c>
      <c r="DY55" s="13">
        <v>1225.1693333333333</v>
      </c>
      <c r="DZ55" s="13">
        <v>1222.6313333333335</v>
      </c>
      <c r="EA55" s="13">
        <v>1191.921</v>
      </c>
      <c r="EB55" s="13">
        <v>1207.47</v>
      </c>
      <c r="EC55" s="13">
        <v>1191.375</v>
      </c>
      <c r="ED55" s="13">
        <v>1235.8109999999999</v>
      </c>
      <c r="EE55" s="13">
        <v>1230.3666666666666</v>
      </c>
    </row>
    <row r="56" spans="1:135" x14ac:dyDescent="0.2">
      <c r="A56" s="18" t="s">
        <v>34</v>
      </c>
      <c r="B56" s="17"/>
      <c r="C56" s="17"/>
      <c r="D56" s="17"/>
      <c r="E56" s="17">
        <v>39.235666666666667</v>
      </c>
      <c r="F56" s="17">
        <v>41.114000000000004</v>
      </c>
      <c r="G56" s="17">
        <v>38.683666666666667</v>
      </c>
      <c r="H56" s="17">
        <v>40.531666666666673</v>
      </c>
      <c r="I56" s="17">
        <v>34.177</v>
      </c>
      <c r="J56" s="17">
        <v>32.268999999999998</v>
      </c>
      <c r="K56" s="17">
        <v>25.706333333333333</v>
      </c>
      <c r="L56" s="17">
        <v>22.825999999999997</v>
      </c>
      <c r="M56" s="17">
        <v>20.772666666666666</v>
      </c>
      <c r="N56" s="17">
        <v>26.407666666666668</v>
      </c>
      <c r="O56" s="17">
        <v>25.699666666666669</v>
      </c>
      <c r="P56" s="17">
        <v>25.196000000000002</v>
      </c>
      <c r="Q56" s="17">
        <v>20.504666666666665</v>
      </c>
      <c r="R56" s="17">
        <v>25.019333333333332</v>
      </c>
      <c r="S56" s="17">
        <v>28.861333333333334</v>
      </c>
      <c r="T56" s="17">
        <v>29.651666666666667</v>
      </c>
      <c r="U56" s="17">
        <v>28.651666666666667</v>
      </c>
      <c r="V56" s="17">
        <v>28.960666666666668</v>
      </c>
      <c r="W56" s="17">
        <v>26.613</v>
      </c>
      <c r="X56" s="17">
        <v>28.044999999999998</v>
      </c>
      <c r="Y56" s="17">
        <v>24.780333333333331</v>
      </c>
      <c r="Z56" s="17">
        <v>27.786333333333335</v>
      </c>
      <c r="AA56" s="17">
        <v>28.72666666666667</v>
      </c>
      <c r="AB56" s="17">
        <v>29.514999999999997</v>
      </c>
      <c r="AC56" s="17">
        <v>26.477333333333331</v>
      </c>
      <c r="AD56" s="17">
        <v>21.187000000000001</v>
      </c>
      <c r="AE56" s="17">
        <v>21.471333333333334</v>
      </c>
      <c r="AF56" s="17">
        <v>21.375666666666671</v>
      </c>
      <c r="AG56" s="17">
        <v>26.206</v>
      </c>
      <c r="AH56" s="17">
        <v>29.724</v>
      </c>
      <c r="AI56" s="17">
        <v>33.176333333333339</v>
      </c>
      <c r="AJ56" s="17">
        <v>28.254666666666669</v>
      </c>
      <c r="AK56" s="17">
        <v>22.855999999999998</v>
      </c>
      <c r="AL56" s="17">
        <v>18.940666666666665</v>
      </c>
      <c r="AM56" s="17">
        <v>19.974999999999998</v>
      </c>
      <c r="AN56" s="17">
        <v>21.428666666666668</v>
      </c>
      <c r="AO56" s="17">
        <v>22.467666666666663</v>
      </c>
      <c r="AP56" s="17">
        <v>24.51466666666667</v>
      </c>
      <c r="AQ56" s="17">
        <v>25.045000000000002</v>
      </c>
      <c r="AR56" s="17">
        <v>28.596666666666664</v>
      </c>
      <c r="AS56" s="17">
        <v>26.771333333333331</v>
      </c>
      <c r="AT56" s="17">
        <v>26.315666666666669</v>
      </c>
      <c r="AU56" s="17">
        <v>26.966333333333335</v>
      </c>
      <c r="AV56" s="17">
        <v>29.125333333333334</v>
      </c>
      <c r="AW56" s="17">
        <v>31.435333333333336</v>
      </c>
      <c r="AX56" s="17">
        <v>26.955000000000002</v>
      </c>
      <c r="AY56" s="17">
        <v>25.126666666666665</v>
      </c>
      <c r="AZ56" s="17">
        <v>22.007999999999999</v>
      </c>
      <c r="BA56" s="17">
        <v>25.826666666666664</v>
      </c>
      <c r="BB56" s="17">
        <v>26.138666666666666</v>
      </c>
      <c r="BC56" s="17">
        <v>31.595333333333333</v>
      </c>
      <c r="BD56" s="17">
        <v>33.515666666666668</v>
      </c>
      <c r="BE56" s="17">
        <v>33.825333333333333</v>
      </c>
      <c r="BF56" s="17">
        <v>28.230999999999998</v>
      </c>
      <c r="BG56" s="17">
        <v>25.626666666666665</v>
      </c>
      <c r="BH56" s="17">
        <v>31.176333333333332</v>
      </c>
      <c r="BI56" s="17">
        <v>36.986666666666672</v>
      </c>
      <c r="BJ56" s="17">
        <v>35.580333333333336</v>
      </c>
      <c r="BK56" s="17">
        <v>28.173000000000002</v>
      </c>
      <c r="BL56" s="17">
        <v>27.160666666666668</v>
      </c>
      <c r="BM56" s="17">
        <v>26.159999999999997</v>
      </c>
      <c r="BN56" s="17">
        <v>26.123000000000001</v>
      </c>
      <c r="BO56" s="17">
        <v>26.261333333333329</v>
      </c>
      <c r="BP56" s="17">
        <v>27.616666666666664</v>
      </c>
      <c r="BQ56" s="17">
        <v>28.143666666666665</v>
      </c>
      <c r="BR56" s="17">
        <v>23.671000000000003</v>
      </c>
      <c r="BS56" s="17">
        <v>23.959666666666667</v>
      </c>
      <c r="BT56" s="17">
        <v>23.552666666666667</v>
      </c>
      <c r="BU56" s="17">
        <v>26.01733333333333</v>
      </c>
      <c r="BV56" s="17">
        <v>22.984999999999999</v>
      </c>
      <c r="BW56" s="17">
        <v>23.798666666666666</v>
      </c>
      <c r="BX56" s="17">
        <v>27.25266666666667</v>
      </c>
      <c r="BY56" s="17">
        <v>28.949000000000002</v>
      </c>
      <c r="BZ56" s="17">
        <v>30.692666666666668</v>
      </c>
      <c r="CA56" s="17">
        <v>28.322999999999997</v>
      </c>
      <c r="CB56" s="17">
        <v>25.738666666666671</v>
      </c>
      <c r="CC56" s="17">
        <v>23.72666666666667</v>
      </c>
      <c r="CD56" s="17">
        <v>25.403333333333336</v>
      </c>
      <c r="CE56" s="17">
        <v>27.145333333333337</v>
      </c>
      <c r="CF56" s="17">
        <v>27.428666666666668</v>
      </c>
      <c r="CG56" s="17">
        <v>25.061000000000003</v>
      </c>
      <c r="CH56" s="17">
        <v>29.676333333333332</v>
      </c>
      <c r="CI56" s="17">
        <v>31.728666666666665</v>
      </c>
      <c r="CJ56" s="17">
        <v>27.817333333333334</v>
      </c>
      <c r="CK56" s="17">
        <v>22.716666666666669</v>
      </c>
      <c r="CL56" s="17">
        <v>22.161333333333332</v>
      </c>
      <c r="CM56" s="17">
        <v>21.543000000000003</v>
      </c>
      <c r="CN56" s="17">
        <v>23.034000000000002</v>
      </c>
      <c r="CO56" s="17">
        <v>21.101000000000003</v>
      </c>
      <c r="CP56" s="17">
        <v>25.003</v>
      </c>
      <c r="CQ56" s="17">
        <v>25.052000000000003</v>
      </c>
      <c r="CR56" s="17">
        <v>23.111999999999998</v>
      </c>
      <c r="CS56" s="17">
        <v>28.12166666666667</v>
      </c>
      <c r="CT56" s="17">
        <v>30.016000000000002</v>
      </c>
      <c r="CU56" s="17">
        <v>32.791000000000004</v>
      </c>
      <c r="CV56" s="17">
        <v>25.299333333333333</v>
      </c>
      <c r="CW56" s="17">
        <v>22.432333333333332</v>
      </c>
      <c r="CX56" s="17">
        <v>19.681333333333331</v>
      </c>
      <c r="CY56" s="17">
        <v>17.626666666666669</v>
      </c>
      <c r="CZ56" s="17">
        <v>16.711333333333332</v>
      </c>
      <c r="DA56" s="17">
        <v>18.305666666666667</v>
      </c>
      <c r="DB56" s="17">
        <v>21.241666666666667</v>
      </c>
      <c r="DC56" s="17">
        <v>22.057333333333332</v>
      </c>
      <c r="DD56" s="17">
        <v>22.66</v>
      </c>
      <c r="DE56" s="17">
        <v>21.524000000000001</v>
      </c>
      <c r="DF56" s="17">
        <v>21.762666666666664</v>
      </c>
      <c r="DG56" s="17">
        <v>20.878333333333334</v>
      </c>
      <c r="DH56" s="17">
        <v>21.773333333333337</v>
      </c>
      <c r="DI56" s="17">
        <v>20.862333333333336</v>
      </c>
      <c r="DJ56" s="17">
        <v>22.841666666666669</v>
      </c>
      <c r="DK56" s="17">
        <v>24.12166666666667</v>
      </c>
      <c r="DL56" s="17">
        <v>29.212333333333333</v>
      </c>
      <c r="DM56" s="17">
        <v>29.314666666666668</v>
      </c>
      <c r="DN56" s="17">
        <v>29.568333333333332</v>
      </c>
      <c r="DO56" s="17">
        <v>24.683666666666664</v>
      </c>
      <c r="DP56" s="17">
        <v>24.644000000000002</v>
      </c>
      <c r="DQ56" s="17">
        <v>22.683333333333334</v>
      </c>
      <c r="DR56" s="17">
        <v>22.493333333333329</v>
      </c>
      <c r="DS56" s="17">
        <v>19.128999999999998</v>
      </c>
      <c r="DT56" s="17">
        <v>18.288</v>
      </c>
      <c r="DU56" s="17">
        <v>19.064333333333334</v>
      </c>
      <c r="DV56" s="17">
        <v>23.168666666666667</v>
      </c>
      <c r="DW56" s="17">
        <v>23.416</v>
      </c>
      <c r="DX56" s="17">
        <v>24.875</v>
      </c>
      <c r="DY56" s="17">
        <v>22.27</v>
      </c>
      <c r="DZ56" s="17">
        <v>22.515333333333331</v>
      </c>
      <c r="EA56" s="17">
        <v>19.382666666666669</v>
      </c>
      <c r="EB56" s="17">
        <v>22.309333333333331</v>
      </c>
      <c r="EC56" s="17">
        <v>22.515000000000001</v>
      </c>
      <c r="ED56" s="17">
        <v>19.056999999999999</v>
      </c>
      <c r="EE56" s="17">
        <v>13.151666666666666</v>
      </c>
    </row>
    <row r="57" spans="1:135" x14ac:dyDescent="0.2">
      <c r="A57" s="16" t="s">
        <v>35</v>
      </c>
      <c r="B57" s="13"/>
      <c r="C57" s="13"/>
      <c r="D57" s="13"/>
      <c r="E57" s="13">
        <v>615.3513333333334</v>
      </c>
      <c r="F57" s="13">
        <v>604.93400000000008</v>
      </c>
      <c r="G57" s="13">
        <v>612.83933333333334</v>
      </c>
      <c r="H57" s="13">
        <v>637.00400000000002</v>
      </c>
      <c r="I57" s="13">
        <v>645.59700000000009</v>
      </c>
      <c r="J57" s="13">
        <v>662.93666666666672</v>
      </c>
      <c r="K57" s="13">
        <v>669.32299999999998</v>
      </c>
      <c r="L57" s="13">
        <v>672.90700000000004</v>
      </c>
      <c r="M57" s="13">
        <v>661.58800000000008</v>
      </c>
      <c r="N57" s="13">
        <v>665.73033333333331</v>
      </c>
      <c r="O57" s="13">
        <v>678.96733333333339</v>
      </c>
      <c r="P57" s="13">
        <v>679.91266666666672</v>
      </c>
      <c r="Q57" s="13">
        <v>676.52699999999993</v>
      </c>
      <c r="R57" s="13">
        <v>667.27433333333329</v>
      </c>
      <c r="S57" s="13">
        <v>657.61099999999999</v>
      </c>
      <c r="T57" s="13">
        <v>652.8363333333333</v>
      </c>
      <c r="U57" s="13">
        <v>657.44400000000007</v>
      </c>
      <c r="V57" s="13">
        <v>655.74300000000005</v>
      </c>
      <c r="W57" s="13">
        <v>650.59266666666679</v>
      </c>
      <c r="X57" s="13">
        <v>651.86</v>
      </c>
      <c r="Y57" s="13">
        <v>642.67933333333337</v>
      </c>
      <c r="Z57" s="13">
        <v>651.93933333333325</v>
      </c>
      <c r="AA57" s="13">
        <v>631.80833333333339</v>
      </c>
      <c r="AB57" s="13">
        <v>651.20600000000002</v>
      </c>
      <c r="AC57" s="13">
        <v>639.93033333333335</v>
      </c>
      <c r="AD57" s="13">
        <v>652.34666666666669</v>
      </c>
      <c r="AE57" s="13">
        <v>674.81266666666659</v>
      </c>
      <c r="AF57" s="13">
        <v>690.37399999999991</v>
      </c>
      <c r="AG57" s="13">
        <v>700.471</v>
      </c>
      <c r="AH57" s="13">
        <v>693.38099999999997</v>
      </c>
      <c r="AI57" s="13">
        <v>679.74900000000014</v>
      </c>
      <c r="AJ57" s="13">
        <v>665.89066666666668</v>
      </c>
      <c r="AK57" s="13">
        <v>685.87066666666669</v>
      </c>
      <c r="AL57" s="13">
        <v>704.22266666666656</v>
      </c>
      <c r="AM57" s="13">
        <v>712.57400000000007</v>
      </c>
      <c r="AN57" s="13">
        <v>678.65099999999995</v>
      </c>
      <c r="AO57" s="13">
        <v>673.71333333333325</v>
      </c>
      <c r="AP57" s="13">
        <v>682.62966666666659</v>
      </c>
      <c r="AQ57" s="13">
        <v>700.53266666666661</v>
      </c>
      <c r="AR57" s="13">
        <v>711.70066666666662</v>
      </c>
      <c r="AS57" s="13">
        <v>713.15533333333326</v>
      </c>
      <c r="AT57" s="13">
        <v>726.19899999999996</v>
      </c>
      <c r="AU57" s="13">
        <v>727.16733333333332</v>
      </c>
      <c r="AV57" s="13">
        <v>739.32600000000002</v>
      </c>
      <c r="AW57" s="13">
        <v>720.00133333333326</v>
      </c>
      <c r="AX57" s="13">
        <v>709.5866666666667</v>
      </c>
      <c r="AY57" s="13">
        <v>710.73500000000001</v>
      </c>
      <c r="AZ57" s="13">
        <v>723.88900000000001</v>
      </c>
      <c r="BA57" s="13">
        <v>740.67133333333334</v>
      </c>
      <c r="BB57" s="13">
        <v>713.19599999999991</v>
      </c>
      <c r="BC57" s="13">
        <v>690.00800000000015</v>
      </c>
      <c r="BD57" s="13">
        <v>657.63366666666673</v>
      </c>
      <c r="BE57" s="13">
        <v>691.0096666666667</v>
      </c>
      <c r="BF57" s="13">
        <v>708.99433333333343</v>
      </c>
      <c r="BG57" s="13">
        <v>746.44366666666667</v>
      </c>
      <c r="BH57" s="13">
        <v>734.95433333333347</v>
      </c>
      <c r="BI57" s="13">
        <v>753.97733333333326</v>
      </c>
      <c r="BJ57" s="13">
        <v>740.67600000000004</v>
      </c>
      <c r="BK57" s="13">
        <v>732.17366666666669</v>
      </c>
      <c r="BL57" s="13">
        <v>726.37866666666662</v>
      </c>
      <c r="BM57" s="13">
        <v>744.61766666666665</v>
      </c>
      <c r="BN57" s="13">
        <v>761.6636666666667</v>
      </c>
      <c r="BO57" s="13">
        <v>761.971</v>
      </c>
      <c r="BP57" s="13">
        <v>774.57200000000012</v>
      </c>
      <c r="BQ57" s="13">
        <v>791.48933333333332</v>
      </c>
      <c r="BR57" s="13">
        <v>786.99233333333325</v>
      </c>
      <c r="BS57" s="13">
        <v>786.40933333333339</v>
      </c>
      <c r="BT57" s="13">
        <v>777.21399999999994</v>
      </c>
      <c r="BU57" s="13">
        <v>770.48966666666672</v>
      </c>
      <c r="BV57" s="13">
        <v>756.10533333333331</v>
      </c>
      <c r="BW57" s="13">
        <v>732.71033333333344</v>
      </c>
      <c r="BX57" s="13">
        <v>743.59066666666661</v>
      </c>
      <c r="BY57" s="13">
        <v>750.35800000000006</v>
      </c>
      <c r="BZ57" s="13">
        <v>774.90899999999999</v>
      </c>
      <c r="CA57" s="13">
        <v>767.05933333333326</v>
      </c>
      <c r="CB57" s="13">
        <v>785.37366666666674</v>
      </c>
      <c r="CC57" s="13">
        <v>769.41766666666672</v>
      </c>
      <c r="CD57" s="13">
        <v>776.07400000000007</v>
      </c>
      <c r="CE57" s="13">
        <v>742.29966666666667</v>
      </c>
      <c r="CF57" s="13">
        <v>754.39600000000007</v>
      </c>
      <c r="CG57" s="13">
        <v>757.06200000000001</v>
      </c>
      <c r="CH57" s="13">
        <v>755.60433333333333</v>
      </c>
      <c r="CI57" s="13">
        <v>747.35533333333331</v>
      </c>
      <c r="CJ57" s="13">
        <v>740.27799999999991</v>
      </c>
      <c r="CK57" s="13">
        <v>751.60699999999997</v>
      </c>
      <c r="CL57" s="13">
        <v>751.28966666666656</v>
      </c>
      <c r="CM57" s="13">
        <v>766.98966666666672</v>
      </c>
      <c r="CN57" s="13">
        <v>757.08233333333328</v>
      </c>
      <c r="CO57" s="13">
        <v>749.07533333333333</v>
      </c>
      <c r="CP57" s="13">
        <v>759.54666666666662</v>
      </c>
      <c r="CQ57" s="13">
        <v>773.34066666666661</v>
      </c>
      <c r="CR57" s="13">
        <v>809.87533333333329</v>
      </c>
      <c r="CS57" s="13">
        <v>813.86166666666668</v>
      </c>
      <c r="CT57" s="13">
        <v>830.89033333333339</v>
      </c>
      <c r="CU57" s="13">
        <v>818.79233333333332</v>
      </c>
      <c r="CV57" s="13">
        <v>803.3130000000001</v>
      </c>
      <c r="CW57" s="13">
        <v>800.61400000000003</v>
      </c>
      <c r="CX57" s="13">
        <v>829.86433333333332</v>
      </c>
      <c r="CY57" s="13">
        <v>844.51233333333346</v>
      </c>
      <c r="CZ57" s="13">
        <v>840.05333333333328</v>
      </c>
      <c r="DA57" s="13">
        <v>822.5096666666667</v>
      </c>
      <c r="DB57" s="13">
        <v>839.86233333333337</v>
      </c>
      <c r="DC57" s="13">
        <v>849.64433333333329</v>
      </c>
      <c r="DD57" s="13">
        <v>846.09199999999998</v>
      </c>
      <c r="DE57" s="13">
        <v>816.16066666666666</v>
      </c>
      <c r="DF57" s="13">
        <v>797.10633333333328</v>
      </c>
      <c r="DG57" s="13">
        <v>787.9136666666667</v>
      </c>
      <c r="DH57" s="13">
        <v>818.24333333333334</v>
      </c>
      <c r="DI57" s="13">
        <v>821.92833333333328</v>
      </c>
      <c r="DJ57" s="13">
        <v>811.01166666666666</v>
      </c>
      <c r="DK57" s="13">
        <v>805.10366666666675</v>
      </c>
      <c r="DL57" s="13">
        <v>797.10333333333335</v>
      </c>
      <c r="DM57" s="13">
        <v>826.10699999999997</v>
      </c>
      <c r="DN57" s="13">
        <v>792.43033333333335</v>
      </c>
      <c r="DO57" s="13">
        <v>802.38633333333337</v>
      </c>
      <c r="DP57" s="13">
        <v>791.59466666666651</v>
      </c>
      <c r="DQ57" s="13">
        <v>798.88033333333317</v>
      </c>
      <c r="DR57" s="13">
        <v>790.21999999999991</v>
      </c>
      <c r="DS57" s="13">
        <v>770.43299999999999</v>
      </c>
      <c r="DT57" s="13">
        <v>780.49800000000005</v>
      </c>
      <c r="DU57" s="13">
        <v>801.68366666666668</v>
      </c>
      <c r="DV57" s="13">
        <v>818.93866666666656</v>
      </c>
      <c r="DW57" s="13">
        <v>818.89033333333327</v>
      </c>
      <c r="DX57" s="13">
        <v>824.94933333333336</v>
      </c>
      <c r="DY57" s="13">
        <v>815.33066666666673</v>
      </c>
      <c r="DZ57" s="13">
        <v>815.9616666666667</v>
      </c>
      <c r="EA57" s="13">
        <v>805.62633333333326</v>
      </c>
      <c r="EB57" s="13">
        <v>804.35366666666653</v>
      </c>
      <c r="EC57" s="13">
        <v>791.45366666666666</v>
      </c>
      <c r="ED57" s="13">
        <v>796.53966666666656</v>
      </c>
      <c r="EE57" s="13">
        <v>794.54999999999984</v>
      </c>
    </row>
    <row r="58" spans="1:135" x14ac:dyDescent="0.2">
      <c r="A58" s="18" t="s">
        <v>36</v>
      </c>
      <c r="B58" s="17"/>
      <c r="C58" s="17"/>
      <c r="D58" s="17"/>
      <c r="E58" s="17">
        <v>413.33300000000003</v>
      </c>
      <c r="F58" s="17">
        <v>422.31966666666671</v>
      </c>
      <c r="G58" s="17">
        <v>408.38866666666667</v>
      </c>
      <c r="H58" s="17">
        <v>416.03766666666667</v>
      </c>
      <c r="I58" s="17">
        <v>422.34799999999996</v>
      </c>
      <c r="J58" s="17">
        <v>431.09066666666666</v>
      </c>
      <c r="K58" s="17">
        <v>437.20499999999998</v>
      </c>
      <c r="L58" s="17">
        <v>439.2093333333334</v>
      </c>
      <c r="M58" s="17">
        <v>438.09</v>
      </c>
      <c r="N58" s="17">
        <v>401.84733333333332</v>
      </c>
      <c r="O58" s="17">
        <v>388.435</v>
      </c>
      <c r="P58" s="17">
        <v>387.54599999999999</v>
      </c>
      <c r="Q58" s="17">
        <v>422.18166666666667</v>
      </c>
      <c r="R58" s="17">
        <v>418.54666666666662</v>
      </c>
      <c r="S58" s="17">
        <v>434.85200000000003</v>
      </c>
      <c r="T58" s="17">
        <v>423.81666666666661</v>
      </c>
      <c r="U58" s="17">
        <v>452.6033333333333</v>
      </c>
      <c r="V58" s="17">
        <v>451.48033333333336</v>
      </c>
      <c r="W58" s="17">
        <v>474.44266666666664</v>
      </c>
      <c r="X58" s="17">
        <v>478.34300000000002</v>
      </c>
      <c r="Y58" s="17">
        <v>472.56066666666669</v>
      </c>
      <c r="Z58" s="17">
        <v>442.35233333333332</v>
      </c>
      <c r="AA58" s="17">
        <v>420.48533333333336</v>
      </c>
      <c r="AB58" s="17">
        <v>441.46199999999999</v>
      </c>
      <c r="AC58" s="17">
        <v>473.1076666666666</v>
      </c>
      <c r="AD58" s="17">
        <v>493.81433333333331</v>
      </c>
      <c r="AE58" s="17">
        <v>471.39533333333333</v>
      </c>
      <c r="AF58" s="17">
        <v>470.69733333333335</v>
      </c>
      <c r="AG58" s="17">
        <v>474.76900000000001</v>
      </c>
      <c r="AH58" s="17">
        <v>487.74833333333339</v>
      </c>
      <c r="AI58" s="17">
        <v>477.35599999999999</v>
      </c>
      <c r="AJ58" s="17">
        <v>500.16366666666664</v>
      </c>
      <c r="AK58" s="17">
        <v>535.4473333333334</v>
      </c>
      <c r="AL58" s="17">
        <v>536.88533333333339</v>
      </c>
      <c r="AM58" s="17">
        <v>543.52</v>
      </c>
      <c r="AN58" s="17">
        <v>534.53899999999999</v>
      </c>
      <c r="AO58" s="17">
        <v>582.51499999999999</v>
      </c>
      <c r="AP58" s="17">
        <v>595.46033333333332</v>
      </c>
      <c r="AQ58" s="17">
        <v>612.78399999999999</v>
      </c>
      <c r="AR58" s="17">
        <v>631.68566666666675</v>
      </c>
      <c r="AS58" s="17">
        <v>665.85699999999997</v>
      </c>
      <c r="AT58" s="17">
        <v>693.84866666666665</v>
      </c>
      <c r="AU58" s="17">
        <v>730.62666666666667</v>
      </c>
      <c r="AV58" s="17">
        <v>741.14666666666665</v>
      </c>
      <c r="AW58" s="17">
        <v>791.92733333333342</v>
      </c>
      <c r="AX58" s="17">
        <v>776.83133333333342</v>
      </c>
      <c r="AY58" s="17">
        <v>774.84566666666672</v>
      </c>
      <c r="AZ58" s="17">
        <v>742.59400000000005</v>
      </c>
      <c r="BA58" s="17">
        <v>779.36033333333341</v>
      </c>
      <c r="BB58" s="17">
        <v>807.79066666666665</v>
      </c>
      <c r="BC58" s="17">
        <v>795.44099999999992</v>
      </c>
      <c r="BD58" s="17">
        <v>766.67500000000007</v>
      </c>
      <c r="BE58" s="17">
        <v>740.6253333333334</v>
      </c>
      <c r="BF58" s="17">
        <v>753.36266666666677</v>
      </c>
      <c r="BG58" s="17">
        <v>759.94366666666667</v>
      </c>
      <c r="BH58" s="17">
        <v>794.57333333333338</v>
      </c>
      <c r="BI58" s="17">
        <v>793.78233333333344</v>
      </c>
      <c r="BJ58" s="17">
        <v>833.88599999999997</v>
      </c>
      <c r="BK58" s="17">
        <v>827.20366666666666</v>
      </c>
      <c r="BL58" s="17">
        <v>862.62766666666664</v>
      </c>
      <c r="BM58" s="17">
        <v>840.32166666666672</v>
      </c>
      <c r="BN58" s="17">
        <v>835.69100000000014</v>
      </c>
      <c r="BO58" s="17">
        <v>848.00766666666675</v>
      </c>
      <c r="BP58" s="17">
        <v>865.39766666666674</v>
      </c>
      <c r="BQ58" s="17">
        <v>927.18566666666663</v>
      </c>
      <c r="BR58" s="17">
        <v>932.33366666666677</v>
      </c>
      <c r="BS58" s="17">
        <v>940.649</v>
      </c>
      <c r="BT58" s="17">
        <v>902.27300000000002</v>
      </c>
      <c r="BU58" s="17">
        <v>903.80499999999995</v>
      </c>
      <c r="BV58" s="17">
        <v>879.24566666666669</v>
      </c>
      <c r="BW58" s="17">
        <v>846.78466666666657</v>
      </c>
      <c r="BX58" s="17">
        <v>850.01366666666672</v>
      </c>
      <c r="BY58" s="17">
        <v>855.22766666666666</v>
      </c>
      <c r="BZ58" s="17">
        <v>875.13233333333335</v>
      </c>
      <c r="CA58" s="17">
        <v>854.72433333333322</v>
      </c>
      <c r="CB58" s="17">
        <v>876.26599999999996</v>
      </c>
      <c r="CC58" s="17">
        <v>867.61599999999999</v>
      </c>
      <c r="CD58" s="17">
        <v>886.51800000000003</v>
      </c>
      <c r="CE58" s="17">
        <v>891.17266666666671</v>
      </c>
      <c r="CF58" s="17">
        <v>907.07999999999993</v>
      </c>
      <c r="CG58" s="17">
        <v>914.24866666666674</v>
      </c>
      <c r="CH58" s="17">
        <v>871.59933333333322</v>
      </c>
      <c r="CI58" s="17">
        <v>855.54233333333332</v>
      </c>
      <c r="CJ58" s="17">
        <v>842.78933333333327</v>
      </c>
      <c r="CK58" s="17">
        <v>821.0379999999999</v>
      </c>
      <c r="CL58" s="17">
        <v>828.01666666666677</v>
      </c>
      <c r="CM58" s="17">
        <v>790.10633333333328</v>
      </c>
      <c r="CN58" s="17">
        <v>799.45166666666671</v>
      </c>
      <c r="CO58" s="17">
        <v>767.34633333333329</v>
      </c>
      <c r="CP58" s="17">
        <v>742.19933333333336</v>
      </c>
      <c r="CQ58" s="17">
        <v>746.82333333333338</v>
      </c>
      <c r="CR58" s="17">
        <v>771.64800000000002</v>
      </c>
      <c r="CS58" s="17">
        <v>763.58466666666664</v>
      </c>
      <c r="CT58" s="17">
        <v>729.19866666666655</v>
      </c>
      <c r="CU58" s="17">
        <v>698.83100000000002</v>
      </c>
      <c r="CV58" s="17">
        <v>687.82266666666658</v>
      </c>
      <c r="CW58" s="17">
        <v>707.29466666666667</v>
      </c>
      <c r="CX58" s="17">
        <v>687.32200000000012</v>
      </c>
      <c r="CY58" s="17">
        <v>707.02233333333334</v>
      </c>
      <c r="CZ58" s="17">
        <v>694.32833333333338</v>
      </c>
      <c r="DA58" s="17">
        <v>696.65533333333326</v>
      </c>
      <c r="DB58" s="17">
        <v>704.59100000000001</v>
      </c>
      <c r="DC58" s="17">
        <v>707.95266666666669</v>
      </c>
      <c r="DD58" s="17">
        <v>729.45733333333339</v>
      </c>
      <c r="DE58" s="17">
        <v>719.92966666666678</v>
      </c>
      <c r="DF58" s="17">
        <v>726.27166666666665</v>
      </c>
      <c r="DG58" s="17">
        <v>705.91</v>
      </c>
      <c r="DH58" s="17">
        <v>706.51733333333323</v>
      </c>
      <c r="DI58" s="17">
        <v>705.21533333333321</v>
      </c>
      <c r="DJ58" s="17">
        <v>723.85366666666675</v>
      </c>
      <c r="DK58" s="17">
        <v>736.24699999999996</v>
      </c>
      <c r="DL58" s="17">
        <v>739.28399999999999</v>
      </c>
      <c r="DM58" s="17">
        <v>717.60633333333328</v>
      </c>
      <c r="DN58" s="17">
        <v>711.66733333333332</v>
      </c>
      <c r="DO58" s="17">
        <v>704.30933333333326</v>
      </c>
      <c r="DP58" s="17">
        <v>732.74766666666665</v>
      </c>
      <c r="DQ58" s="17">
        <v>750.39666666666665</v>
      </c>
      <c r="DR58" s="17">
        <v>753.80333333333328</v>
      </c>
      <c r="DS58" s="17">
        <v>752.6153333333333</v>
      </c>
      <c r="DT58" s="17">
        <v>750.67499999999984</v>
      </c>
      <c r="DU58" s="17">
        <v>761.66899999999998</v>
      </c>
      <c r="DV58" s="17">
        <v>766.1343333333333</v>
      </c>
      <c r="DW58" s="17">
        <v>749.53766666666672</v>
      </c>
      <c r="DX58" s="17">
        <v>740.47333333333336</v>
      </c>
      <c r="DY58" s="17">
        <v>712.71333333333325</v>
      </c>
      <c r="DZ58" s="17">
        <v>717.57466666666676</v>
      </c>
      <c r="EA58" s="17">
        <v>724.11566666666658</v>
      </c>
      <c r="EB58" s="17">
        <v>759.70933333333323</v>
      </c>
      <c r="EC58" s="17">
        <v>759.55466666666678</v>
      </c>
      <c r="ED58" s="17">
        <v>749.16700000000003</v>
      </c>
      <c r="EE58" s="17">
        <v>714.04766666666671</v>
      </c>
    </row>
    <row r="59" spans="1:135" x14ac:dyDescent="0.2">
      <c r="A59" s="16" t="s">
        <v>37</v>
      </c>
      <c r="B59" s="13"/>
      <c r="C59" s="13"/>
      <c r="D59" s="13"/>
      <c r="E59" s="13">
        <v>625.0723333333334</v>
      </c>
      <c r="F59" s="13">
        <v>655.66466666666668</v>
      </c>
      <c r="G59" s="13">
        <v>629.2593333333333</v>
      </c>
      <c r="H59" s="13">
        <v>620.03366666666659</v>
      </c>
      <c r="I59" s="13">
        <v>619.70633333333342</v>
      </c>
      <c r="J59" s="13">
        <v>634.83699999999999</v>
      </c>
      <c r="K59" s="13">
        <v>636.702</v>
      </c>
      <c r="L59" s="13">
        <v>621.96233333333328</v>
      </c>
      <c r="M59" s="13">
        <v>619.48966666666672</v>
      </c>
      <c r="N59" s="13">
        <v>641.61299999999994</v>
      </c>
      <c r="O59" s="13">
        <v>630.8366666666667</v>
      </c>
      <c r="P59" s="13">
        <v>649.67633333333333</v>
      </c>
      <c r="Q59" s="13">
        <v>619.27966666666669</v>
      </c>
      <c r="R59" s="13">
        <v>645.6823333333333</v>
      </c>
      <c r="S59" s="13">
        <v>606.60066666666671</v>
      </c>
      <c r="T59" s="13">
        <v>626.00533333333328</v>
      </c>
      <c r="U59" s="13">
        <v>612.67033333333336</v>
      </c>
      <c r="V59" s="13">
        <v>656.54766666666671</v>
      </c>
      <c r="W59" s="13">
        <v>655.19933333333336</v>
      </c>
      <c r="X59" s="13">
        <v>669.1303333333334</v>
      </c>
      <c r="Y59" s="13">
        <v>653.12533333333329</v>
      </c>
      <c r="Z59" s="13">
        <v>676.96400000000006</v>
      </c>
      <c r="AA59" s="13">
        <v>684.52799999999991</v>
      </c>
      <c r="AB59" s="13">
        <v>693.09299999999996</v>
      </c>
      <c r="AC59" s="13">
        <v>676.50666666666666</v>
      </c>
      <c r="AD59" s="13">
        <v>693.63433333333342</v>
      </c>
      <c r="AE59" s="13">
        <v>698.22733333333326</v>
      </c>
      <c r="AF59" s="13">
        <v>713.41933333333327</v>
      </c>
      <c r="AG59" s="13">
        <v>705.73833333333334</v>
      </c>
      <c r="AH59" s="13">
        <v>698.2596666666667</v>
      </c>
      <c r="AI59" s="13">
        <v>691.43700000000001</v>
      </c>
      <c r="AJ59" s="13">
        <v>678.86500000000012</v>
      </c>
      <c r="AK59" s="13">
        <v>712.71366666666665</v>
      </c>
      <c r="AL59" s="13">
        <v>734.56900000000007</v>
      </c>
      <c r="AM59" s="13">
        <v>724.19566666666663</v>
      </c>
      <c r="AN59" s="13">
        <v>678.11133333333328</v>
      </c>
      <c r="AO59" s="13">
        <v>655.96966666666674</v>
      </c>
      <c r="AP59" s="13">
        <v>653.35433333333333</v>
      </c>
      <c r="AQ59" s="13">
        <v>661.75233333333335</v>
      </c>
      <c r="AR59" s="13">
        <v>644.79566666666676</v>
      </c>
      <c r="AS59" s="13">
        <v>638.28399999999999</v>
      </c>
      <c r="AT59" s="13">
        <v>660.08600000000001</v>
      </c>
      <c r="AU59" s="13">
        <v>677.01299999999992</v>
      </c>
      <c r="AV59" s="13">
        <v>707.61833333333323</v>
      </c>
      <c r="AW59" s="13">
        <v>700.56466666666665</v>
      </c>
      <c r="AX59" s="13">
        <v>706.26033333333328</v>
      </c>
      <c r="AY59" s="13">
        <v>691.23633333333339</v>
      </c>
      <c r="AZ59" s="13">
        <v>675.03066666666666</v>
      </c>
      <c r="BA59" s="13">
        <v>670.96733333333339</v>
      </c>
      <c r="BB59" s="13">
        <v>698.31966666666665</v>
      </c>
      <c r="BC59" s="13">
        <v>726.9613333333333</v>
      </c>
      <c r="BD59" s="13">
        <v>728.30200000000002</v>
      </c>
      <c r="BE59" s="13">
        <v>722.46066666666673</v>
      </c>
      <c r="BF59" s="13">
        <v>692.01133333333325</v>
      </c>
      <c r="BG59" s="13">
        <v>690.4473333333334</v>
      </c>
      <c r="BH59" s="13">
        <v>691.72299999999996</v>
      </c>
      <c r="BI59" s="13">
        <v>708.19466666666676</v>
      </c>
      <c r="BJ59" s="13">
        <v>715.11166666666668</v>
      </c>
      <c r="BK59" s="13">
        <v>717.22233333333327</v>
      </c>
      <c r="BL59" s="13">
        <v>720.87433333333331</v>
      </c>
      <c r="BM59" s="13">
        <v>721.39466666666669</v>
      </c>
      <c r="BN59" s="13">
        <v>729.24366666666674</v>
      </c>
      <c r="BO59" s="13">
        <v>742.0286666666666</v>
      </c>
      <c r="BP59" s="13">
        <v>754.50266666666664</v>
      </c>
      <c r="BQ59" s="13">
        <v>769.57499999999993</v>
      </c>
      <c r="BR59" s="13">
        <v>749.01166666666666</v>
      </c>
      <c r="BS59" s="13">
        <v>719.7890000000001</v>
      </c>
      <c r="BT59" s="13">
        <v>693.09966666666662</v>
      </c>
      <c r="BU59" s="13">
        <v>699.51733333333323</v>
      </c>
      <c r="BV59" s="13">
        <v>705.12599999999986</v>
      </c>
      <c r="BW59" s="13">
        <v>691.97033333333331</v>
      </c>
      <c r="BX59" s="13">
        <v>686.4473333333334</v>
      </c>
      <c r="BY59" s="13">
        <v>681.89933333333329</v>
      </c>
      <c r="BZ59" s="13">
        <v>672.05766666666671</v>
      </c>
      <c r="CA59" s="13">
        <v>671.61299999999994</v>
      </c>
      <c r="CB59" s="13">
        <v>676.61199999999997</v>
      </c>
      <c r="CC59" s="13">
        <v>688.52966666666669</v>
      </c>
      <c r="CD59" s="13">
        <v>688.21699999999998</v>
      </c>
      <c r="CE59" s="13">
        <v>672.72899999999993</v>
      </c>
      <c r="CF59" s="13">
        <v>678.24433333333332</v>
      </c>
      <c r="CG59" s="13">
        <v>676.03733333333332</v>
      </c>
      <c r="CH59" s="13">
        <v>719.77599999999995</v>
      </c>
      <c r="CI59" s="13">
        <v>704.46533333333321</v>
      </c>
      <c r="CJ59" s="13">
        <v>702.24933333333331</v>
      </c>
      <c r="CK59" s="13">
        <v>679.61299999999994</v>
      </c>
      <c r="CL59" s="13">
        <v>691.2206666666666</v>
      </c>
      <c r="CM59" s="13">
        <v>703.59766666666667</v>
      </c>
      <c r="CN59" s="13">
        <v>718.6016666666668</v>
      </c>
      <c r="CO59" s="13">
        <v>708.61400000000003</v>
      </c>
      <c r="CP59" s="13">
        <v>698.76699999999994</v>
      </c>
      <c r="CQ59" s="13">
        <v>686.89100000000008</v>
      </c>
      <c r="CR59" s="13">
        <v>699.80866666666668</v>
      </c>
      <c r="CS59" s="13">
        <v>716.08199999999999</v>
      </c>
      <c r="CT59" s="13">
        <v>724.02466666666669</v>
      </c>
      <c r="CU59" s="13">
        <v>729.81066666666663</v>
      </c>
      <c r="CV59" s="13">
        <v>705.64333333333343</v>
      </c>
      <c r="CW59" s="13">
        <v>699.55099999999993</v>
      </c>
      <c r="CX59" s="13">
        <v>681.81866666666656</v>
      </c>
      <c r="CY59" s="13">
        <v>681.8456666666666</v>
      </c>
      <c r="CZ59" s="13">
        <v>694.21699999999998</v>
      </c>
      <c r="DA59" s="13">
        <v>712.40733333333321</v>
      </c>
      <c r="DB59" s="13">
        <v>718.11033333333341</v>
      </c>
      <c r="DC59" s="13">
        <v>712.49733333333336</v>
      </c>
      <c r="DD59" s="13">
        <v>723.05966666666666</v>
      </c>
      <c r="DE59" s="13">
        <v>733.11166666666668</v>
      </c>
      <c r="DF59" s="13">
        <v>713.84799999999996</v>
      </c>
      <c r="DG59" s="13">
        <v>676.9706666666666</v>
      </c>
      <c r="DH59" s="13">
        <v>656.71100000000001</v>
      </c>
      <c r="DI59" s="13">
        <v>667.0913333333333</v>
      </c>
      <c r="DJ59" s="13">
        <v>678.77899999999988</v>
      </c>
      <c r="DK59" s="13">
        <v>658.73266666666666</v>
      </c>
      <c r="DL59" s="13">
        <v>645.5716666666666</v>
      </c>
      <c r="DM59" s="13">
        <v>652.38199999999995</v>
      </c>
      <c r="DN59" s="13">
        <v>674.36133333333339</v>
      </c>
      <c r="DO59" s="13">
        <v>680.28033333333326</v>
      </c>
      <c r="DP59" s="13">
        <v>668.77566666666678</v>
      </c>
      <c r="DQ59" s="13">
        <v>657.12033333333341</v>
      </c>
      <c r="DR59" s="13">
        <v>637.82399999999996</v>
      </c>
      <c r="DS59" s="13">
        <v>617.70833333333337</v>
      </c>
      <c r="DT59" s="13">
        <v>634.56633333333332</v>
      </c>
      <c r="DU59" s="13">
        <v>650.19433333333336</v>
      </c>
      <c r="DV59" s="13">
        <v>665.24133333333327</v>
      </c>
      <c r="DW59" s="13">
        <v>653.48133333333328</v>
      </c>
      <c r="DX59" s="13">
        <v>669.52566666666678</v>
      </c>
      <c r="DY59" s="13">
        <v>681.25766666666675</v>
      </c>
      <c r="DZ59" s="13">
        <v>713.81700000000001</v>
      </c>
      <c r="EA59" s="13">
        <v>698.60266666666666</v>
      </c>
      <c r="EB59" s="13">
        <v>691.31100000000004</v>
      </c>
      <c r="EC59" s="13">
        <v>664.86199999999997</v>
      </c>
      <c r="ED59" s="13">
        <v>691.34033333333343</v>
      </c>
      <c r="EE59" s="13">
        <v>702.69999999999993</v>
      </c>
    </row>
    <row r="60" spans="1:135" x14ac:dyDescent="0.2">
      <c r="A60" s="18" t="s">
        <v>38</v>
      </c>
      <c r="B60" s="17"/>
      <c r="C60" s="17"/>
      <c r="D60" s="17"/>
      <c r="E60" s="17">
        <v>4781.3759999999993</v>
      </c>
      <c r="F60" s="17">
        <v>4826.5279999999993</v>
      </c>
      <c r="G60" s="17">
        <v>4977.6473333333333</v>
      </c>
      <c r="H60" s="17">
        <v>5058.4423333333334</v>
      </c>
      <c r="I60" s="17">
        <v>5100.735333333334</v>
      </c>
      <c r="J60" s="17">
        <v>5033.8893333333335</v>
      </c>
      <c r="K60" s="17">
        <v>5049.2686666666668</v>
      </c>
      <c r="L60" s="17">
        <v>5152.6049999999996</v>
      </c>
      <c r="M60" s="17">
        <v>5240.1366666666663</v>
      </c>
      <c r="N60" s="17">
        <v>5237.9433333333336</v>
      </c>
      <c r="O60" s="17">
        <v>5176.6259999999993</v>
      </c>
      <c r="P60" s="17">
        <v>5083.2696666666661</v>
      </c>
      <c r="Q60" s="17">
        <v>5092.1653333333334</v>
      </c>
      <c r="R60" s="17">
        <v>5126.1083333333336</v>
      </c>
      <c r="S60" s="17">
        <v>5222.8703333333333</v>
      </c>
      <c r="T60" s="17">
        <v>5225.674</v>
      </c>
      <c r="U60" s="17">
        <v>5233.6350000000011</v>
      </c>
      <c r="V60" s="17">
        <v>5235.28</v>
      </c>
      <c r="W60" s="17">
        <v>5316.3803333333335</v>
      </c>
      <c r="X60" s="17">
        <v>5391.4656666666669</v>
      </c>
      <c r="Y60" s="17">
        <v>5397.1670000000004</v>
      </c>
      <c r="Z60" s="17">
        <v>5368.3523333333333</v>
      </c>
      <c r="AA60" s="17">
        <v>5210.8413333333338</v>
      </c>
      <c r="AB60" s="17">
        <v>5181.684666666667</v>
      </c>
      <c r="AC60" s="17">
        <v>5168.6553333333331</v>
      </c>
      <c r="AD60" s="17">
        <v>5303.2020000000002</v>
      </c>
      <c r="AE60" s="17">
        <v>5338.6213333333335</v>
      </c>
      <c r="AF60" s="17">
        <v>5335.8506666666663</v>
      </c>
      <c r="AG60" s="17">
        <v>5373.5336666666672</v>
      </c>
      <c r="AH60" s="17">
        <v>5359.3513333333331</v>
      </c>
      <c r="AI60" s="17">
        <v>5441.6256666666659</v>
      </c>
      <c r="AJ60" s="17">
        <v>5467.9793333333328</v>
      </c>
      <c r="AK60" s="17">
        <v>5489.909333333334</v>
      </c>
      <c r="AL60" s="17">
        <v>5498.1210000000001</v>
      </c>
      <c r="AM60" s="17">
        <v>5400.8686666666663</v>
      </c>
      <c r="AN60" s="17">
        <v>5418.8963333333331</v>
      </c>
      <c r="AO60" s="17">
        <v>5359.6686666666656</v>
      </c>
      <c r="AP60" s="17">
        <v>5436.5916666666662</v>
      </c>
      <c r="AQ60" s="17">
        <v>5417.422333333333</v>
      </c>
      <c r="AR60" s="17">
        <v>5442.3380000000006</v>
      </c>
      <c r="AS60" s="17">
        <v>5439.6513333333342</v>
      </c>
      <c r="AT60" s="17">
        <v>5438.1970000000001</v>
      </c>
      <c r="AU60" s="17">
        <v>5481.0149999999994</v>
      </c>
      <c r="AV60" s="17">
        <v>5536.0023333333338</v>
      </c>
      <c r="AW60" s="17">
        <v>5621.436333333334</v>
      </c>
      <c r="AX60" s="17">
        <v>5671.7546666666676</v>
      </c>
      <c r="AY60" s="17">
        <v>5565.0526666666665</v>
      </c>
      <c r="AZ60" s="17">
        <v>5498.9976666666671</v>
      </c>
      <c r="BA60" s="17">
        <v>5429.5020000000004</v>
      </c>
      <c r="BB60" s="17">
        <v>5511.9753333333329</v>
      </c>
      <c r="BC60" s="17">
        <v>5625.0913333333328</v>
      </c>
      <c r="BD60" s="17">
        <v>5706.3110000000006</v>
      </c>
      <c r="BE60" s="17">
        <v>5793.282666666666</v>
      </c>
      <c r="BF60" s="17">
        <v>5792.0973333333341</v>
      </c>
      <c r="BG60" s="17">
        <v>5887.8430000000008</v>
      </c>
      <c r="BH60" s="17">
        <v>5947.3783333333331</v>
      </c>
      <c r="BI60" s="17">
        <v>6039.0153333333337</v>
      </c>
      <c r="BJ60" s="17">
        <v>5984.420000000001</v>
      </c>
      <c r="BK60" s="17">
        <v>5866.8149999999996</v>
      </c>
      <c r="BL60" s="17">
        <v>5719.6076666666659</v>
      </c>
      <c r="BM60" s="17">
        <v>5721.4196666666658</v>
      </c>
      <c r="BN60" s="17">
        <v>5728.2793333333348</v>
      </c>
      <c r="BO60" s="17">
        <v>5784.4490000000005</v>
      </c>
      <c r="BP60" s="17">
        <v>5795.2906666666668</v>
      </c>
      <c r="BQ60" s="17">
        <v>5778.0986666666677</v>
      </c>
      <c r="BR60" s="17">
        <v>5852.5953333333337</v>
      </c>
      <c r="BS60" s="17">
        <v>5849.1463333333331</v>
      </c>
      <c r="BT60" s="17">
        <v>5945.855333333333</v>
      </c>
      <c r="BU60" s="17">
        <v>5961.4956666666667</v>
      </c>
      <c r="BV60" s="17">
        <v>6038.7366666666667</v>
      </c>
      <c r="BW60" s="17">
        <v>6049.5556666666671</v>
      </c>
      <c r="BX60" s="17">
        <v>5965.3623333333335</v>
      </c>
      <c r="BY60" s="17">
        <v>5908.688666666666</v>
      </c>
      <c r="BZ60" s="17">
        <v>5910.0760000000009</v>
      </c>
      <c r="CA60" s="17">
        <v>6046.7489999999998</v>
      </c>
      <c r="CB60" s="17">
        <v>6036.067</v>
      </c>
      <c r="CC60" s="17">
        <v>6123.2446666666665</v>
      </c>
      <c r="CD60" s="17">
        <v>6114.6533333333327</v>
      </c>
      <c r="CE60" s="17">
        <v>6187.5950000000003</v>
      </c>
      <c r="CF60" s="17">
        <v>6228.6019999999999</v>
      </c>
      <c r="CG60" s="17">
        <v>6271.7076666666662</v>
      </c>
      <c r="CH60" s="17">
        <v>6295.7489999999998</v>
      </c>
      <c r="CI60" s="17">
        <v>6242.1726666666664</v>
      </c>
      <c r="CJ60" s="17">
        <v>6185.2806666666665</v>
      </c>
      <c r="CK60" s="17">
        <v>6189.6306666666669</v>
      </c>
      <c r="CL60" s="17">
        <v>6273.4779999999992</v>
      </c>
      <c r="CM60" s="17">
        <v>6351.2249999999995</v>
      </c>
      <c r="CN60" s="17">
        <v>6400.8783333333331</v>
      </c>
      <c r="CO60" s="17">
        <v>6460.6510000000007</v>
      </c>
      <c r="CP60" s="17">
        <v>6509.3249999999998</v>
      </c>
      <c r="CQ60" s="17">
        <v>6572.6159999999991</v>
      </c>
      <c r="CR60" s="17">
        <v>6597.769666666667</v>
      </c>
      <c r="CS60" s="17">
        <v>6618.4753333333329</v>
      </c>
      <c r="CT60" s="17">
        <v>6638.422333333333</v>
      </c>
      <c r="CU60" s="17">
        <v>6529.6936666666661</v>
      </c>
      <c r="CV60" s="17">
        <v>6517.5159999999996</v>
      </c>
      <c r="CW60" s="17">
        <v>6428.824333333333</v>
      </c>
      <c r="CX60" s="17">
        <v>6484.4559999999992</v>
      </c>
      <c r="CY60" s="17">
        <v>6486.5406666666668</v>
      </c>
      <c r="CZ60" s="17">
        <v>6507.3526666666658</v>
      </c>
      <c r="DA60" s="17">
        <v>6499.1583333333328</v>
      </c>
      <c r="DB60" s="17">
        <v>6499.3866666666663</v>
      </c>
      <c r="DC60" s="17">
        <v>6524.0396666666666</v>
      </c>
      <c r="DD60" s="17">
        <v>6599.1726666666664</v>
      </c>
      <c r="DE60" s="17">
        <v>6718.295666666666</v>
      </c>
      <c r="DF60" s="17">
        <v>6778.11</v>
      </c>
      <c r="DG60" s="17">
        <v>6677.077666666667</v>
      </c>
      <c r="DH60" s="17">
        <v>6612.9413333333332</v>
      </c>
      <c r="DI60" s="17">
        <v>6591.14</v>
      </c>
      <c r="DJ60" s="17">
        <v>6689.4370000000008</v>
      </c>
      <c r="DK60" s="17">
        <v>6620.6793333333335</v>
      </c>
      <c r="DL60" s="17">
        <v>6638.2219999999988</v>
      </c>
      <c r="DM60" s="17">
        <v>6644.686333333334</v>
      </c>
      <c r="DN60" s="17">
        <v>6743.4613333333327</v>
      </c>
      <c r="DO60" s="17">
        <v>6801.357</v>
      </c>
      <c r="DP60" s="17">
        <v>6849.7280000000001</v>
      </c>
      <c r="DQ60" s="17">
        <v>6912.4503333333332</v>
      </c>
      <c r="DR60" s="17">
        <v>6954.75</v>
      </c>
      <c r="DS60" s="17">
        <v>6869.8873333333331</v>
      </c>
      <c r="DT60" s="17">
        <v>6753.2076666666662</v>
      </c>
      <c r="DU60" s="17">
        <v>6661.0603333333338</v>
      </c>
      <c r="DV60" s="17">
        <v>6688.84</v>
      </c>
      <c r="DW60" s="17">
        <v>6746.4586666666664</v>
      </c>
      <c r="DX60" s="17">
        <v>6773.1820000000007</v>
      </c>
      <c r="DY60" s="17">
        <v>6766.3816666666671</v>
      </c>
      <c r="DZ60" s="17">
        <v>6756.1703333333326</v>
      </c>
      <c r="EA60" s="17">
        <v>6824.88</v>
      </c>
      <c r="EB60" s="17">
        <v>6884.1179999999995</v>
      </c>
      <c r="EC60" s="17">
        <v>6986.2439999999997</v>
      </c>
      <c r="ED60" s="17">
        <v>6951.8446666666669</v>
      </c>
      <c r="EE60" s="17">
        <v>6802.7693333333327</v>
      </c>
    </row>
    <row r="61" spans="1:135" x14ac:dyDescent="0.2">
      <c r="A61" s="16" t="s">
        <v>39</v>
      </c>
      <c r="B61" s="13"/>
      <c r="C61" s="13"/>
      <c r="D61" s="13"/>
      <c r="E61" s="13">
        <v>73.933333333333323</v>
      </c>
      <c r="F61" s="13">
        <v>73.508666666666656</v>
      </c>
      <c r="G61" s="13">
        <v>72.664333333333332</v>
      </c>
      <c r="H61" s="13">
        <v>76.853333333333339</v>
      </c>
      <c r="I61" s="13">
        <v>80.60233333333332</v>
      </c>
      <c r="J61" s="13">
        <v>84.444999999999993</v>
      </c>
      <c r="K61" s="13">
        <v>81.053999999999988</v>
      </c>
      <c r="L61" s="13">
        <v>80.846666666666664</v>
      </c>
      <c r="M61" s="13">
        <v>76.604666666666674</v>
      </c>
      <c r="N61" s="13">
        <v>80.557333333333318</v>
      </c>
      <c r="O61" s="13">
        <v>79.589999999999989</v>
      </c>
      <c r="P61" s="13">
        <v>83.766999999999996</v>
      </c>
      <c r="Q61" s="13">
        <v>81.822999999999993</v>
      </c>
      <c r="R61" s="13">
        <v>85.022000000000006</v>
      </c>
      <c r="S61" s="13">
        <v>84.100000000000009</v>
      </c>
      <c r="T61" s="13">
        <v>83.337333333333348</v>
      </c>
      <c r="U61" s="13">
        <v>86.788666666666657</v>
      </c>
      <c r="V61" s="13">
        <v>91.15666666666668</v>
      </c>
      <c r="W61" s="13">
        <v>92.203999999999994</v>
      </c>
      <c r="X61" s="13">
        <v>82.832333333333338</v>
      </c>
      <c r="Y61" s="13">
        <v>76.662999999999997</v>
      </c>
      <c r="Z61" s="13">
        <v>77.188000000000002</v>
      </c>
      <c r="AA61" s="13">
        <v>84.224666666666664</v>
      </c>
      <c r="AB61" s="13">
        <v>91.822333333333333</v>
      </c>
      <c r="AC61" s="13">
        <v>94.234333333333325</v>
      </c>
      <c r="AD61" s="13">
        <v>87.534666666666666</v>
      </c>
      <c r="AE61" s="13">
        <v>80.983999999999995</v>
      </c>
      <c r="AF61" s="13">
        <v>82.108666666666664</v>
      </c>
      <c r="AG61" s="13">
        <v>88.857000000000014</v>
      </c>
      <c r="AH61" s="13">
        <v>89.346999999999994</v>
      </c>
      <c r="AI61" s="13">
        <v>83.720666666666659</v>
      </c>
      <c r="AJ61" s="13">
        <v>80.001666666666665</v>
      </c>
      <c r="AK61" s="13">
        <v>87.03166666666668</v>
      </c>
      <c r="AL61" s="13">
        <v>89.675666666666686</v>
      </c>
      <c r="AM61" s="13">
        <v>88.286333333333346</v>
      </c>
      <c r="AN61" s="13">
        <v>85.313000000000002</v>
      </c>
      <c r="AO61" s="13">
        <v>83.12466666666667</v>
      </c>
      <c r="AP61" s="13">
        <v>87.665000000000006</v>
      </c>
      <c r="AQ61" s="13">
        <v>91.26100000000001</v>
      </c>
      <c r="AR61" s="13">
        <v>94.322333333333333</v>
      </c>
      <c r="AS61" s="13">
        <v>89.828666666666663</v>
      </c>
      <c r="AT61" s="13">
        <v>80.111000000000004</v>
      </c>
      <c r="AU61" s="13">
        <v>80.76700000000001</v>
      </c>
      <c r="AV61" s="13">
        <v>85.920666666666691</v>
      </c>
      <c r="AW61" s="13">
        <v>91.690666666666672</v>
      </c>
      <c r="AX61" s="13">
        <v>88.387666666666675</v>
      </c>
      <c r="AY61" s="13">
        <v>81.802999999999997</v>
      </c>
      <c r="AZ61" s="13">
        <v>82.316666666666663</v>
      </c>
      <c r="BA61" s="13">
        <v>85.047666666666672</v>
      </c>
      <c r="BB61" s="13">
        <v>93.688666666666677</v>
      </c>
      <c r="BC61" s="13">
        <v>96.718000000000004</v>
      </c>
      <c r="BD61" s="13">
        <v>101.35799999999999</v>
      </c>
      <c r="BE61" s="13">
        <v>98.218999999999994</v>
      </c>
      <c r="BF61" s="13">
        <v>96.478000000000009</v>
      </c>
      <c r="BG61" s="13">
        <v>91.50233333333334</v>
      </c>
      <c r="BH61" s="13">
        <v>96.419666666666672</v>
      </c>
      <c r="BI61" s="13">
        <v>88.838666666666668</v>
      </c>
      <c r="BJ61" s="13">
        <v>86.927000000000007</v>
      </c>
      <c r="BK61" s="13">
        <v>78.279666666666671</v>
      </c>
      <c r="BL61" s="13">
        <v>79.912999999999997</v>
      </c>
      <c r="BM61" s="13">
        <v>84.682666666666663</v>
      </c>
      <c r="BN61" s="13">
        <v>88.980333333333348</v>
      </c>
      <c r="BO61" s="13">
        <v>96.123000000000005</v>
      </c>
      <c r="BP61" s="13">
        <v>92.538333333333341</v>
      </c>
      <c r="BQ61" s="13">
        <v>99.36399999999999</v>
      </c>
      <c r="BR61" s="13">
        <v>98.129333333333321</v>
      </c>
      <c r="BS61" s="13">
        <v>97.501999999999995</v>
      </c>
      <c r="BT61" s="13">
        <v>88.730999999999995</v>
      </c>
      <c r="BU61" s="13">
        <v>87.695666666666668</v>
      </c>
      <c r="BV61" s="13">
        <v>88.568666666666672</v>
      </c>
      <c r="BW61" s="13">
        <v>83.159666666666666</v>
      </c>
      <c r="BX61" s="13">
        <v>78.420666666666662</v>
      </c>
      <c r="BY61" s="13">
        <v>77.823999999999998</v>
      </c>
      <c r="BZ61" s="13">
        <v>86.602666666666664</v>
      </c>
      <c r="CA61" s="13">
        <v>88.498999999999981</v>
      </c>
      <c r="CB61" s="13">
        <v>88.465333333333334</v>
      </c>
      <c r="CC61" s="13">
        <v>82.799333333333337</v>
      </c>
      <c r="CD61" s="13">
        <v>76.182999999999993</v>
      </c>
      <c r="CE61" s="13">
        <v>79.687999999999988</v>
      </c>
      <c r="CF61" s="13">
        <v>81.856333333333339</v>
      </c>
      <c r="CG61" s="13">
        <v>88.651333333333341</v>
      </c>
      <c r="CH61" s="13">
        <v>87.77300000000001</v>
      </c>
      <c r="CI61" s="13">
        <v>84.01166666666667</v>
      </c>
      <c r="CJ61" s="13">
        <v>77.432999999999993</v>
      </c>
      <c r="CK61" s="13">
        <v>75.905999999999992</v>
      </c>
      <c r="CL61" s="13">
        <v>81.596999999999994</v>
      </c>
      <c r="CM61" s="13">
        <v>87.37833333333333</v>
      </c>
      <c r="CN61" s="13">
        <v>84.433000000000007</v>
      </c>
      <c r="CO61" s="13">
        <v>79.023333333333326</v>
      </c>
      <c r="CP61" s="13">
        <v>77.984999999999999</v>
      </c>
      <c r="CQ61" s="13">
        <v>77.096000000000004</v>
      </c>
      <c r="CR61" s="13">
        <v>84.645666666666656</v>
      </c>
      <c r="CS61" s="13">
        <v>87.024333333333331</v>
      </c>
      <c r="CT61" s="13">
        <v>90.545999999999992</v>
      </c>
      <c r="CU61" s="13">
        <v>87.927666666666667</v>
      </c>
      <c r="CV61" s="13">
        <v>82.320333333333338</v>
      </c>
      <c r="CW61" s="13">
        <v>82.090666666666678</v>
      </c>
      <c r="CX61" s="13">
        <v>80.929333333333332</v>
      </c>
      <c r="CY61" s="13">
        <v>86.865666666666655</v>
      </c>
      <c r="CZ61" s="13">
        <v>83.269000000000005</v>
      </c>
      <c r="DA61" s="13">
        <v>89.724000000000004</v>
      </c>
      <c r="DB61" s="13">
        <v>82.75233333333334</v>
      </c>
      <c r="DC61" s="13">
        <v>88.45</v>
      </c>
      <c r="DD61" s="13">
        <v>80.64</v>
      </c>
      <c r="DE61" s="13">
        <v>85.934000000000012</v>
      </c>
      <c r="DF61" s="13">
        <v>81.444333333333333</v>
      </c>
      <c r="DG61" s="13">
        <v>80.281666666666666</v>
      </c>
      <c r="DH61" s="13">
        <v>74.73233333333333</v>
      </c>
      <c r="DI61" s="13">
        <v>75.029333333333327</v>
      </c>
      <c r="DJ61" s="13">
        <v>81.051333333333332</v>
      </c>
      <c r="DK61" s="13">
        <v>88.291333333333341</v>
      </c>
      <c r="DL61" s="13">
        <v>91.556666666666672</v>
      </c>
      <c r="DM61" s="13">
        <v>86.288666666666657</v>
      </c>
      <c r="DN61" s="13">
        <v>82.73233333333333</v>
      </c>
      <c r="DO61" s="13">
        <v>80.904000000000011</v>
      </c>
      <c r="DP61" s="13">
        <v>80.195666666666668</v>
      </c>
      <c r="DQ61" s="13">
        <v>77.032666666666671</v>
      </c>
      <c r="DR61" s="13">
        <v>77.122</v>
      </c>
      <c r="DS61" s="13">
        <v>84.254666666666665</v>
      </c>
      <c r="DT61" s="13">
        <v>84.084999999999994</v>
      </c>
      <c r="DU61" s="13">
        <v>79.017333333333326</v>
      </c>
      <c r="DV61" s="13">
        <v>70.730666666666664</v>
      </c>
      <c r="DW61" s="13">
        <v>77.515666666666661</v>
      </c>
      <c r="DX61" s="13">
        <v>86.034333333333336</v>
      </c>
      <c r="DY61" s="13">
        <v>93.643333333333331</v>
      </c>
      <c r="DZ61" s="13">
        <v>87.748666666666679</v>
      </c>
      <c r="EA61" s="13">
        <v>76.691000000000017</v>
      </c>
      <c r="EB61" s="13">
        <v>68.144666666666666</v>
      </c>
      <c r="EC61" s="13">
        <v>69.518666666666675</v>
      </c>
      <c r="ED61" s="13">
        <v>72.403999999999996</v>
      </c>
      <c r="EE61" s="13">
        <v>74.561999999999998</v>
      </c>
    </row>
    <row r="62" spans="1:135" x14ac:dyDescent="0.2">
      <c r="A62" s="18" t="s">
        <v>40</v>
      </c>
      <c r="B62" s="17"/>
      <c r="C62" s="17"/>
      <c r="D62" s="17"/>
      <c r="E62" s="17">
        <v>244.02166666666668</v>
      </c>
      <c r="F62" s="17">
        <v>241.30600000000001</v>
      </c>
      <c r="G62" s="17">
        <v>241.09699999999998</v>
      </c>
      <c r="H62" s="17">
        <v>227.31233333333333</v>
      </c>
      <c r="I62" s="17">
        <v>255.10833333333335</v>
      </c>
      <c r="J62" s="17">
        <v>265.36400000000003</v>
      </c>
      <c r="K62" s="17">
        <v>295.71966666666668</v>
      </c>
      <c r="L62" s="17">
        <v>290.77</v>
      </c>
      <c r="M62" s="17">
        <v>277.68566666666669</v>
      </c>
      <c r="N62" s="17">
        <v>270.72066666666666</v>
      </c>
      <c r="O62" s="17">
        <v>255.53333333333333</v>
      </c>
      <c r="P62" s="17">
        <v>264.9973333333333</v>
      </c>
      <c r="Q62" s="17">
        <v>257.12200000000001</v>
      </c>
      <c r="R62" s="17">
        <v>248.12800000000001</v>
      </c>
      <c r="S62" s="17">
        <v>244.82299999999998</v>
      </c>
      <c r="T62" s="17">
        <v>244.76166666666668</v>
      </c>
      <c r="U62" s="17">
        <v>277.39000000000004</v>
      </c>
      <c r="V62" s="17">
        <v>294.40499999999997</v>
      </c>
      <c r="W62" s="17">
        <v>305.37466666666666</v>
      </c>
      <c r="X62" s="17">
        <v>282.18266666666665</v>
      </c>
      <c r="Y62" s="17">
        <v>258.16500000000002</v>
      </c>
      <c r="Z62" s="17">
        <v>248.886</v>
      </c>
      <c r="AA62" s="17">
        <v>248.86533333333333</v>
      </c>
      <c r="AB62" s="17">
        <v>262.58833333333331</v>
      </c>
      <c r="AC62" s="17">
        <v>259.21666666666664</v>
      </c>
      <c r="AD62" s="17">
        <v>259.10166666666663</v>
      </c>
      <c r="AE62" s="17">
        <v>262.43466666666671</v>
      </c>
      <c r="AF62" s="17">
        <v>268.70600000000002</v>
      </c>
      <c r="AG62" s="17">
        <v>270.7523333333333</v>
      </c>
      <c r="AH62" s="17">
        <v>270.26366666666667</v>
      </c>
      <c r="AI62" s="17">
        <v>259.52433333333335</v>
      </c>
      <c r="AJ62" s="17">
        <v>270.35300000000001</v>
      </c>
      <c r="AK62" s="17">
        <v>273.76100000000002</v>
      </c>
      <c r="AL62" s="17">
        <v>289.48499999999996</v>
      </c>
      <c r="AM62" s="17">
        <v>294.00899999999996</v>
      </c>
      <c r="AN62" s="17">
        <v>289.5623333333333</v>
      </c>
      <c r="AO62" s="17">
        <v>281.9973333333333</v>
      </c>
      <c r="AP62" s="17">
        <v>282.52800000000002</v>
      </c>
      <c r="AQ62" s="17">
        <v>271.99</v>
      </c>
      <c r="AR62" s="17">
        <v>287.00533333333334</v>
      </c>
      <c r="AS62" s="17">
        <v>279.822</v>
      </c>
      <c r="AT62" s="17">
        <v>317.37700000000001</v>
      </c>
      <c r="AU62" s="17">
        <v>330.87166666666667</v>
      </c>
      <c r="AV62" s="17">
        <v>327.66699999999997</v>
      </c>
      <c r="AW62" s="17">
        <v>315.61866666666668</v>
      </c>
      <c r="AX62" s="17">
        <v>305.19166666666666</v>
      </c>
      <c r="AY62" s="17">
        <v>320.04866666666669</v>
      </c>
      <c r="AZ62" s="17">
        <v>321.84699999999998</v>
      </c>
      <c r="BA62" s="17">
        <v>323.80799999999999</v>
      </c>
      <c r="BB62" s="17">
        <v>329.78833333333336</v>
      </c>
      <c r="BC62" s="17">
        <v>333.07800000000003</v>
      </c>
      <c r="BD62" s="17">
        <v>340.66900000000004</v>
      </c>
      <c r="BE62" s="17">
        <v>342.71933333333328</v>
      </c>
      <c r="BF62" s="17">
        <v>348.73966666666666</v>
      </c>
      <c r="BG62" s="17">
        <v>350.48766666666666</v>
      </c>
      <c r="BH62" s="17">
        <v>361.24133333333333</v>
      </c>
      <c r="BI62" s="17">
        <v>360.81866666666662</v>
      </c>
      <c r="BJ62" s="17">
        <v>367.09566666666666</v>
      </c>
      <c r="BK62" s="17">
        <v>368.42833333333328</v>
      </c>
      <c r="BL62" s="17">
        <v>353.24233333333336</v>
      </c>
      <c r="BM62" s="17">
        <v>350.07733333333334</v>
      </c>
      <c r="BN62" s="17">
        <v>342.18633333333332</v>
      </c>
      <c r="BO62" s="17">
        <v>361.15100000000001</v>
      </c>
      <c r="BP62" s="17">
        <v>369.30799999999999</v>
      </c>
      <c r="BQ62" s="17">
        <v>371.95933333333329</v>
      </c>
      <c r="BR62" s="17">
        <v>369.35566666666665</v>
      </c>
      <c r="BS62" s="17">
        <v>359.61533333333335</v>
      </c>
      <c r="BT62" s="17">
        <v>367.56600000000003</v>
      </c>
      <c r="BU62" s="17">
        <v>381.82400000000001</v>
      </c>
      <c r="BV62" s="17">
        <v>380.88899999999995</v>
      </c>
      <c r="BW62" s="17">
        <v>376.59533333333337</v>
      </c>
      <c r="BX62" s="17">
        <v>359.51299999999998</v>
      </c>
      <c r="BY62" s="17">
        <v>356.68366666666662</v>
      </c>
      <c r="BZ62" s="17">
        <v>336.00433333333331</v>
      </c>
      <c r="CA62" s="17">
        <v>329.346</v>
      </c>
      <c r="CB62" s="17">
        <v>330.94</v>
      </c>
      <c r="CC62" s="17">
        <v>347.74799999999999</v>
      </c>
      <c r="CD62" s="17">
        <v>349.738</v>
      </c>
      <c r="CE62" s="17">
        <v>346.47499999999997</v>
      </c>
      <c r="CF62" s="17">
        <v>354.49366666666668</v>
      </c>
      <c r="CG62" s="17">
        <v>361.54366666666664</v>
      </c>
      <c r="CH62" s="17">
        <v>380.91733333333332</v>
      </c>
      <c r="CI62" s="17">
        <v>344.44866666666667</v>
      </c>
      <c r="CJ62" s="17">
        <v>332.70700000000005</v>
      </c>
      <c r="CK62" s="17">
        <v>329.59533333333337</v>
      </c>
      <c r="CL62" s="17">
        <v>373.3896666666667</v>
      </c>
      <c r="CM62" s="17">
        <v>392.10866666666669</v>
      </c>
      <c r="CN62" s="17">
        <v>403.3776666666667</v>
      </c>
      <c r="CO62" s="17">
        <v>394.47066666666666</v>
      </c>
      <c r="CP62" s="17">
        <v>387.99533333333329</v>
      </c>
      <c r="CQ62" s="17">
        <v>403.08699999999999</v>
      </c>
      <c r="CR62" s="17">
        <v>402.66166666666663</v>
      </c>
      <c r="CS62" s="17">
        <v>418.51099999999997</v>
      </c>
      <c r="CT62" s="17">
        <v>404.77466666666669</v>
      </c>
      <c r="CU62" s="17">
        <v>407.75633333333332</v>
      </c>
      <c r="CV62" s="17">
        <v>390.52700000000004</v>
      </c>
      <c r="CW62" s="17">
        <v>388.45400000000001</v>
      </c>
      <c r="CX62" s="17">
        <v>381.12833333333333</v>
      </c>
      <c r="CY62" s="17">
        <v>393.04633333333328</v>
      </c>
      <c r="CZ62" s="17">
        <v>396.08766666666662</v>
      </c>
      <c r="DA62" s="17">
        <v>434.36999999999995</v>
      </c>
      <c r="DB62" s="17">
        <v>440.89000000000004</v>
      </c>
      <c r="DC62" s="17">
        <v>455.613</v>
      </c>
      <c r="DD62" s="17">
        <v>431.41866666666664</v>
      </c>
      <c r="DE62" s="17">
        <v>428.70766666666668</v>
      </c>
      <c r="DF62" s="17">
        <v>432.84266666666667</v>
      </c>
      <c r="DG62" s="17">
        <v>429.81500000000005</v>
      </c>
      <c r="DH62" s="17">
        <v>411.94499999999999</v>
      </c>
      <c r="DI62" s="17">
        <v>380.67333333333335</v>
      </c>
      <c r="DJ62" s="17">
        <v>384.41699999999997</v>
      </c>
      <c r="DK62" s="17">
        <v>412.94700000000006</v>
      </c>
      <c r="DL62" s="17">
        <v>427.404</v>
      </c>
      <c r="DM62" s="17">
        <v>426.19633333333331</v>
      </c>
      <c r="DN62" s="17">
        <v>396.82300000000004</v>
      </c>
      <c r="DO62" s="17">
        <v>385.26600000000002</v>
      </c>
      <c r="DP62" s="17">
        <v>372.41766666666666</v>
      </c>
      <c r="DQ62" s="17">
        <v>374.58200000000005</v>
      </c>
      <c r="DR62" s="17">
        <v>363.13499999999999</v>
      </c>
      <c r="DS62" s="17">
        <v>357.73333333333335</v>
      </c>
      <c r="DT62" s="17">
        <v>367.96000000000004</v>
      </c>
      <c r="DU62" s="17">
        <v>363.548</v>
      </c>
      <c r="DV62" s="17">
        <v>376.892</v>
      </c>
      <c r="DW62" s="17">
        <v>368.06333333333333</v>
      </c>
      <c r="DX62" s="17">
        <v>372.62666666666672</v>
      </c>
      <c r="DY62" s="17">
        <v>366.24566666666669</v>
      </c>
      <c r="DZ62" s="17">
        <v>367.73700000000002</v>
      </c>
      <c r="EA62" s="17">
        <v>359.983</v>
      </c>
      <c r="EB62" s="17">
        <v>360.01866666666666</v>
      </c>
      <c r="EC62" s="17">
        <v>360.90333333333336</v>
      </c>
      <c r="ED62" s="17">
        <v>371.12066666666669</v>
      </c>
      <c r="EE62" s="17">
        <v>368.63200000000001</v>
      </c>
    </row>
    <row r="63" spans="1:135" x14ac:dyDescent="0.2">
      <c r="A63" s="16" t="s">
        <v>41</v>
      </c>
      <c r="B63" s="13"/>
      <c r="C63" s="13"/>
      <c r="D63" s="13"/>
      <c r="E63" s="13">
        <v>5.3603333333333332</v>
      </c>
      <c r="F63" s="13">
        <v>5.1909999999999998</v>
      </c>
      <c r="G63" s="13">
        <v>4.9553333333333329</v>
      </c>
      <c r="H63" s="13">
        <v>4.6893333333333329</v>
      </c>
      <c r="I63" s="13">
        <v>5.5966666666666667</v>
      </c>
      <c r="J63" s="13">
        <v>5.2133333333333329</v>
      </c>
      <c r="K63" s="13">
        <v>5.4526666666666657</v>
      </c>
      <c r="L63" s="13">
        <v>5.0549999999999997</v>
      </c>
      <c r="M63" s="13">
        <v>4.6110000000000007</v>
      </c>
      <c r="N63" s="13">
        <v>5.1509999999999998</v>
      </c>
      <c r="O63" s="13">
        <v>7.5636666666666672</v>
      </c>
      <c r="P63" s="13">
        <v>6.8356666666666674</v>
      </c>
      <c r="Q63" s="13">
        <v>6.617</v>
      </c>
      <c r="R63" s="13">
        <v>3.9933333333333336</v>
      </c>
      <c r="S63" s="13">
        <v>3.8643333333333332</v>
      </c>
      <c r="T63" s="13">
        <v>3.3699999999999997</v>
      </c>
      <c r="U63" s="13">
        <v>3.3916666666666671</v>
      </c>
      <c r="V63" s="13">
        <v>4.9660000000000002</v>
      </c>
      <c r="W63" s="13">
        <v>5.6226666666666665</v>
      </c>
      <c r="X63" s="13">
        <v>4.8580000000000005</v>
      </c>
      <c r="Y63" s="13">
        <v>5.2839999999999998</v>
      </c>
      <c r="Z63" s="13">
        <v>5.5259999999999998</v>
      </c>
      <c r="AA63" s="13">
        <v>6.3689999999999998</v>
      </c>
      <c r="AB63" s="13">
        <v>7.2556666666666665</v>
      </c>
      <c r="AC63" s="13">
        <v>7.9430000000000005</v>
      </c>
      <c r="AD63" s="13">
        <v>9.0670000000000002</v>
      </c>
      <c r="AE63" s="13">
        <v>6.5853333333333337</v>
      </c>
      <c r="AF63" s="13">
        <v>5.0889999999999995</v>
      </c>
      <c r="AG63" s="13">
        <v>4.7220000000000004</v>
      </c>
      <c r="AH63" s="13">
        <v>6.538333333333334</v>
      </c>
      <c r="AI63" s="13">
        <v>7.246666666666667</v>
      </c>
      <c r="AJ63" s="13">
        <v>6.2139999999999995</v>
      </c>
      <c r="AK63" s="13">
        <v>5.4563333333333333</v>
      </c>
      <c r="AL63" s="13">
        <v>6.8840000000000003</v>
      </c>
      <c r="AM63" s="13">
        <v>7.1999999999999993</v>
      </c>
      <c r="AN63" s="13">
        <v>7.31</v>
      </c>
      <c r="AO63" s="13">
        <v>4.5393333333333334</v>
      </c>
      <c r="AP63" s="13">
        <v>4.3313333333333333</v>
      </c>
      <c r="AQ63" s="13">
        <v>3.4659999999999997</v>
      </c>
      <c r="AR63" s="13">
        <v>5.1796666666666669</v>
      </c>
      <c r="AS63" s="13">
        <v>5.046333333333334</v>
      </c>
      <c r="AT63" s="13">
        <v>4.7700000000000005</v>
      </c>
      <c r="AU63" s="13">
        <v>3.4500000000000006</v>
      </c>
      <c r="AV63" s="13">
        <v>3.9586666666666672</v>
      </c>
      <c r="AW63" s="13">
        <v>4.9016666666666673</v>
      </c>
      <c r="AX63" s="13">
        <v>5.0439999999999996</v>
      </c>
      <c r="AY63" s="13">
        <v>5.0443333333333333</v>
      </c>
      <c r="AZ63" s="13">
        <v>4.0940000000000003</v>
      </c>
      <c r="BA63" s="13">
        <v>4.3853333333333344</v>
      </c>
      <c r="BB63" s="13">
        <v>4.4626666666666663</v>
      </c>
      <c r="BC63" s="13">
        <v>6.0860000000000012</v>
      </c>
      <c r="BD63" s="13">
        <v>5.3883333333333345</v>
      </c>
      <c r="BE63" s="13">
        <v>5.9853333333333332</v>
      </c>
      <c r="BF63" s="13">
        <v>4.74</v>
      </c>
      <c r="BG63" s="13">
        <v>6.1006666666666662</v>
      </c>
      <c r="BH63" s="13">
        <v>5.3336666666666668</v>
      </c>
      <c r="BI63" s="13">
        <v>6.0953333333333335</v>
      </c>
      <c r="BJ63" s="13">
        <v>6.9719999999999986</v>
      </c>
      <c r="BK63" s="13">
        <v>6.7789999999999999</v>
      </c>
      <c r="BL63" s="13">
        <v>7.5620000000000003</v>
      </c>
      <c r="BM63" s="13">
        <v>6.3203333333333331</v>
      </c>
      <c r="BN63" s="13">
        <v>5.8413333333333339</v>
      </c>
      <c r="BO63" s="13">
        <v>4.5706666666666669</v>
      </c>
      <c r="BP63" s="13">
        <v>5.1403333333333334</v>
      </c>
      <c r="BQ63" s="13">
        <v>7.2133333333333338</v>
      </c>
      <c r="BR63" s="13">
        <v>7.4779999999999989</v>
      </c>
      <c r="BS63" s="13">
        <v>6.3693333333333335</v>
      </c>
      <c r="BT63" s="13">
        <v>5.7983333333333329</v>
      </c>
      <c r="BU63" s="13">
        <v>4.7060000000000004</v>
      </c>
      <c r="BV63" s="13">
        <v>6.105999999999999</v>
      </c>
      <c r="BW63" s="13">
        <v>5.0343333333333335</v>
      </c>
      <c r="BX63" s="13">
        <v>5.6823333333333332</v>
      </c>
      <c r="BY63" s="13">
        <v>4.6466666666666656</v>
      </c>
      <c r="BZ63" s="13">
        <v>5.1853333333333325</v>
      </c>
      <c r="CA63" s="13">
        <v>6.3836666666666666</v>
      </c>
      <c r="CB63" s="13">
        <v>6.1110000000000007</v>
      </c>
      <c r="CC63" s="13">
        <v>5.6386666666666665</v>
      </c>
      <c r="CD63" s="13">
        <v>4.394333333333333</v>
      </c>
      <c r="CE63" s="13">
        <v>5.2643333333333331</v>
      </c>
      <c r="CF63" s="13">
        <v>5.5990000000000002</v>
      </c>
      <c r="CG63" s="13">
        <v>5.7726666666666659</v>
      </c>
      <c r="CH63" s="13">
        <v>6.1456666666666662</v>
      </c>
      <c r="CI63" s="13">
        <v>9.0856666666666666</v>
      </c>
      <c r="CJ63" s="13">
        <v>9.609</v>
      </c>
      <c r="CK63" s="13">
        <v>10.028</v>
      </c>
      <c r="CL63" s="13">
        <v>8.0396666666666672</v>
      </c>
      <c r="CM63" s="13">
        <v>7.7989999999999995</v>
      </c>
      <c r="CN63" s="13">
        <v>5.5993333333333331</v>
      </c>
      <c r="CO63" s="13">
        <v>4.7363333333333335</v>
      </c>
      <c r="CP63" s="13">
        <v>4.8493333333333331</v>
      </c>
      <c r="CQ63" s="13">
        <v>4.5823333333333336</v>
      </c>
      <c r="CR63" s="13">
        <v>5.2813333333333334</v>
      </c>
      <c r="CS63" s="13">
        <v>6.1946666666666665</v>
      </c>
      <c r="CT63" s="13">
        <v>8.4093333333333344</v>
      </c>
      <c r="CU63" s="13">
        <v>7.9366666666666665</v>
      </c>
      <c r="CV63" s="13">
        <v>6.4123333333333337</v>
      </c>
      <c r="CW63" s="13">
        <v>5.3960000000000008</v>
      </c>
      <c r="CX63" s="13">
        <v>6.7899999999999991</v>
      </c>
      <c r="CY63" s="13">
        <v>7.3006666666666673</v>
      </c>
      <c r="CZ63" s="13">
        <v>7.6353333333333326</v>
      </c>
      <c r="DA63" s="13">
        <v>6.2416666666666671</v>
      </c>
      <c r="DB63" s="13">
        <v>5.8343333333333334</v>
      </c>
      <c r="DC63" s="13">
        <v>5.6070000000000002</v>
      </c>
      <c r="DD63" s="13">
        <v>4.6736666666666666</v>
      </c>
      <c r="DE63" s="13">
        <v>5.181</v>
      </c>
      <c r="DF63" s="13">
        <v>5.0806666666666667</v>
      </c>
      <c r="DG63" s="13">
        <v>5.1349999999999998</v>
      </c>
      <c r="DH63" s="13">
        <v>4.8209999999999997</v>
      </c>
      <c r="DI63" s="13">
        <v>4.984</v>
      </c>
      <c r="DJ63" s="13">
        <v>6.0296666666666665</v>
      </c>
      <c r="DK63" s="13">
        <v>6.0666666666666664</v>
      </c>
      <c r="DL63" s="13">
        <v>5.0933333333333328</v>
      </c>
      <c r="DM63" s="13">
        <v>4.0116666666666667</v>
      </c>
      <c r="DN63" s="13">
        <v>2.6876666666666669</v>
      </c>
      <c r="DO63" s="13">
        <v>3.2843333333333331</v>
      </c>
      <c r="DP63" s="13">
        <v>3.6416666666666671</v>
      </c>
      <c r="DQ63" s="13">
        <v>4.2923333333333327</v>
      </c>
      <c r="DR63" s="13">
        <v>4.3513333333333337</v>
      </c>
      <c r="DS63" s="13">
        <v>3.6709999999999998</v>
      </c>
      <c r="DT63" s="13">
        <v>4.4023333333333339</v>
      </c>
      <c r="DU63" s="13">
        <v>3.6186666666666665</v>
      </c>
      <c r="DV63" s="13">
        <v>5.0723333333333329</v>
      </c>
      <c r="DW63" s="13">
        <v>4.325333333333333</v>
      </c>
      <c r="DX63" s="13">
        <v>4.5966666666666667</v>
      </c>
      <c r="DY63" s="13">
        <v>2.8146666666666671</v>
      </c>
      <c r="DZ63" s="13">
        <v>4.1239999999999997</v>
      </c>
      <c r="EA63" s="13">
        <v>4.0579999999999998</v>
      </c>
      <c r="EB63" s="13">
        <v>4.6450000000000005</v>
      </c>
      <c r="EC63" s="13">
        <v>3.2390000000000003</v>
      </c>
      <c r="ED63" s="13">
        <v>3.5233333333333334</v>
      </c>
      <c r="EE63" s="13">
        <v>4.206666666666667</v>
      </c>
    </row>
    <row r="64" spans="1:135" x14ac:dyDescent="0.2">
      <c r="A64" s="18" t="s">
        <v>21</v>
      </c>
      <c r="B64" s="17"/>
      <c r="C64" s="17"/>
      <c r="D64" s="17"/>
      <c r="E64" s="17">
        <v>83.045666666666662</v>
      </c>
      <c r="F64" s="17">
        <v>83.00500000000001</v>
      </c>
      <c r="G64" s="17">
        <v>68.564333333333323</v>
      </c>
      <c r="H64" s="17">
        <v>62.145999999999994</v>
      </c>
      <c r="I64" s="17">
        <v>81.031000000000006</v>
      </c>
      <c r="J64" s="17">
        <v>77.090666666666664</v>
      </c>
      <c r="K64" s="17">
        <v>87.896666666666661</v>
      </c>
      <c r="L64" s="17">
        <v>84.049333333333323</v>
      </c>
      <c r="M64" s="17">
        <v>91.367666666666665</v>
      </c>
      <c r="N64" s="17">
        <v>75.524999999999991</v>
      </c>
      <c r="O64" s="17">
        <v>63.745666666666672</v>
      </c>
      <c r="P64" s="17">
        <v>63.36633333333333</v>
      </c>
      <c r="Q64" s="17">
        <v>59.572000000000003</v>
      </c>
      <c r="R64" s="17">
        <v>68.983000000000004</v>
      </c>
      <c r="S64" s="17">
        <v>63.182999999999993</v>
      </c>
      <c r="T64" s="17">
        <v>60.57</v>
      </c>
      <c r="U64" s="17">
        <v>44.083999999999996</v>
      </c>
      <c r="V64" s="17">
        <v>31.885666666666665</v>
      </c>
      <c r="W64" s="17">
        <v>24.189333333333334</v>
      </c>
      <c r="X64" s="17">
        <v>22.769000000000002</v>
      </c>
      <c r="Y64" s="17">
        <v>26.368666666666666</v>
      </c>
      <c r="Z64" s="17">
        <v>28.741666666666664</v>
      </c>
      <c r="AA64" s="17">
        <v>33.454333333333331</v>
      </c>
      <c r="AB64" s="17">
        <v>36.716000000000001</v>
      </c>
      <c r="AC64" s="17">
        <v>38.386333333333333</v>
      </c>
      <c r="AD64" s="17">
        <v>33.928000000000004</v>
      </c>
      <c r="AE64" s="17">
        <v>42.116</v>
      </c>
      <c r="AF64" s="17">
        <v>48.342999999999996</v>
      </c>
      <c r="AG64" s="17">
        <v>48.566666666666663</v>
      </c>
      <c r="AH64" s="17">
        <v>35.967666666666666</v>
      </c>
      <c r="AI64" s="17">
        <v>32.549666666666667</v>
      </c>
      <c r="AJ64" s="17">
        <v>37.786666666666669</v>
      </c>
      <c r="AK64" s="17">
        <v>37.964666666666666</v>
      </c>
      <c r="AL64" s="17">
        <v>31.965666666666667</v>
      </c>
      <c r="AM64" s="17">
        <v>39.942</v>
      </c>
      <c r="AN64" s="17">
        <v>56.94766666666667</v>
      </c>
      <c r="AO64" s="17">
        <v>61.94233333333333</v>
      </c>
      <c r="AP64" s="17">
        <v>55.585333333333331</v>
      </c>
      <c r="AQ64" s="17">
        <v>52.356999999999999</v>
      </c>
      <c r="AR64" s="17">
        <v>53.616999999999997</v>
      </c>
      <c r="AS64" s="17">
        <v>49.651333333333334</v>
      </c>
      <c r="AT64" s="17">
        <v>33.57233333333334</v>
      </c>
      <c r="AU64" s="17">
        <v>26.975333333333335</v>
      </c>
      <c r="AV64" s="17">
        <v>19.745666666666668</v>
      </c>
      <c r="AW64" s="17">
        <v>16.042666666666666</v>
      </c>
      <c r="AX64" s="17">
        <v>11.183999999999999</v>
      </c>
      <c r="AY64" s="17">
        <v>11.441666666666668</v>
      </c>
      <c r="AZ64" s="17">
        <v>17.977999999999998</v>
      </c>
      <c r="BA64" s="17">
        <v>21.372666666666671</v>
      </c>
      <c r="BB64" s="17">
        <v>20.147333333333332</v>
      </c>
      <c r="BC64" s="17">
        <v>13.861666666666666</v>
      </c>
      <c r="BD64" s="17">
        <v>19.144333333333332</v>
      </c>
      <c r="BE64" s="17">
        <v>20.172666666666668</v>
      </c>
      <c r="BF64" s="17">
        <v>26.163</v>
      </c>
      <c r="BG64" s="17">
        <v>18.954333333333334</v>
      </c>
      <c r="BH64" s="17">
        <v>20.316666666666666</v>
      </c>
      <c r="BI64" s="17">
        <v>12.803333333333333</v>
      </c>
      <c r="BJ64" s="17">
        <v>12.361333333333334</v>
      </c>
      <c r="BK64" s="17">
        <v>13.827999999999998</v>
      </c>
      <c r="BL64" s="17">
        <v>19.253666666666668</v>
      </c>
      <c r="BM64" s="17">
        <v>19.512666666666668</v>
      </c>
      <c r="BN64" s="17">
        <v>17.978666666666665</v>
      </c>
      <c r="BO64" s="17">
        <v>13.404666666666666</v>
      </c>
      <c r="BP64" s="17">
        <v>14.273666666666665</v>
      </c>
      <c r="BQ64" s="17">
        <v>15.505666666666665</v>
      </c>
      <c r="BR64" s="17">
        <v>16.118666666666666</v>
      </c>
      <c r="BS64" s="17">
        <v>17.007000000000001</v>
      </c>
      <c r="BT64" s="17">
        <v>15.107999999999999</v>
      </c>
      <c r="BU64" s="17">
        <v>19.069333333333333</v>
      </c>
      <c r="BV64" s="17">
        <v>23.301666666666666</v>
      </c>
      <c r="BW64" s="17">
        <v>20.138999999999999</v>
      </c>
      <c r="BX64" s="17">
        <v>15.675000000000002</v>
      </c>
      <c r="BY64" s="17">
        <v>11.572000000000001</v>
      </c>
      <c r="BZ64" s="17">
        <v>15.475666666666667</v>
      </c>
      <c r="CA64" s="17">
        <v>16.779666666666667</v>
      </c>
      <c r="CB64" s="17">
        <v>14.715000000000002</v>
      </c>
      <c r="CC64" s="17">
        <v>11.557666666666668</v>
      </c>
      <c r="CD64" s="17">
        <v>9.5506666666666664</v>
      </c>
      <c r="CE64" s="17">
        <v>7.3920000000000003</v>
      </c>
      <c r="CF64" s="17">
        <v>6.9473333333333329</v>
      </c>
      <c r="CG64" s="17">
        <v>5.9663333333333339</v>
      </c>
      <c r="CH64" s="17">
        <v>6.9096666666666664</v>
      </c>
      <c r="CI64" s="17">
        <v>6.200333333333333</v>
      </c>
      <c r="CJ64" s="17">
        <v>7.4676666666666662</v>
      </c>
      <c r="CK64" s="17">
        <v>7.9430000000000005</v>
      </c>
      <c r="CL64" s="17">
        <v>9.1663333333333341</v>
      </c>
      <c r="CM64" s="17">
        <v>10.228999999999999</v>
      </c>
      <c r="CN64" s="17">
        <v>10.63</v>
      </c>
      <c r="CO64" s="17">
        <v>12.026000000000002</v>
      </c>
      <c r="CP64" s="17">
        <v>12.011000000000001</v>
      </c>
      <c r="CQ64" s="17">
        <v>11.039</v>
      </c>
      <c r="CR64" s="17">
        <v>10.958</v>
      </c>
      <c r="CS64" s="17">
        <v>12.047333333333333</v>
      </c>
      <c r="CT64" s="17">
        <v>14.289333333333333</v>
      </c>
      <c r="CU64" s="17">
        <v>12.095666666666666</v>
      </c>
      <c r="CV64" s="17">
        <v>12.757</v>
      </c>
      <c r="CW64" s="17">
        <v>10.051333333333334</v>
      </c>
      <c r="CX64" s="17">
        <v>12.488333333333332</v>
      </c>
      <c r="CY64" s="17">
        <v>8.575333333333333</v>
      </c>
      <c r="CZ64" s="17">
        <v>9.4226666666666663</v>
      </c>
      <c r="DA64" s="17">
        <v>8.4056666666666668</v>
      </c>
      <c r="DB64" s="17">
        <v>8.3083333333333336</v>
      </c>
      <c r="DC64" s="17">
        <v>10.813666666666668</v>
      </c>
      <c r="DD64" s="17">
        <v>9.9960000000000004</v>
      </c>
      <c r="DE64" s="17">
        <v>13.418999999999999</v>
      </c>
      <c r="DF64" s="17">
        <v>11.135666666666667</v>
      </c>
      <c r="DG64" s="17">
        <v>9.8296666666666663</v>
      </c>
      <c r="DH64" s="17">
        <v>8.211666666666666</v>
      </c>
      <c r="DI64" s="17">
        <v>7.6396666666666668</v>
      </c>
      <c r="DJ64" s="17">
        <v>12.786666666666667</v>
      </c>
      <c r="DK64" s="17">
        <v>18.151666666666667</v>
      </c>
      <c r="DL64" s="17">
        <v>22.273333333333337</v>
      </c>
      <c r="DM64" s="17">
        <v>16.599</v>
      </c>
      <c r="DN64" s="17">
        <v>13.653666666666666</v>
      </c>
      <c r="DO64" s="17">
        <v>11.239333333333335</v>
      </c>
      <c r="DP64" s="17">
        <v>11.178333333333333</v>
      </c>
      <c r="DQ64" s="17">
        <v>9.2120000000000015</v>
      </c>
      <c r="DR64" s="17">
        <v>11.298666666666668</v>
      </c>
      <c r="DS64" s="17">
        <v>16.785666666666668</v>
      </c>
      <c r="DT64" s="17">
        <v>14.568</v>
      </c>
      <c r="DU64" s="17">
        <v>11.170666666666667</v>
      </c>
      <c r="DV64" s="17">
        <v>11.533999999999999</v>
      </c>
      <c r="DW64" s="17">
        <v>15.423</v>
      </c>
      <c r="DX64" s="17">
        <v>17.412333333333333</v>
      </c>
      <c r="DY64" s="17">
        <v>20.368666666666666</v>
      </c>
      <c r="DZ64" s="17">
        <v>19.220333333333333</v>
      </c>
      <c r="EA64" s="17">
        <v>25.093333333333334</v>
      </c>
      <c r="EB64" s="17">
        <v>17.899000000000001</v>
      </c>
      <c r="EC64" s="17">
        <v>17.774666666666665</v>
      </c>
      <c r="ED64" s="17">
        <v>14.587666666666669</v>
      </c>
      <c r="EE64" s="17">
        <v>13.439333333333332</v>
      </c>
    </row>
    <row r="65" spans="1:135" x14ac:dyDescent="0.2">
      <c r="A65" s="31" t="s">
        <v>5</v>
      </c>
      <c r="B65" s="13"/>
      <c r="C65" s="13"/>
      <c r="D65" s="13"/>
      <c r="E65" s="13">
        <v>4601.1769999999997</v>
      </c>
      <c r="F65" s="13">
        <v>4671.5610000000006</v>
      </c>
      <c r="G65" s="13">
        <v>4639.936333333334</v>
      </c>
      <c r="H65" s="13">
        <v>4667.5496666666668</v>
      </c>
      <c r="I65" s="13">
        <v>4639.9463333333333</v>
      </c>
      <c r="J65" s="13">
        <v>4700.248333333333</v>
      </c>
      <c r="K65" s="13">
        <v>4749.7186666666666</v>
      </c>
      <c r="L65" s="13">
        <v>4832.4710000000005</v>
      </c>
      <c r="M65" s="13">
        <v>4915.3516666666665</v>
      </c>
      <c r="N65" s="13">
        <v>4938.9156666666668</v>
      </c>
      <c r="O65" s="13">
        <v>4876.8796666666667</v>
      </c>
      <c r="P65" s="13">
        <v>4859.1793333333335</v>
      </c>
      <c r="Q65" s="13">
        <v>4886.8303333333342</v>
      </c>
      <c r="R65" s="13">
        <v>4979.2243333333336</v>
      </c>
      <c r="S65" s="13">
        <v>4912.6263333333336</v>
      </c>
      <c r="T65" s="13">
        <v>4802.3009999999995</v>
      </c>
      <c r="U65" s="13">
        <v>4849.8379999999997</v>
      </c>
      <c r="V65" s="13">
        <v>4919.2866666666669</v>
      </c>
      <c r="W65" s="13">
        <v>5036.3783333333331</v>
      </c>
      <c r="X65" s="13">
        <v>5003.0003333333334</v>
      </c>
      <c r="Y65" s="13">
        <v>5019.5763333333334</v>
      </c>
      <c r="Z65" s="13">
        <v>4987.5380000000005</v>
      </c>
      <c r="AA65" s="13">
        <v>4948.0723333333335</v>
      </c>
      <c r="AB65" s="13">
        <v>4956.2053333333333</v>
      </c>
      <c r="AC65" s="13">
        <v>5024.8366666666661</v>
      </c>
      <c r="AD65" s="13">
        <v>5145.4686666666666</v>
      </c>
      <c r="AE65" s="13">
        <v>5206.5739999999996</v>
      </c>
      <c r="AF65" s="13">
        <v>5253.79</v>
      </c>
      <c r="AG65" s="13">
        <v>5269.991</v>
      </c>
      <c r="AH65" s="13">
        <v>5233.2206666666671</v>
      </c>
      <c r="AI65" s="13">
        <v>5182.1079999999993</v>
      </c>
      <c r="AJ65" s="13">
        <v>5236.2179999999998</v>
      </c>
      <c r="AK65" s="13">
        <v>5332.2786666666661</v>
      </c>
      <c r="AL65" s="13">
        <v>5404.0656666666664</v>
      </c>
      <c r="AM65" s="13">
        <v>5325.4823333333334</v>
      </c>
      <c r="AN65" s="13">
        <v>5241.6993333333339</v>
      </c>
      <c r="AO65" s="13">
        <v>5241.4569999999994</v>
      </c>
      <c r="AP65" s="13">
        <v>5251.8656666666675</v>
      </c>
      <c r="AQ65" s="13">
        <v>5316.6373333333331</v>
      </c>
      <c r="AR65" s="13">
        <v>5348.4003333333339</v>
      </c>
      <c r="AS65" s="13">
        <v>5397.2176666666674</v>
      </c>
      <c r="AT65" s="13">
        <v>5411.7150000000001</v>
      </c>
      <c r="AU65" s="13">
        <v>5440.375</v>
      </c>
      <c r="AV65" s="13">
        <v>5499.1169999999993</v>
      </c>
      <c r="AW65" s="13">
        <v>5592.3123333333342</v>
      </c>
      <c r="AX65" s="13">
        <v>5583.8606666666674</v>
      </c>
      <c r="AY65" s="13">
        <v>5447.473</v>
      </c>
      <c r="AZ65" s="13">
        <v>5390.1976666666669</v>
      </c>
      <c r="BA65" s="13">
        <v>5338.458333333333</v>
      </c>
      <c r="BB65" s="13">
        <v>5451.9926666666661</v>
      </c>
      <c r="BC65" s="13">
        <v>5469.5019999999995</v>
      </c>
      <c r="BD65" s="13">
        <v>5552.8883333333333</v>
      </c>
      <c r="BE65" s="13">
        <v>5596.9183333333322</v>
      </c>
      <c r="BF65" s="13">
        <v>5609.9116666666669</v>
      </c>
      <c r="BG65" s="13">
        <v>5606.9903333333341</v>
      </c>
      <c r="BH65" s="13">
        <v>5726.532666666666</v>
      </c>
      <c r="BI65" s="13">
        <v>5799.3043333333335</v>
      </c>
      <c r="BJ65" s="13">
        <v>5831.688666666666</v>
      </c>
      <c r="BK65" s="13">
        <v>5656.7653333333328</v>
      </c>
      <c r="BL65" s="13">
        <v>5549.4929999999995</v>
      </c>
      <c r="BM65" s="13">
        <v>5547.7529999999997</v>
      </c>
      <c r="BN65" s="13">
        <v>5588.6523333333325</v>
      </c>
      <c r="BO65" s="13">
        <v>5697.0193333333336</v>
      </c>
      <c r="BP65" s="13">
        <v>5761.4719999999988</v>
      </c>
      <c r="BQ65" s="13">
        <v>5877.3640000000005</v>
      </c>
      <c r="BR65" s="13">
        <v>5852.8840000000009</v>
      </c>
      <c r="BS65" s="13">
        <v>5865.5956666666671</v>
      </c>
      <c r="BT65" s="13">
        <v>5863.0566666666664</v>
      </c>
      <c r="BU65" s="13">
        <v>5923.4873333333335</v>
      </c>
      <c r="BV65" s="13">
        <v>5894.7553333333335</v>
      </c>
      <c r="BW65" s="13">
        <v>5773.1496666666671</v>
      </c>
      <c r="BX65" s="13">
        <v>5646.1603333333333</v>
      </c>
      <c r="BY65" s="13">
        <v>5568.8363333333327</v>
      </c>
      <c r="BZ65" s="13">
        <v>5581.5150000000003</v>
      </c>
      <c r="CA65" s="13">
        <v>5642.4103333333333</v>
      </c>
      <c r="CB65" s="13">
        <v>5666.3066666666673</v>
      </c>
      <c r="CC65" s="13">
        <v>5705.3616666666667</v>
      </c>
      <c r="CD65" s="13">
        <v>5758.0773333333336</v>
      </c>
      <c r="CE65" s="13">
        <v>5737.5243333333337</v>
      </c>
      <c r="CF65" s="13">
        <v>5744.0973333333341</v>
      </c>
      <c r="CG65" s="13">
        <v>5696.4053333333331</v>
      </c>
      <c r="CH65" s="13">
        <v>5785.2676666666666</v>
      </c>
      <c r="CI65" s="13">
        <v>5702.1516666666676</v>
      </c>
      <c r="CJ65" s="13">
        <v>5647.9376666666676</v>
      </c>
      <c r="CK65" s="13">
        <v>5586.2020000000002</v>
      </c>
      <c r="CL65" s="13">
        <v>5650.5666666666666</v>
      </c>
      <c r="CM65" s="13">
        <v>5699.3466666666673</v>
      </c>
      <c r="CN65" s="13">
        <v>5696.5083333333341</v>
      </c>
      <c r="CO65" s="13">
        <v>5688.3863333333329</v>
      </c>
      <c r="CP65" s="13">
        <v>5730.1806666666671</v>
      </c>
      <c r="CQ65" s="13">
        <v>5833.5656666666664</v>
      </c>
      <c r="CR65" s="13">
        <v>5925.5839999999998</v>
      </c>
      <c r="CS65" s="13">
        <v>5937.3709999999992</v>
      </c>
      <c r="CT65" s="13">
        <v>5909.8976666666667</v>
      </c>
      <c r="CU65" s="13">
        <v>5799.7606666666661</v>
      </c>
      <c r="CV65" s="13">
        <v>5762.7356666666674</v>
      </c>
      <c r="CW65" s="13">
        <v>5732.9173333333338</v>
      </c>
      <c r="CX65" s="13">
        <v>5795.9173333333338</v>
      </c>
      <c r="CY65" s="13">
        <v>5846.5766666666668</v>
      </c>
      <c r="CZ65" s="13">
        <v>5863.3523333333333</v>
      </c>
      <c r="DA65" s="13">
        <v>5895.3396666666667</v>
      </c>
      <c r="DB65" s="13">
        <v>5857.0393333333332</v>
      </c>
      <c r="DC65" s="13">
        <v>5845.0646666666662</v>
      </c>
      <c r="DD65" s="13">
        <v>5859.4969999999994</v>
      </c>
      <c r="DE65" s="13">
        <v>5900.7693333333327</v>
      </c>
      <c r="DF65" s="13">
        <v>5847.2880000000005</v>
      </c>
      <c r="DG65" s="13">
        <v>5713.165</v>
      </c>
      <c r="DH65" s="13">
        <v>5670.4393333333328</v>
      </c>
      <c r="DI65" s="13">
        <v>5645.7706666666663</v>
      </c>
      <c r="DJ65" s="13">
        <v>5748.3879999999999</v>
      </c>
      <c r="DK65" s="13">
        <v>5729.0396666666666</v>
      </c>
      <c r="DL65" s="13">
        <v>5757.4619999999995</v>
      </c>
      <c r="DM65" s="13">
        <v>5770.8216666666667</v>
      </c>
      <c r="DN65" s="13">
        <v>5753.3043333333335</v>
      </c>
      <c r="DO65" s="13">
        <v>5811.0039999999999</v>
      </c>
      <c r="DP65" s="13">
        <v>5822.4416666666666</v>
      </c>
      <c r="DQ65" s="13">
        <v>5925.93</v>
      </c>
      <c r="DR65" s="13">
        <v>5893.0983333333324</v>
      </c>
      <c r="DS65" s="13">
        <v>5774.3926666666666</v>
      </c>
      <c r="DT65" s="13">
        <v>5663.576</v>
      </c>
      <c r="DU65" s="13">
        <v>5669.5383333333339</v>
      </c>
      <c r="DV65" s="13">
        <v>5693.7983333333332</v>
      </c>
      <c r="DW65" s="13">
        <v>5685.6030000000001</v>
      </c>
      <c r="DX65" s="13">
        <v>5726.2896666666666</v>
      </c>
      <c r="DY65" s="13">
        <v>5772.62</v>
      </c>
      <c r="DZ65" s="13">
        <v>5838.751666666667</v>
      </c>
      <c r="EA65" s="13">
        <v>5830.5816666666678</v>
      </c>
      <c r="EB65" s="13">
        <v>5861.4563333333344</v>
      </c>
      <c r="EC65" s="13">
        <v>5839.402000000001</v>
      </c>
      <c r="ED65" s="13">
        <v>5818.3303333333342</v>
      </c>
      <c r="EE65" s="13">
        <v>5685.7996666666668</v>
      </c>
    </row>
    <row r="66" spans="1:135" x14ac:dyDescent="0.2">
      <c r="A66" s="18" t="s">
        <v>32</v>
      </c>
      <c r="B66" s="17"/>
      <c r="C66" s="17"/>
      <c r="D66" s="17"/>
      <c r="E66" s="17">
        <v>933.67433333333338</v>
      </c>
      <c r="F66" s="17">
        <v>989.63433333333342</v>
      </c>
      <c r="G66" s="17">
        <v>956.50433333333331</v>
      </c>
      <c r="H66" s="17">
        <v>932.51200000000006</v>
      </c>
      <c r="I66" s="17">
        <v>907.59900000000005</v>
      </c>
      <c r="J66" s="17">
        <v>922.20666666666659</v>
      </c>
      <c r="K66" s="17">
        <v>924.91133333333335</v>
      </c>
      <c r="L66" s="17">
        <v>957.70366666666666</v>
      </c>
      <c r="M66" s="17">
        <v>999.42700000000002</v>
      </c>
      <c r="N66" s="17">
        <v>998.43799999999999</v>
      </c>
      <c r="O66" s="17">
        <v>1000.2416666666668</v>
      </c>
      <c r="P66" s="17">
        <v>971.67766666666682</v>
      </c>
      <c r="Q66" s="17">
        <v>967.90733333333344</v>
      </c>
      <c r="R66" s="17">
        <v>985.072</v>
      </c>
      <c r="S66" s="17">
        <v>993.04333333333341</v>
      </c>
      <c r="T66" s="17">
        <v>972.33699999999999</v>
      </c>
      <c r="U66" s="17">
        <v>942.80333333333328</v>
      </c>
      <c r="V66" s="17">
        <v>926.22833333333335</v>
      </c>
      <c r="W66" s="17">
        <v>941.96433333333334</v>
      </c>
      <c r="X66" s="17">
        <v>934.74366666666663</v>
      </c>
      <c r="Y66" s="17">
        <v>920.60733333333337</v>
      </c>
      <c r="Z66" s="17">
        <v>902.72899999999993</v>
      </c>
      <c r="AA66" s="17">
        <v>905.93099999999993</v>
      </c>
      <c r="AB66" s="17">
        <v>932.09433333333345</v>
      </c>
      <c r="AC66" s="17">
        <v>956.60633333333328</v>
      </c>
      <c r="AD66" s="17">
        <v>968.61900000000003</v>
      </c>
      <c r="AE66" s="17">
        <v>963.79666666666674</v>
      </c>
      <c r="AF66" s="17">
        <v>968.47833333333335</v>
      </c>
      <c r="AG66" s="17">
        <v>966.38900000000012</v>
      </c>
      <c r="AH66" s="17">
        <v>948.86933333333343</v>
      </c>
      <c r="AI66" s="17">
        <v>927.32866666666678</v>
      </c>
      <c r="AJ66" s="17">
        <v>952.01899999999989</v>
      </c>
      <c r="AK66" s="17">
        <v>1001.5206666666667</v>
      </c>
      <c r="AL66" s="17">
        <v>1030.1316666666669</v>
      </c>
      <c r="AM66" s="17">
        <v>987.61033333333341</v>
      </c>
      <c r="AN66" s="17">
        <v>972.77233333333334</v>
      </c>
      <c r="AO66" s="17">
        <v>990.37166666666656</v>
      </c>
      <c r="AP66" s="17">
        <v>998.29833333333329</v>
      </c>
      <c r="AQ66" s="17">
        <v>986.77</v>
      </c>
      <c r="AR66" s="17">
        <v>967.41800000000001</v>
      </c>
      <c r="AS66" s="17">
        <v>973.71699999999998</v>
      </c>
      <c r="AT66" s="17">
        <v>965.47133333333329</v>
      </c>
      <c r="AU66" s="17">
        <v>994.86466666666672</v>
      </c>
      <c r="AV66" s="17">
        <v>1024.9266666666665</v>
      </c>
      <c r="AW66" s="17">
        <v>1060.9766666666667</v>
      </c>
      <c r="AX66" s="17">
        <v>1038.0813333333333</v>
      </c>
      <c r="AY66" s="17">
        <v>978.26966666666669</v>
      </c>
      <c r="AZ66" s="17">
        <v>959.09399999999994</v>
      </c>
      <c r="BA66" s="17">
        <v>953.69866666666667</v>
      </c>
      <c r="BB66" s="17">
        <v>988.66633333333323</v>
      </c>
      <c r="BC66" s="17">
        <v>975.38266666666675</v>
      </c>
      <c r="BD66" s="17">
        <v>1006.1136666666666</v>
      </c>
      <c r="BE66" s="17">
        <v>1015.1223333333334</v>
      </c>
      <c r="BF66" s="17">
        <v>1039.0823333333335</v>
      </c>
      <c r="BG66" s="17">
        <v>1033.049</v>
      </c>
      <c r="BH66" s="17">
        <v>1069.0316666666668</v>
      </c>
      <c r="BI66" s="17">
        <v>1079.2049999999999</v>
      </c>
      <c r="BJ66" s="17">
        <v>1065.1683333333333</v>
      </c>
      <c r="BK66" s="17">
        <v>1022.5833333333334</v>
      </c>
      <c r="BL66" s="17">
        <v>974.18866666666679</v>
      </c>
      <c r="BM66" s="17">
        <v>985.7600000000001</v>
      </c>
      <c r="BN66" s="17">
        <v>1000.0660000000001</v>
      </c>
      <c r="BO66" s="17">
        <v>1051.414</v>
      </c>
      <c r="BP66" s="17">
        <v>1032.4096666666667</v>
      </c>
      <c r="BQ66" s="17">
        <v>1037.2796666666666</v>
      </c>
      <c r="BR66" s="17">
        <v>1035.8723333333335</v>
      </c>
      <c r="BS66" s="17">
        <v>1073.4290000000001</v>
      </c>
      <c r="BT66" s="17">
        <v>1137.8053333333335</v>
      </c>
      <c r="BU66" s="17">
        <v>1139.0896666666667</v>
      </c>
      <c r="BV66" s="17">
        <v>1109.6180000000002</v>
      </c>
      <c r="BW66" s="17">
        <v>1048.8676666666668</v>
      </c>
      <c r="BX66" s="17">
        <v>1029.8726666666664</v>
      </c>
      <c r="BY66" s="17">
        <v>1016.226</v>
      </c>
      <c r="BZ66" s="17">
        <v>1027.3543333333334</v>
      </c>
      <c r="CA66" s="17">
        <v>1035.3263333333334</v>
      </c>
      <c r="CB66" s="17">
        <v>1074.4533333333334</v>
      </c>
      <c r="CC66" s="17">
        <v>1092.1860000000001</v>
      </c>
      <c r="CD66" s="17">
        <v>1109.7943333333333</v>
      </c>
      <c r="CE66" s="17">
        <v>1109.6090000000002</v>
      </c>
      <c r="CF66" s="17">
        <v>1083.7896666666666</v>
      </c>
      <c r="CG66" s="17">
        <v>1078.471</v>
      </c>
      <c r="CH66" s="17">
        <v>1056.6333333333332</v>
      </c>
      <c r="CI66" s="17">
        <v>1028.4466666666665</v>
      </c>
      <c r="CJ66" s="17">
        <v>992.39199999999994</v>
      </c>
      <c r="CK66" s="17">
        <v>992.22566666666671</v>
      </c>
      <c r="CL66" s="17">
        <v>1004.9900000000001</v>
      </c>
      <c r="CM66" s="17">
        <v>1019.176</v>
      </c>
      <c r="CN66" s="17">
        <v>1018.8613333333333</v>
      </c>
      <c r="CO66" s="17">
        <v>1038.2346666666667</v>
      </c>
      <c r="CP66" s="17">
        <v>1071.7193333333332</v>
      </c>
      <c r="CQ66" s="17">
        <v>1107.075</v>
      </c>
      <c r="CR66" s="17">
        <v>1119.4636666666665</v>
      </c>
      <c r="CS66" s="17">
        <v>1120.5023333333334</v>
      </c>
      <c r="CT66" s="17">
        <v>1095.2646666666667</v>
      </c>
      <c r="CU66" s="17">
        <v>1058.6573333333333</v>
      </c>
      <c r="CV66" s="17">
        <v>1077.9393333333333</v>
      </c>
      <c r="CW66" s="17">
        <v>1098.2496666666666</v>
      </c>
      <c r="CX66" s="17">
        <v>1101.4043333333332</v>
      </c>
      <c r="CY66" s="17">
        <v>1068.9133333333332</v>
      </c>
      <c r="CZ66" s="17">
        <v>1063.3646666666666</v>
      </c>
      <c r="DA66" s="17">
        <v>1095.607</v>
      </c>
      <c r="DB66" s="17">
        <v>1098.0143333333333</v>
      </c>
      <c r="DC66" s="17">
        <v>1084.1796666666667</v>
      </c>
      <c r="DD66" s="17">
        <v>1102.7563333333333</v>
      </c>
      <c r="DE66" s="17">
        <v>1119.1593333333333</v>
      </c>
      <c r="DF66" s="17">
        <v>1097.3353333333332</v>
      </c>
      <c r="DG66" s="17">
        <v>1033.8963333333334</v>
      </c>
      <c r="DH66" s="17">
        <v>1014.5626666666667</v>
      </c>
      <c r="DI66" s="17">
        <v>1034.1823333333334</v>
      </c>
      <c r="DJ66" s="17">
        <v>1072.5086666666666</v>
      </c>
      <c r="DK66" s="17">
        <v>1049.2619999999999</v>
      </c>
      <c r="DL66" s="17">
        <v>1063.9356666666667</v>
      </c>
      <c r="DM66" s="17">
        <v>1057.8800000000001</v>
      </c>
      <c r="DN66" s="17">
        <v>1081.1496666666665</v>
      </c>
      <c r="DO66" s="17">
        <v>1069.682</v>
      </c>
      <c r="DP66" s="17">
        <v>1084.1196666666667</v>
      </c>
      <c r="DQ66" s="17">
        <v>1092.8546666666664</v>
      </c>
      <c r="DR66" s="17">
        <v>1065.9476666666667</v>
      </c>
      <c r="DS66" s="17">
        <v>1004.8766666666667</v>
      </c>
      <c r="DT66" s="17">
        <v>962.95899999999995</v>
      </c>
      <c r="DU66" s="17">
        <v>969.8130000000001</v>
      </c>
      <c r="DV66" s="17">
        <v>1019.5266666666666</v>
      </c>
      <c r="DW66" s="17">
        <v>1027.1926666666666</v>
      </c>
      <c r="DX66" s="17">
        <v>1027.0166666666667</v>
      </c>
      <c r="DY66" s="17">
        <v>1035.2430000000002</v>
      </c>
      <c r="DZ66" s="17">
        <v>1066.1746666666668</v>
      </c>
      <c r="EA66" s="17">
        <v>1061.4683333333332</v>
      </c>
      <c r="EB66" s="17">
        <v>1049.4933333333331</v>
      </c>
      <c r="EC66" s="17">
        <v>1016.2743333333333</v>
      </c>
      <c r="ED66" s="17">
        <v>985.17766666666648</v>
      </c>
      <c r="EE66" s="17">
        <v>937.55000000000007</v>
      </c>
    </row>
    <row r="67" spans="1:135" x14ac:dyDescent="0.2">
      <c r="A67" s="16" t="s">
        <v>33</v>
      </c>
      <c r="B67" s="13"/>
      <c r="C67" s="13"/>
      <c r="D67" s="13"/>
      <c r="E67" s="13">
        <v>814.74266666666665</v>
      </c>
      <c r="F67" s="13">
        <v>816.17733333333342</v>
      </c>
      <c r="G67" s="13">
        <v>830.92900000000009</v>
      </c>
      <c r="H67" s="13">
        <v>842.97933333333333</v>
      </c>
      <c r="I67" s="13">
        <v>828.02966666666669</v>
      </c>
      <c r="J67" s="13">
        <v>819.80499999999995</v>
      </c>
      <c r="K67" s="13">
        <v>821.56033333333335</v>
      </c>
      <c r="L67" s="13">
        <v>839.77733333333344</v>
      </c>
      <c r="M67" s="13">
        <v>882.39333333333343</v>
      </c>
      <c r="N67" s="13">
        <v>901.85966666666661</v>
      </c>
      <c r="O67" s="13">
        <v>891.31399999999996</v>
      </c>
      <c r="P67" s="13">
        <v>877.33433333333323</v>
      </c>
      <c r="Q67" s="13">
        <v>872.48966666666672</v>
      </c>
      <c r="R67" s="13">
        <v>900.29933333333338</v>
      </c>
      <c r="S67" s="13">
        <v>881.63366666666661</v>
      </c>
      <c r="T67" s="13">
        <v>868.43966666666665</v>
      </c>
      <c r="U67" s="13">
        <v>871.58833333333325</v>
      </c>
      <c r="V67" s="13">
        <v>871.34499999999991</v>
      </c>
      <c r="W67" s="13">
        <v>864.72800000000007</v>
      </c>
      <c r="X67" s="13">
        <v>834.20166666666671</v>
      </c>
      <c r="Y67" s="13">
        <v>892.62166666666656</v>
      </c>
      <c r="Z67" s="13">
        <v>904.91100000000006</v>
      </c>
      <c r="AA67" s="13">
        <v>931.14600000000007</v>
      </c>
      <c r="AB67" s="13">
        <v>873.06200000000001</v>
      </c>
      <c r="AC67" s="13">
        <v>900.67333333333329</v>
      </c>
      <c r="AD67" s="13">
        <v>922.00733333333335</v>
      </c>
      <c r="AE67" s="13">
        <v>955.18433333333326</v>
      </c>
      <c r="AF67" s="13">
        <v>977.94666666666672</v>
      </c>
      <c r="AG67" s="13">
        <v>989.77700000000004</v>
      </c>
      <c r="AH67" s="13">
        <v>998.36999999999989</v>
      </c>
      <c r="AI67" s="13">
        <v>994.79266666666672</v>
      </c>
      <c r="AJ67" s="13">
        <v>986.51499999999999</v>
      </c>
      <c r="AK67" s="13">
        <v>978.00799999999992</v>
      </c>
      <c r="AL67" s="13">
        <v>989.63766666666663</v>
      </c>
      <c r="AM67" s="13">
        <v>980.21833333333325</v>
      </c>
      <c r="AN67" s="13">
        <v>984.33800000000008</v>
      </c>
      <c r="AO67" s="13">
        <v>973.75166666666667</v>
      </c>
      <c r="AP67" s="13">
        <v>978.58566666666673</v>
      </c>
      <c r="AQ67" s="13">
        <v>1010.3673333333332</v>
      </c>
      <c r="AR67" s="13">
        <v>1007.6623333333333</v>
      </c>
      <c r="AS67" s="13">
        <v>1050.9716666666666</v>
      </c>
      <c r="AT67" s="13">
        <v>1040.248</v>
      </c>
      <c r="AU67" s="13">
        <v>1028.4313333333332</v>
      </c>
      <c r="AV67" s="13">
        <v>987.8513333333334</v>
      </c>
      <c r="AW67" s="13">
        <v>981.99133333333339</v>
      </c>
      <c r="AX67" s="13">
        <v>1005.6536666666667</v>
      </c>
      <c r="AY67" s="13">
        <v>992.149</v>
      </c>
      <c r="AZ67" s="13">
        <v>1001.889</v>
      </c>
      <c r="BA67" s="13">
        <v>981.9</v>
      </c>
      <c r="BB67" s="13">
        <v>1005.9456666666666</v>
      </c>
      <c r="BC67" s="13">
        <v>985.3456666666666</v>
      </c>
      <c r="BD67" s="13">
        <v>984.09700000000009</v>
      </c>
      <c r="BE67" s="13">
        <v>960.16</v>
      </c>
      <c r="BF67" s="13">
        <v>971.11633333333339</v>
      </c>
      <c r="BG67" s="13">
        <v>959.53966666666668</v>
      </c>
      <c r="BH67" s="13">
        <v>985.81666666666661</v>
      </c>
      <c r="BI67" s="13">
        <v>995.2553333333334</v>
      </c>
      <c r="BJ67" s="13">
        <v>1033.2366666666667</v>
      </c>
      <c r="BK67" s="13">
        <v>991.43299999999999</v>
      </c>
      <c r="BL67" s="13">
        <v>994.31933333333325</v>
      </c>
      <c r="BM67" s="13">
        <v>998.37599999999986</v>
      </c>
      <c r="BN67" s="13">
        <v>1069.152</v>
      </c>
      <c r="BO67" s="13">
        <v>1077.6266666666668</v>
      </c>
      <c r="BP67" s="13">
        <v>1070.7733333333333</v>
      </c>
      <c r="BQ67" s="13">
        <v>1067.2423333333334</v>
      </c>
      <c r="BR67" s="13">
        <v>1066.106</v>
      </c>
      <c r="BS67" s="13">
        <v>1059.6093333333333</v>
      </c>
      <c r="BT67" s="13">
        <v>1020.8146666666667</v>
      </c>
      <c r="BU67" s="13">
        <v>1045.2903333333334</v>
      </c>
      <c r="BV67" s="13">
        <v>1060.0213333333334</v>
      </c>
      <c r="BW67" s="13">
        <v>1050.7746666666665</v>
      </c>
      <c r="BX67" s="13">
        <v>1010.9953333333333</v>
      </c>
      <c r="BY67" s="13">
        <v>993.97933333333333</v>
      </c>
      <c r="BZ67" s="13">
        <v>1009.5526666666666</v>
      </c>
      <c r="CA67" s="13">
        <v>1023.9459999999999</v>
      </c>
      <c r="CB67" s="13">
        <v>1035.9036666666668</v>
      </c>
      <c r="CC67" s="13">
        <v>1054.575</v>
      </c>
      <c r="CD67" s="13">
        <v>1061.4506666666666</v>
      </c>
      <c r="CE67" s="13">
        <v>1054.6143333333332</v>
      </c>
      <c r="CF67" s="13">
        <v>1029.7826666666667</v>
      </c>
      <c r="CG67" s="13">
        <v>1031.5133333333333</v>
      </c>
      <c r="CH67" s="13">
        <v>1057.6573333333333</v>
      </c>
      <c r="CI67" s="13">
        <v>1067.2306666666666</v>
      </c>
      <c r="CJ67" s="13">
        <v>1075.8460000000002</v>
      </c>
      <c r="CK67" s="13">
        <v>1070.8263333333332</v>
      </c>
      <c r="CL67" s="13">
        <v>1059.0596666666665</v>
      </c>
      <c r="CM67" s="13">
        <v>1069.1663333333333</v>
      </c>
      <c r="CN67" s="13">
        <v>1075.8156666666666</v>
      </c>
      <c r="CO67" s="13">
        <v>1086.0119999999999</v>
      </c>
      <c r="CP67" s="13">
        <v>1071.5763333333334</v>
      </c>
      <c r="CQ67" s="13">
        <v>1073.021</v>
      </c>
      <c r="CR67" s="13">
        <v>1101.9846666666665</v>
      </c>
      <c r="CS67" s="13">
        <v>1125.8963333333334</v>
      </c>
      <c r="CT67" s="13">
        <v>1131.9840000000002</v>
      </c>
      <c r="CU67" s="13">
        <v>1122.6646666666668</v>
      </c>
      <c r="CV67" s="13">
        <v>1095.0023333333331</v>
      </c>
      <c r="CW67" s="13">
        <v>1098.7636666666667</v>
      </c>
      <c r="CX67" s="13">
        <v>1139.7033333333331</v>
      </c>
      <c r="CY67" s="13">
        <v>1193.0716666666667</v>
      </c>
      <c r="CZ67" s="13">
        <v>1205.2516666666668</v>
      </c>
      <c r="DA67" s="13">
        <v>1182.424</v>
      </c>
      <c r="DB67" s="13">
        <v>1146.9143333333332</v>
      </c>
      <c r="DC67" s="13">
        <v>1137.2880000000002</v>
      </c>
      <c r="DD67" s="13">
        <v>1123.7573333333332</v>
      </c>
      <c r="DE67" s="13">
        <v>1135.8590000000002</v>
      </c>
      <c r="DF67" s="13">
        <v>1119.5033333333333</v>
      </c>
      <c r="DG67" s="13">
        <v>1121.5023333333336</v>
      </c>
      <c r="DH67" s="13">
        <v>1102.4436666666668</v>
      </c>
      <c r="DI67" s="13">
        <v>1075.6553333333334</v>
      </c>
      <c r="DJ67" s="13">
        <v>1077.6033333333335</v>
      </c>
      <c r="DK67" s="13">
        <v>1091.5506666666668</v>
      </c>
      <c r="DL67" s="13">
        <v>1109.8253333333334</v>
      </c>
      <c r="DM67" s="13">
        <v>1081.3426666666667</v>
      </c>
      <c r="DN67" s="13">
        <v>1064.6616666666666</v>
      </c>
      <c r="DO67" s="13">
        <v>1093.836</v>
      </c>
      <c r="DP67" s="13">
        <v>1133.2223333333334</v>
      </c>
      <c r="DQ67" s="13">
        <v>1148.1659999999999</v>
      </c>
      <c r="DR67" s="13">
        <v>1143.8983333333335</v>
      </c>
      <c r="DS67" s="13">
        <v>1121.5683333333334</v>
      </c>
      <c r="DT67" s="13">
        <v>1114.4823333333334</v>
      </c>
      <c r="DU67" s="13">
        <v>1108.5853333333332</v>
      </c>
      <c r="DV67" s="13">
        <v>1099.9996666666666</v>
      </c>
      <c r="DW67" s="13">
        <v>1095.952</v>
      </c>
      <c r="DX67" s="13">
        <v>1110.9840000000002</v>
      </c>
      <c r="DY67" s="13">
        <v>1118.8736666666666</v>
      </c>
      <c r="DZ67" s="13">
        <v>1110.7686666666666</v>
      </c>
      <c r="EA67" s="13">
        <v>1080.3979999999999</v>
      </c>
      <c r="EB67" s="13">
        <v>1100.0069999999998</v>
      </c>
      <c r="EC67" s="13">
        <v>1094.0440000000001</v>
      </c>
      <c r="ED67" s="13">
        <v>1130.2563333333335</v>
      </c>
      <c r="EE67" s="13">
        <v>1114.923</v>
      </c>
    </row>
    <row r="68" spans="1:135" x14ac:dyDescent="0.2">
      <c r="A68" s="18" t="s">
        <v>34</v>
      </c>
      <c r="B68" s="17"/>
      <c r="C68" s="17"/>
      <c r="D68" s="17"/>
      <c r="E68" s="17">
        <v>36.587666666666671</v>
      </c>
      <c r="F68" s="17">
        <v>37.433666666666674</v>
      </c>
      <c r="G68" s="17">
        <v>34.664999999999999</v>
      </c>
      <c r="H68" s="17">
        <v>34.286333333333332</v>
      </c>
      <c r="I68" s="17">
        <v>28.560000000000002</v>
      </c>
      <c r="J68" s="17">
        <v>26.649000000000001</v>
      </c>
      <c r="K68" s="17">
        <v>22.175000000000001</v>
      </c>
      <c r="L68" s="17">
        <v>20.656000000000002</v>
      </c>
      <c r="M68" s="17">
        <v>20.134333333333334</v>
      </c>
      <c r="N68" s="17">
        <v>25.827666666666669</v>
      </c>
      <c r="O68" s="17">
        <v>24.576666666666668</v>
      </c>
      <c r="P68" s="17">
        <v>24.105333333333334</v>
      </c>
      <c r="Q68" s="17">
        <v>19.461333333333332</v>
      </c>
      <c r="R68" s="17">
        <v>24.036333333333332</v>
      </c>
      <c r="S68" s="17">
        <v>27.202666666666669</v>
      </c>
      <c r="T68" s="17">
        <v>28.238333333333333</v>
      </c>
      <c r="U68" s="17">
        <v>27.341999999999999</v>
      </c>
      <c r="V68" s="17">
        <v>27.167333333333332</v>
      </c>
      <c r="W68" s="17">
        <v>24.809333333333331</v>
      </c>
      <c r="X68" s="17">
        <v>25.977666666666664</v>
      </c>
      <c r="Y68" s="17">
        <v>23.524999999999995</v>
      </c>
      <c r="Z68" s="17">
        <v>25.304333333333332</v>
      </c>
      <c r="AA68" s="17">
        <v>26.671333333333333</v>
      </c>
      <c r="AB68" s="17">
        <v>27.702333333333332</v>
      </c>
      <c r="AC68" s="17">
        <v>25.990999999999996</v>
      </c>
      <c r="AD68" s="17">
        <v>20.676000000000002</v>
      </c>
      <c r="AE68" s="17">
        <v>20.906333333333333</v>
      </c>
      <c r="AF68" s="17">
        <v>20.383333333333336</v>
      </c>
      <c r="AG68" s="17">
        <v>23.342333333333332</v>
      </c>
      <c r="AH68" s="17">
        <v>26.354333333333333</v>
      </c>
      <c r="AI68" s="17">
        <v>29.065333333333331</v>
      </c>
      <c r="AJ68" s="17">
        <v>26.120333333333331</v>
      </c>
      <c r="AK68" s="17">
        <v>21.186</v>
      </c>
      <c r="AL68" s="17">
        <v>17.901666666666667</v>
      </c>
      <c r="AM68" s="17">
        <v>18.402333333333335</v>
      </c>
      <c r="AN68" s="17">
        <v>19.734333333333336</v>
      </c>
      <c r="AO68" s="17">
        <v>20.889333333333333</v>
      </c>
      <c r="AP68" s="17">
        <v>23.40366666666667</v>
      </c>
      <c r="AQ68" s="17">
        <v>24.12766666666667</v>
      </c>
      <c r="AR68" s="17">
        <v>27.178666666666668</v>
      </c>
      <c r="AS68" s="17">
        <v>25.556333333333331</v>
      </c>
      <c r="AT68" s="17">
        <v>24.075666666666667</v>
      </c>
      <c r="AU68" s="17">
        <v>25.490666666666669</v>
      </c>
      <c r="AV68" s="17">
        <v>27.272000000000002</v>
      </c>
      <c r="AW68" s="17">
        <v>30.412333333333333</v>
      </c>
      <c r="AX68" s="17">
        <v>25.930000000000003</v>
      </c>
      <c r="AY68" s="17">
        <v>24.337</v>
      </c>
      <c r="AZ68" s="17">
        <v>21.275333333333336</v>
      </c>
      <c r="BA68" s="17">
        <v>25.123666666666669</v>
      </c>
      <c r="BB68" s="17">
        <v>25.271000000000001</v>
      </c>
      <c r="BC68" s="17">
        <v>30.72133333333333</v>
      </c>
      <c r="BD68" s="17">
        <v>32.65</v>
      </c>
      <c r="BE68" s="17">
        <v>32.51</v>
      </c>
      <c r="BF68" s="17">
        <v>26.201333333333334</v>
      </c>
      <c r="BG68" s="17">
        <v>22.95933333333333</v>
      </c>
      <c r="BH68" s="17">
        <v>28.807333333333332</v>
      </c>
      <c r="BI68" s="17">
        <v>35.087666666666671</v>
      </c>
      <c r="BJ68" s="17">
        <v>34.073333333333338</v>
      </c>
      <c r="BK68" s="17">
        <v>25.444000000000003</v>
      </c>
      <c r="BL68" s="17">
        <v>24.967666666666663</v>
      </c>
      <c r="BM68" s="17">
        <v>24.384333333333331</v>
      </c>
      <c r="BN68" s="17">
        <v>25.497</v>
      </c>
      <c r="BO68" s="17">
        <v>25.171000000000003</v>
      </c>
      <c r="BP68" s="17">
        <v>25.586333333333332</v>
      </c>
      <c r="BQ68" s="17">
        <v>26.148666666666667</v>
      </c>
      <c r="BR68" s="17">
        <v>21.598333333333333</v>
      </c>
      <c r="BS68" s="17">
        <v>22.574000000000002</v>
      </c>
      <c r="BT68" s="17">
        <v>22.504666666666669</v>
      </c>
      <c r="BU68" s="17">
        <v>23.526</v>
      </c>
      <c r="BV68" s="17">
        <v>20.601333333333333</v>
      </c>
      <c r="BW68" s="17">
        <v>21.423333333333332</v>
      </c>
      <c r="BX68" s="17">
        <v>26.634</v>
      </c>
      <c r="BY68" s="17">
        <v>27.837666666666667</v>
      </c>
      <c r="BZ68" s="17">
        <v>29.176000000000002</v>
      </c>
      <c r="CA68" s="17">
        <v>26.605</v>
      </c>
      <c r="CB68" s="17">
        <v>24.466666666666669</v>
      </c>
      <c r="CC68" s="17">
        <v>22.181666666666668</v>
      </c>
      <c r="CD68" s="17">
        <v>22.841333333333335</v>
      </c>
      <c r="CE68" s="17">
        <v>24.320333333333334</v>
      </c>
      <c r="CF68" s="17">
        <v>25.463333333333335</v>
      </c>
      <c r="CG68" s="17">
        <v>23.352333333333334</v>
      </c>
      <c r="CH68" s="17">
        <v>26.998000000000001</v>
      </c>
      <c r="CI68" s="17">
        <v>28.149000000000001</v>
      </c>
      <c r="CJ68" s="17">
        <v>25.068333333333332</v>
      </c>
      <c r="CK68" s="17">
        <v>20.795333333333335</v>
      </c>
      <c r="CL68" s="17">
        <v>20.782666666666668</v>
      </c>
      <c r="CM68" s="17">
        <v>20.540666666666667</v>
      </c>
      <c r="CN68" s="17">
        <v>22.266999999999999</v>
      </c>
      <c r="CO68" s="17">
        <v>20.566999999999997</v>
      </c>
      <c r="CP68" s="17">
        <v>23.338999999999999</v>
      </c>
      <c r="CQ68" s="17">
        <v>23.033666666666665</v>
      </c>
      <c r="CR68" s="17">
        <v>20.857000000000003</v>
      </c>
      <c r="CS68" s="17">
        <v>24.22133333333333</v>
      </c>
      <c r="CT68" s="17">
        <v>24.763999999999999</v>
      </c>
      <c r="CU68" s="17">
        <v>26.758333333333329</v>
      </c>
      <c r="CV68" s="17">
        <v>21.725333333333328</v>
      </c>
      <c r="CW68" s="17">
        <v>20.718</v>
      </c>
      <c r="CX68" s="17">
        <v>18.802</v>
      </c>
      <c r="CY68" s="17">
        <v>17.039333333333332</v>
      </c>
      <c r="CZ68" s="17">
        <v>15.968666666666666</v>
      </c>
      <c r="DA68" s="17">
        <v>17.757000000000001</v>
      </c>
      <c r="DB68" s="17">
        <v>20.139666666666667</v>
      </c>
      <c r="DC68" s="17">
        <v>20.107666666666663</v>
      </c>
      <c r="DD68" s="17">
        <v>20.205000000000002</v>
      </c>
      <c r="DE68" s="17">
        <v>19.470000000000002</v>
      </c>
      <c r="DF68" s="17">
        <v>20.363333333333333</v>
      </c>
      <c r="DG68" s="17">
        <v>19.844666666666665</v>
      </c>
      <c r="DH68" s="17">
        <v>20.497666666666664</v>
      </c>
      <c r="DI68" s="17">
        <v>19.100000000000001</v>
      </c>
      <c r="DJ68" s="17">
        <v>21.151666666666667</v>
      </c>
      <c r="DK68" s="17">
        <v>22.325666666666667</v>
      </c>
      <c r="DL68" s="17">
        <v>28.03533333333333</v>
      </c>
      <c r="DM68" s="17">
        <v>27.884</v>
      </c>
      <c r="DN68" s="17">
        <v>28.481333333333335</v>
      </c>
      <c r="DO68" s="17">
        <v>23.938666666666666</v>
      </c>
      <c r="DP68" s="17">
        <v>22.044</v>
      </c>
      <c r="DQ68" s="17">
        <v>20.040333333333333</v>
      </c>
      <c r="DR68" s="17">
        <v>19.636333333333333</v>
      </c>
      <c r="DS68" s="17">
        <v>18.574999999999999</v>
      </c>
      <c r="DT68" s="17">
        <v>17.588333333333335</v>
      </c>
      <c r="DU68" s="17">
        <v>18.533333333333331</v>
      </c>
      <c r="DV68" s="17">
        <v>21.399333333333335</v>
      </c>
      <c r="DW68" s="17">
        <v>21.091666666666665</v>
      </c>
      <c r="DX68" s="17">
        <v>22.148666666666667</v>
      </c>
      <c r="DY68" s="17">
        <v>20.613</v>
      </c>
      <c r="DZ68" s="17">
        <v>21.189666666666668</v>
      </c>
      <c r="EA68" s="17">
        <v>18.295999999999996</v>
      </c>
      <c r="EB68" s="17">
        <v>21.190666666666669</v>
      </c>
      <c r="EC68" s="17">
        <v>21.842666666666663</v>
      </c>
      <c r="ED68" s="17">
        <v>18.625999999999998</v>
      </c>
      <c r="EE68" s="17">
        <v>11.803333333333333</v>
      </c>
    </row>
    <row r="69" spans="1:135" x14ac:dyDescent="0.2">
      <c r="A69" s="16" t="s">
        <v>35</v>
      </c>
      <c r="B69" s="13"/>
      <c r="C69" s="13"/>
      <c r="D69" s="13"/>
      <c r="E69" s="13">
        <v>434.69266666666664</v>
      </c>
      <c r="F69" s="13">
        <v>413.90299999999996</v>
      </c>
      <c r="G69" s="13">
        <v>404.02066666666661</v>
      </c>
      <c r="H69" s="13">
        <v>416.93199999999996</v>
      </c>
      <c r="I69" s="13">
        <v>424.32100000000008</v>
      </c>
      <c r="J69" s="13">
        <v>451.19133333333338</v>
      </c>
      <c r="K69" s="13">
        <v>466.59233333333333</v>
      </c>
      <c r="L69" s="13">
        <v>468.6556666666666</v>
      </c>
      <c r="M69" s="13">
        <v>452.0506666666667</v>
      </c>
      <c r="N69" s="13">
        <v>458.81766666666664</v>
      </c>
      <c r="O69" s="13">
        <v>467.76099999999997</v>
      </c>
      <c r="P69" s="13">
        <v>469.03099999999995</v>
      </c>
      <c r="Q69" s="13">
        <v>459.02566666666667</v>
      </c>
      <c r="R69" s="13">
        <v>454.70866666666666</v>
      </c>
      <c r="S69" s="13">
        <v>443.30900000000003</v>
      </c>
      <c r="T69" s="13">
        <v>435.52833333333336</v>
      </c>
      <c r="U69" s="13">
        <v>436.1223333333333</v>
      </c>
      <c r="V69" s="13">
        <v>443.42800000000005</v>
      </c>
      <c r="W69" s="13">
        <v>438.77366666666666</v>
      </c>
      <c r="X69" s="13">
        <v>448.47899999999998</v>
      </c>
      <c r="Y69" s="13">
        <v>437.26033333333334</v>
      </c>
      <c r="Z69" s="13">
        <v>449.654</v>
      </c>
      <c r="AA69" s="13">
        <v>437.28966666666662</v>
      </c>
      <c r="AB69" s="13">
        <v>444.43633333333332</v>
      </c>
      <c r="AC69" s="13">
        <v>438.85666666666674</v>
      </c>
      <c r="AD69" s="13">
        <v>448.21300000000002</v>
      </c>
      <c r="AE69" s="13">
        <v>467.279</v>
      </c>
      <c r="AF69" s="13">
        <v>479.72733333333332</v>
      </c>
      <c r="AG69" s="13">
        <v>484.07333333333327</v>
      </c>
      <c r="AH69" s="13">
        <v>476.93666666666667</v>
      </c>
      <c r="AI69" s="13">
        <v>451.08633333333336</v>
      </c>
      <c r="AJ69" s="13">
        <v>444.36566666666664</v>
      </c>
      <c r="AK69" s="13">
        <v>454.93966666666665</v>
      </c>
      <c r="AL69" s="13">
        <v>462.27699999999999</v>
      </c>
      <c r="AM69" s="13">
        <v>460.74633333333333</v>
      </c>
      <c r="AN69" s="13">
        <v>443.637</v>
      </c>
      <c r="AO69" s="13">
        <v>459.66833333333335</v>
      </c>
      <c r="AP69" s="13">
        <v>467.27033333333333</v>
      </c>
      <c r="AQ69" s="13">
        <v>479.80166666666668</v>
      </c>
      <c r="AR69" s="13">
        <v>474.1753333333333</v>
      </c>
      <c r="AS69" s="13">
        <v>470.17200000000003</v>
      </c>
      <c r="AT69" s="13">
        <v>484.8243333333333</v>
      </c>
      <c r="AU69" s="13">
        <v>492.62399999999997</v>
      </c>
      <c r="AV69" s="13">
        <v>498.76366666666667</v>
      </c>
      <c r="AW69" s="13">
        <v>484.1756666666667</v>
      </c>
      <c r="AX69" s="13">
        <v>474.58566666666667</v>
      </c>
      <c r="AY69" s="13">
        <v>489.28133333333335</v>
      </c>
      <c r="AZ69" s="13">
        <v>492.56700000000001</v>
      </c>
      <c r="BA69" s="13">
        <v>498.709</v>
      </c>
      <c r="BB69" s="13">
        <v>469.51666666666671</v>
      </c>
      <c r="BC69" s="13">
        <v>468.01566666666668</v>
      </c>
      <c r="BD69" s="13">
        <v>453.77700000000004</v>
      </c>
      <c r="BE69" s="13">
        <v>484.64499999999998</v>
      </c>
      <c r="BF69" s="13">
        <v>489.11433333333338</v>
      </c>
      <c r="BG69" s="13">
        <v>507.8006666666667</v>
      </c>
      <c r="BH69" s="13">
        <v>486.22633333333334</v>
      </c>
      <c r="BI69" s="13">
        <v>493.39733333333334</v>
      </c>
      <c r="BJ69" s="13">
        <v>486.00033333333334</v>
      </c>
      <c r="BK69" s="13">
        <v>489.44033333333329</v>
      </c>
      <c r="BL69" s="13">
        <v>480.27233333333334</v>
      </c>
      <c r="BM69" s="13">
        <v>505.74</v>
      </c>
      <c r="BN69" s="13">
        <v>508.58933333333329</v>
      </c>
      <c r="BO69" s="13">
        <v>518.40933333333339</v>
      </c>
      <c r="BP69" s="13">
        <v>519.12666666666667</v>
      </c>
      <c r="BQ69" s="13">
        <v>541.03300000000002</v>
      </c>
      <c r="BR69" s="13">
        <v>529.3033333333334</v>
      </c>
      <c r="BS69" s="13">
        <v>535.27233333333334</v>
      </c>
      <c r="BT69" s="13">
        <v>520.77700000000004</v>
      </c>
      <c r="BU69" s="13">
        <v>523.75833333333333</v>
      </c>
      <c r="BV69" s="13">
        <v>511.07633333333325</v>
      </c>
      <c r="BW69" s="13">
        <v>504.5263333333333</v>
      </c>
      <c r="BX69" s="13">
        <v>509.30400000000003</v>
      </c>
      <c r="BY69" s="13">
        <v>503.50466666666671</v>
      </c>
      <c r="BZ69" s="13">
        <v>512.46300000000008</v>
      </c>
      <c r="CA69" s="13">
        <v>510.77500000000003</v>
      </c>
      <c r="CB69" s="13">
        <v>518.32633333333331</v>
      </c>
      <c r="CC69" s="13">
        <v>499.92266666666666</v>
      </c>
      <c r="CD69" s="13">
        <v>505.10233333333332</v>
      </c>
      <c r="CE69" s="13">
        <v>501.95033333333339</v>
      </c>
      <c r="CF69" s="13">
        <v>514.72900000000004</v>
      </c>
      <c r="CG69" s="13">
        <v>502.63533333333334</v>
      </c>
      <c r="CH69" s="13">
        <v>488.17000000000007</v>
      </c>
      <c r="CI69" s="13">
        <v>489.5333333333333</v>
      </c>
      <c r="CJ69" s="13">
        <v>495.75533333333334</v>
      </c>
      <c r="CK69" s="13">
        <v>504.40966666666662</v>
      </c>
      <c r="CL69" s="13">
        <v>500.93033333333329</v>
      </c>
      <c r="CM69" s="13">
        <v>510.09166666666664</v>
      </c>
      <c r="CN69" s="13">
        <v>514.37466666666671</v>
      </c>
      <c r="CO69" s="13">
        <v>513.63066666666668</v>
      </c>
      <c r="CP69" s="13">
        <v>529.4086666666667</v>
      </c>
      <c r="CQ69" s="13">
        <v>531.13233333333335</v>
      </c>
      <c r="CR69" s="13">
        <v>543.08100000000002</v>
      </c>
      <c r="CS69" s="13">
        <v>540.07666666666671</v>
      </c>
      <c r="CT69" s="13">
        <v>557.38266666666664</v>
      </c>
      <c r="CU69" s="13">
        <v>556.97666666666657</v>
      </c>
      <c r="CV69" s="13">
        <v>543.71699999999998</v>
      </c>
      <c r="CW69" s="13">
        <v>534.86099999999999</v>
      </c>
      <c r="CX69" s="13">
        <v>546.71300000000008</v>
      </c>
      <c r="CY69" s="13">
        <v>545.69466666666665</v>
      </c>
      <c r="CZ69" s="13">
        <v>531.45733333333339</v>
      </c>
      <c r="DA69" s="13">
        <v>524.6633333333333</v>
      </c>
      <c r="DB69" s="13">
        <v>540.51400000000001</v>
      </c>
      <c r="DC69" s="13">
        <v>549.53633333333335</v>
      </c>
      <c r="DD69" s="13">
        <v>545.38266666666664</v>
      </c>
      <c r="DE69" s="13">
        <v>527.62133333333338</v>
      </c>
      <c r="DF69" s="13">
        <v>525.61500000000001</v>
      </c>
      <c r="DG69" s="13">
        <v>521.58233333333339</v>
      </c>
      <c r="DH69" s="13">
        <v>536.73</v>
      </c>
      <c r="DI69" s="13">
        <v>525.49300000000005</v>
      </c>
      <c r="DJ69" s="13">
        <v>520.28033333333326</v>
      </c>
      <c r="DK69" s="13">
        <v>519.68400000000008</v>
      </c>
      <c r="DL69" s="13">
        <v>526.16500000000008</v>
      </c>
      <c r="DM69" s="13">
        <v>549.46466666666663</v>
      </c>
      <c r="DN69" s="13">
        <v>531.41</v>
      </c>
      <c r="DO69" s="13">
        <v>545.72766666666666</v>
      </c>
      <c r="DP69" s="13">
        <v>539.68833333333339</v>
      </c>
      <c r="DQ69" s="13">
        <v>546.48166666666668</v>
      </c>
      <c r="DR69" s="13">
        <v>530.38400000000001</v>
      </c>
      <c r="DS69" s="13">
        <v>512.65533333333326</v>
      </c>
      <c r="DT69" s="13">
        <v>509.27199999999999</v>
      </c>
      <c r="DU69" s="13">
        <v>527.92600000000004</v>
      </c>
      <c r="DV69" s="13">
        <v>537.60633333333328</v>
      </c>
      <c r="DW69" s="13">
        <v>553.45266666666657</v>
      </c>
      <c r="DX69" s="13">
        <v>549.38733333333323</v>
      </c>
      <c r="DY69" s="13">
        <v>546.05433333333337</v>
      </c>
      <c r="DZ69" s="13">
        <v>535.50833333333333</v>
      </c>
      <c r="EA69" s="13">
        <v>542.98699999999997</v>
      </c>
      <c r="EB69" s="13">
        <v>537.8463333333334</v>
      </c>
      <c r="EC69" s="13">
        <v>534.88533333333328</v>
      </c>
      <c r="ED69" s="13">
        <v>533.06366666666679</v>
      </c>
      <c r="EE69" s="13">
        <v>542.05533333333335</v>
      </c>
    </row>
    <row r="70" spans="1:135" x14ac:dyDescent="0.2">
      <c r="A70" s="18" t="s">
        <v>36</v>
      </c>
      <c r="B70" s="17"/>
      <c r="C70" s="17"/>
      <c r="D70" s="17"/>
      <c r="E70" s="17">
        <v>267.90066666666667</v>
      </c>
      <c r="F70" s="17">
        <v>270.2166666666667</v>
      </c>
      <c r="G70" s="17">
        <v>263.31866666666662</v>
      </c>
      <c r="H70" s="17">
        <v>269.93200000000002</v>
      </c>
      <c r="I70" s="17">
        <v>273.72000000000003</v>
      </c>
      <c r="J70" s="17">
        <v>278.58933333333334</v>
      </c>
      <c r="K70" s="17">
        <v>281.07499999999999</v>
      </c>
      <c r="L70" s="17">
        <v>281.77866666666665</v>
      </c>
      <c r="M70" s="17">
        <v>289.22233333333332</v>
      </c>
      <c r="N70" s="17">
        <v>269.779</v>
      </c>
      <c r="O70" s="17">
        <v>264.10533333333336</v>
      </c>
      <c r="P70" s="17">
        <v>259.28000000000003</v>
      </c>
      <c r="Q70" s="17">
        <v>281.73266666666672</v>
      </c>
      <c r="R70" s="17">
        <v>273.85166666666663</v>
      </c>
      <c r="S70" s="17">
        <v>283.97133333333335</v>
      </c>
      <c r="T70" s="17">
        <v>271.77</v>
      </c>
      <c r="U70" s="17">
        <v>295.33866666666671</v>
      </c>
      <c r="V70" s="17">
        <v>296.39600000000002</v>
      </c>
      <c r="W70" s="17">
        <v>326.8006666666667</v>
      </c>
      <c r="X70" s="17">
        <v>323.24933333333337</v>
      </c>
      <c r="Y70" s="17">
        <v>320.57266666666663</v>
      </c>
      <c r="Z70" s="17">
        <v>289.11333333333334</v>
      </c>
      <c r="AA70" s="17">
        <v>283.17200000000003</v>
      </c>
      <c r="AB70" s="17">
        <v>302.10099999999994</v>
      </c>
      <c r="AC70" s="17">
        <v>311.22966666666667</v>
      </c>
      <c r="AD70" s="17">
        <v>316.29899999999998</v>
      </c>
      <c r="AE70" s="17">
        <v>294.41166666666669</v>
      </c>
      <c r="AF70" s="17">
        <v>302.01299999999998</v>
      </c>
      <c r="AG70" s="17">
        <v>309.37999999999994</v>
      </c>
      <c r="AH70" s="17">
        <v>317.74200000000002</v>
      </c>
      <c r="AI70" s="17">
        <v>316.38833333333332</v>
      </c>
      <c r="AJ70" s="17">
        <v>337.04599999999999</v>
      </c>
      <c r="AK70" s="17">
        <v>355.04166666666669</v>
      </c>
      <c r="AL70" s="17">
        <v>345.50666666666666</v>
      </c>
      <c r="AM70" s="17">
        <v>348.40966666666668</v>
      </c>
      <c r="AN70" s="17">
        <v>342.80233333333337</v>
      </c>
      <c r="AO70" s="17">
        <v>372.67200000000003</v>
      </c>
      <c r="AP70" s="17">
        <v>364.32366666666667</v>
      </c>
      <c r="AQ70" s="17">
        <v>379.5263333333333</v>
      </c>
      <c r="AR70" s="17">
        <v>394.7763333333333</v>
      </c>
      <c r="AS70" s="17">
        <v>421.87699999999995</v>
      </c>
      <c r="AT70" s="17">
        <v>438.70333333333338</v>
      </c>
      <c r="AU70" s="17">
        <v>451.3606666666667</v>
      </c>
      <c r="AV70" s="17">
        <v>466.04700000000003</v>
      </c>
      <c r="AW70" s="17">
        <v>498.238</v>
      </c>
      <c r="AX70" s="17">
        <v>484.84799999999996</v>
      </c>
      <c r="AY70" s="17">
        <v>478.84033333333332</v>
      </c>
      <c r="AZ70" s="17">
        <v>468.60433333333339</v>
      </c>
      <c r="BA70" s="17">
        <v>491.53633333333329</v>
      </c>
      <c r="BB70" s="17">
        <v>512.04933333333338</v>
      </c>
      <c r="BC70" s="17">
        <v>489.14499999999998</v>
      </c>
      <c r="BD70" s="17">
        <v>488.17533333333336</v>
      </c>
      <c r="BE70" s="17">
        <v>462.95</v>
      </c>
      <c r="BF70" s="17">
        <v>476.16366666666664</v>
      </c>
      <c r="BG70" s="17">
        <v>479.52233333333334</v>
      </c>
      <c r="BH70" s="17">
        <v>496.39033333333327</v>
      </c>
      <c r="BI70" s="17">
        <v>491.95366666666661</v>
      </c>
      <c r="BJ70" s="17">
        <v>503.38799999999998</v>
      </c>
      <c r="BK70" s="17">
        <v>499.14799999999997</v>
      </c>
      <c r="BL70" s="17">
        <v>507.4113333333334</v>
      </c>
      <c r="BM70" s="17">
        <v>489.58800000000002</v>
      </c>
      <c r="BN70" s="17">
        <v>493.57833333333338</v>
      </c>
      <c r="BO70" s="17">
        <v>508.14933333333329</v>
      </c>
      <c r="BP70" s="17">
        <v>535.51933333333329</v>
      </c>
      <c r="BQ70" s="17">
        <v>559.22833333333335</v>
      </c>
      <c r="BR70" s="17">
        <v>560.56466666666665</v>
      </c>
      <c r="BS70" s="17">
        <v>550.37433333333331</v>
      </c>
      <c r="BT70" s="17">
        <v>522.5143333333333</v>
      </c>
      <c r="BU70" s="17">
        <v>522.90466666666669</v>
      </c>
      <c r="BV70" s="17">
        <v>501.31966666666659</v>
      </c>
      <c r="BW70" s="17">
        <v>482.22466666666668</v>
      </c>
      <c r="BX70" s="17">
        <v>476.18966666666665</v>
      </c>
      <c r="BY70" s="17">
        <v>476.14433333333335</v>
      </c>
      <c r="BZ70" s="17">
        <v>493.31700000000001</v>
      </c>
      <c r="CA70" s="17">
        <v>498.44699999999995</v>
      </c>
      <c r="CB70" s="17">
        <v>524.57366666666667</v>
      </c>
      <c r="CC70" s="17">
        <v>522.11166666666668</v>
      </c>
      <c r="CD70" s="17">
        <v>531.54966666666667</v>
      </c>
      <c r="CE70" s="17">
        <v>524.39266666666674</v>
      </c>
      <c r="CF70" s="17">
        <v>533.86733333333325</v>
      </c>
      <c r="CG70" s="17">
        <v>528.03899999999999</v>
      </c>
      <c r="CH70" s="17">
        <v>521.9136666666667</v>
      </c>
      <c r="CI70" s="17">
        <v>514.87866666666662</v>
      </c>
      <c r="CJ70" s="17">
        <v>501.88333333333327</v>
      </c>
      <c r="CK70" s="17">
        <v>480.3533333333333</v>
      </c>
      <c r="CL70" s="17">
        <v>489.435</v>
      </c>
      <c r="CM70" s="17">
        <v>478.7763333333333</v>
      </c>
      <c r="CN70" s="17">
        <v>477.75066666666663</v>
      </c>
      <c r="CO70" s="17">
        <v>454.67800000000005</v>
      </c>
      <c r="CP70" s="17">
        <v>439.66766666666672</v>
      </c>
      <c r="CQ70" s="17">
        <v>454.50033333333334</v>
      </c>
      <c r="CR70" s="17">
        <v>475.95866666666672</v>
      </c>
      <c r="CS70" s="17">
        <v>462.95433333333335</v>
      </c>
      <c r="CT70" s="17">
        <v>428.95333333333338</v>
      </c>
      <c r="CU70" s="17">
        <v>393.45033333333339</v>
      </c>
      <c r="CV70" s="17">
        <v>385.06400000000002</v>
      </c>
      <c r="CW70" s="17">
        <v>407.55166666666668</v>
      </c>
      <c r="CX70" s="17">
        <v>415.03366666666665</v>
      </c>
      <c r="CY70" s="17">
        <v>435.88266666666669</v>
      </c>
      <c r="CZ70" s="17">
        <v>422.59199999999993</v>
      </c>
      <c r="DA70" s="17">
        <v>414.16</v>
      </c>
      <c r="DB70" s="17">
        <v>407.06299999999993</v>
      </c>
      <c r="DC70" s="17">
        <v>403.16366666666664</v>
      </c>
      <c r="DD70" s="17">
        <v>412.04333333333335</v>
      </c>
      <c r="DE70" s="17">
        <v>416.64333333333326</v>
      </c>
      <c r="DF70" s="17">
        <v>426.7646666666667</v>
      </c>
      <c r="DG70" s="17">
        <v>411.74533333333329</v>
      </c>
      <c r="DH70" s="17">
        <v>406.78899999999999</v>
      </c>
      <c r="DI70" s="17">
        <v>412.40566666666672</v>
      </c>
      <c r="DJ70" s="17">
        <v>430.92933333333332</v>
      </c>
      <c r="DK70" s="17">
        <v>434.67699999999996</v>
      </c>
      <c r="DL70" s="17">
        <v>438.57366666666667</v>
      </c>
      <c r="DM70" s="17">
        <v>431.82</v>
      </c>
      <c r="DN70" s="17">
        <v>431.5</v>
      </c>
      <c r="DO70" s="17">
        <v>421.17266666666666</v>
      </c>
      <c r="DP70" s="17">
        <v>439.48066666666665</v>
      </c>
      <c r="DQ70" s="17">
        <v>466.24266666666671</v>
      </c>
      <c r="DR70" s="17">
        <v>472.36799999999999</v>
      </c>
      <c r="DS70" s="17">
        <v>469.68133333333327</v>
      </c>
      <c r="DT70" s="17">
        <v>462.8603333333333</v>
      </c>
      <c r="DU70" s="17">
        <v>469.19</v>
      </c>
      <c r="DV70" s="17">
        <v>463.23733333333331</v>
      </c>
      <c r="DW70" s="17">
        <v>451.16466666666673</v>
      </c>
      <c r="DX70" s="17">
        <v>447.45499999999998</v>
      </c>
      <c r="DY70" s="17">
        <v>436.64933333333335</v>
      </c>
      <c r="DZ70" s="17">
        <v>436.96299999999997</v>
      </c>
      <c r="EA70" s="17">
        <v>428.22733333333332</v>
      </c>
      <c r="EB70" s="17">
        <v>446.29566666666665</v>
      </c>
      <c r="EC70" s="17">
        <v>444.54766666666666</v>
      </c>
      <c r="ED70" s="17">
        <v>436.65933333333334</v>
      </c>
      <c r="EE70" s="17">
        <v>417.65100000000001</v>
      </c>
    </row>
    <row r="71" spans="1:135" x14ac:dyDescent="0.2">
      <c r="A71" s="16" t="s">
        <v>37</v>
      </c>
      <c r="B71" s="13"/>
      <c r="C71" s="13"/>
      <c r="D71" s="13"/>
      <c r="E71" s="13">
        <v>474.80633333333327</v>
      </c>
      <c r="F71" s="13">
        <v>509.13000000000005</v>
      </c>
      <c r="G71" s="13">
        <v>495.90199999999999</v>
      </c>
      <c r="H71" s="13">
        <v>503.06099999999998</v>
      </c>
      <c r="I71" s="13">
        <v>502.49766666666665</v>
      </c>
      <c r="J71" s="13">
        <v>521.87833333333333</v>
      </c>
      <c r="K71" s="13">
        <v>520.16466666666668</v>
      </c>
      <c r="L71" s="13">
        <v>504.42799999999994</v>
      </c>
      <c r="M71" s="13">
        <v>506.45666666666665</v>
      </c>
      <c r="N71" s="13">
        <v>532.24433333333332</v>
      </c>
      <c r="O71" s="13">
        <v>526.20066666666662</v>
      </c>
      <c r="P71" s="13">
        <v>542.99833333333333</v>
      </c>
      <c r="Q71" s="13">
        <v>517.42500000000007</v>
      </c>
      <c r="R71" s="13">
        <v>540.70966666666664</v>
      </c>
      <c r="S71" s="13">
        <v>502.4260000000001</v>
      </c>
      <c r="T71" s="13">
        <v>499.54500000000002</v>
      </c>
      <c r="U71" s="13">
        <v>490.10733333333337</v>
      </c>
      <c r="V71" s="13">
        <v>522.04766666666671</v>
      </c>
      <c r="W71" s="13">
        <v>540.86599999999999</v>
      </c>
      <c r="X71" s="13">
        <v>557.82966666666664</v>
      </c>
      <c r="Y71" s="13">
        <v>547.4376666666667</v>
      </c>
      <c r="Z71" s="13">
        <v>566.32333333333338</v>
      </c>
      <c r="AA71" s="13">
        <v>563.90766666666673</v>
      </c>
      <c r="AB71" s="13">
        <v>580.29533333333336</v>
      </c>
      <c r="AC71" s="13">
        <v>572.1006666666666</v>
      </c>
      <c r="AD71" s="13">
        <v>600.85966666666661</v>
      </c>
      <c r="AE71" s="13">
        <v>606.85966666666673</v>
      </c>
      <c r="AF71" s="13">
        <v>616.92500000000007</v>
      </c>
      <c r="AG71" s="13">
        <v>602.76566666666668</v>
      </c>
      <c r="AH71" s="13">
        <v>591.64133333333336</v>
      </c>
      <c r="AI71" s="13">
        <v>585.41399999999987</v>
      </c>
      <c r="AJ71" s="13">
        <v>573.17333333333329</v>
      </c>
      <c r="AK71" s="13">
        <v>601.67399999999998</v>
      </c>
      <c r="AL71" s="13">
        <v>622.5386666666667</v>
      </c>
      <c r="AM71" s="13">
        <v>612.73566666666659</v>
      </c>
      <c r="AN71" s="13">
        <v>578.69233333333341</v>
      </c>
      <c r="AO71" s="13">
        <v>560.3753333333334</v>
      </c>
      <c r="AP71" s="13">
        <v>560.33566666666673</v>
      </c>
      <c r="AQ71" s="13">
        <v>563.7263333333334</v>
      </c>
      <c r="AR71" s="13">
        <v>552.32633333333331</v>
      </c>
      <c r="AS71" s="13">
        <v>549.08933333333334</v>
      </c>
      <c r="AT71" s="13">
        <v>558.3653333333333</v>
      </c>
      <c r="AU71" s="13">
        <v>565.6303333333334</v>
      </c>
      <c r="AV71" s="13">
        <v>582.25200000000007</v>
      </c>
      <c r="AW71" s="13">
        <v>585.71533333333332</v>
      </c>
      <c r="AX71" s="13">
        <v>585.36800000000005</v>
      </c>
      <c r="AY71" s="13">
        <v>579.07866666666666</v>
      </c>
      <c r="AZ71" s="13">
        <v>564.95133333333331</v>
      </c>
      <c r="BA71" s="13">
        <v>556.11199999999997</v>
      </c>
      <c r="BB71" s="13">
        <v>576.69299999999998</v>
      </c>
      <c r="BC71" s="13">
        <v>596.93100000000004</v>
      </c>
      <c r="BD71" s="13">
        <v>604.99533333333329</v>
      </c>
      <c r="BE71" s="13">
        <v>595.24766666666665</v>
      </c>
      <c r="BF71" s="13">
        <v>565.76299999999992</v>
      </c>
      <c r="BG71" s="13">
        <v>562.91800000000001</v>
      </c>
      <c r="BH71" s="13">
        <v>574.93633333333344</v>
      </c>
      <c r="BI71" s="13">
        <v>594.37266666666665</v>
      </c>
      <c r="BJ71" s="13">
        <v>605.63866666666672</v>
      </c>
      <c r="BK71" s="13">
        <v>603.82766666666669</v>
      </c>
      <c r="BL71" s="13">
        <v>608.495</v>
      </c>
      <c r="BM71" s="13">
        <v>608.05366666666669</v>
      </c>
      <c r="BN71" s="13">
        <v>608.649</v>
      </c>
      <c r="BO71" s="13">
        <v>615.69000000000005</v>
      </c>
      <c r="BP71" s="13">
        <v>628.29499999999996</v>
      </c>
      <c r="BQ71" s="13">
        <v>648.26066666666668</v>
      </c>
      <c r="BR71" s="13">
        <v>636.57666666666671</v>
      </c>
      <c r="BS71" s="13">
        <v>609.8370000000001</v>
      </c>
      <c r="BT71" s="13">
        <v>582.99099999999999</v>
      </c>
      <c r="BU71" s="13">
        <v>581.89733333333334</v>
      </c>
      <c r="BV71" s="13">
        <v>581.81499999999994</v>
      </c>
      <c r="BW71" s="13">
        <v>572.26433333333341</v>
      </c>
      <c r="BX71" s="13">
        <v>570.03200000000004</v>
      </c>
      <c r="BY71" s="13">
        <v>579.08566666666673</v>
      </c>
      <c r="BZ71" s="13">
        <v>573.19899999999996</v>
      </c>
      <c r="CA71" s="13">
        <v>575.4086666666667</v>
      </c>
      <c r="CB71" s="13">
        <v>569.447</v>
      </c>
      <c r="CC71" s="13">
        <v>573.47466666666662</v>
      </c>
      <c r="CD71" s="13">
        <v>569.94100000000003</v>
      </c>
      <c r="CE71" s="13">
        <v>555.98033333333331</v>
      </c>
      <c r="CF71" s="13">
        <v>552.4946666666666</v>
      </c>
      <c r="CG71" s="13">
        <v>553.03633333333335</v>
      </c>
      <c r="CH71" s="13">
        <v>595.10333333333335</v>
      </c>
      <c r="CI71" s="13">
        <v>590.71500000000003</v>
      </c>
      <c r="CJ71" s="13">
        <v>584.92399999999998</v>
      </c>
      <c r="CK71" s="13">
        <v>565.26733333333334</v>
      </c>
      <c r="CL71" s="13">
        <v>577.21400000000006</v>
      </c>
      <c r="CM71" s="13">
        <v>592.00766666666675</v>
      </c>
      <c r="CN71" s="13">
        <v>604.24766666666676</v>
      </c>
      <c r="CO71" s="13">
        <v>597.88566666666668</v>
      </c>
      <c r="CP71" s="13">
        <v>589.93200000000013</v>
      </c>
      <c r="CQ71" s="13">
        <v>578.25333333333344</v>
      </c>
      <c r="CR71" s="13">
        <v>596.80200000000002</v>
      </c>
      <c r="CS71" s="13">
        <v>602.76633333333336</v>
      </c>
      <c r="CT71" s="13">
        <v>607.48900000000003</v>
      </c>
      <c r="CU71" s="13">
        <v>593.80866666666668</v>
      </c>
      <c r="CV71" s="13">
        <v>572.745</v>
      </c>
      <c r="CW71" s="13">
        <v>569.74099999999999</v>
      </c>
      <c r="CX71" s="13">
        <v>554.10733333333337</v>
      </c>
      <c r="CY71" s="13">
        <v>563.76466666666659</v>
      </c>
      <c r="CZ71" s="13">
        <v>573.6873333333333</v>
      </c>
      <c r="DA71" s="13">
        <v>594.82566666666662</v>
      </c>
      <c r="DB71" s="13">
        <v>589.64</v>
      </c>
      <c r="DC71" s="13">
        <v>578.52666666666664</v>
      </c>
      <c r="DD71" s="13">
        <v>582.90666666666664</v>
      </c>
      <c r="DE71" s="13">
        <v>588.38533333333328</v>
      </c>
      <c r="DF71" s="13">
        <v>569.23699999999997</v>
      </c>
      <c r="DG71" s="13">
        <v>542.92999999999995</v>
      </c>
      <c r="DH71" s="13">
        <v>528.71799999999996</v>
      </c>
      <c r="DI71" s="13">
        <v>546.29333333333341</v>
      </c>
      <c r="DJ71" s="13">
        <v>560.57799999999997</v>
      </c>
      <c r="DK71" s="13">
        <v>551.0390000000001</v>
      </c>
      <c r="DL71" s="13">
        <v>535.2113333333333</v>
      </c>
      <c r="DM71" s="13">
        <v>542.58500000000004</v>
      </c>
      <c r="DN71" s="13">
        <v>559.46233333333339</v>
      </c>
      <c r="DO71" s="13">
        <v>567.24799999999993</v>
      </c>
      <c r="DP71" s="13">
        <v>556.87800000000004</v>
      </c>
      <c r="DQ71" s="13">
        <v>557.5626666666667</v>
      </c>
      <c r="DR71" s="13">
        <v>535.97699999999998</v>
      </c>
      <c r="DS71" s="13">
        <v>522.22066666666672</v>
      </c>
      <c r="DT71" s="13">
        <v>527.57466666666676</v>
      </c>
      <c r="DU71" s="13">
        <v>556.33900000000006</v>
      </c>
      <c r="DV71" s="13">
        <v>562.73700000000008</v>
      </c>
      <c r="DW71" s="13">
        <v>543.31133333333321</v>
      </c>
      <c r="DX71" s="13">
        <v>547.3123333333333</v>
      </c>
      <c r="DY71" s="13">
        <v>559.15599999999995</v>
      </c>
      <c r="DZ71" s="13">
        <v>596.63233333333335</v>
      </c>
      <c r="EA71" s="13">
        <v>582.05333333333328</v>
      </c>
      <c r="EB71" s="13">
        <v>572.58866666666665</v>
      </c>
      <c r="EC71" s="13">
        <v>549.5723333333334</v>
      </c>
      <c r="ED71" s="13">
        <v>574.32299999999998</v>
      </c>
      <c r="EE71" s="13">
        <v>589.95033333333333</v>
      </c>
    </row>
    <row r="72" spans="1:135" x14ac:dyDescent="0.2">
      <c r="A72" s="18" t="s">
        <v>38</v>
      </c>
      <c r="B72" s="17"/>
      <c r="C72" s="17"/>
      <c r="D72" s="17"/>
      <c r="E72" s="17">
        <v>1453.6053333333332</v>
      </c>
      <c r="F72" s="17">
        <v>1451.7729999999999</v>
      </c>
      <c r="G72" s="17">
        <v>1478.0193333333334</v>
      </c>
      <c r="H72" s="17">
        <v>1497.4443333333336</v>
      </c>
      <c r="I72" s="17">
        <v>1485.8476666666666</v>
      </c>
      <c r="J72" s="17">
        <v>1486.5143333333333</v>
      </c>
      <c r="K72" s="17">
        <v>1504.4220000000003</v>
      </c>
      <c r="L72" s="17">
        <v>1552.595</v>
      </c>
      <c r="M72" s="17">
        <v>1561.3896666666667</v>
      </c>
      <c r="N72" s="17">
        <v>1556.1890000000001</v>
      </c>
      <c r="O72" s="17">
        <v>1523.3916666666667</v>
      </c>
      <c r="P72" s="17">
        <v>1533.1186666666665</v>
      </c>
      <c r="Q72" s="17">
        <v>1601.1166666666668</v>
      </c>
      <c r="R72" s="17">
        <v>1624.7956666666669</v>
      </c>
      <c r="S72" s="17">
        <v>1617.83</v>
      </c>
      <c r="T72" s="17">
        <v>1562.4639999999999</v>
      </c>
      <c r="U72" s="17">
        <v>1622.251</v>
      </c>
      <c r="V72" s="17">
        <v>1661.6446666666664</v>
      </c>
      <c r="W72" s="17">
        <v>1727.7240000000002</v>
      </c>
      <c r="X72" s="17">
        <v>1713.7766666666666</v>
      </c>
      <c r="Y72" s="17">
        <v>1710.8353333333334</v>
      </c>
      <c r="Z72" s="17">
        <v>1676.3969999999999</v>
      </c>
      <c r="AA72" s="17">
        <v>1627.3873333333333</v>
      </c>
      <c r="AB72" s="17">
        <v>1616.7390000000003</v>
      </c>
      <c r="AC72" s="17">
        <v>1641.6523333333332</v>
      </c>
      <c r="AD72" s="17">
        <v>1692.857</v>
      </c>
      <c r="AE72" s="17">
        <v>1721.9556666666667</v>
      </c>
      <c r="AF72" s="17">
        <v>1704.9346666666668</v>
      </c>
      <c r="AG72" s="17">
        <v>1705.1763333333336</v>
      </c>
      <c r="AH72" s="17">
        <v>1693.7673333333332</v>
      </c>
      <c r="AI72" s="17">
        <v>1707.9923333333334</v>
      </c>
      <c r="AJ72" s="17">
        <v>1747.4463333333333</v>
      </c>
      <c r="AK72" s="17">
        <v>1740.2956666666666</v>
      </c>
      <c r="AL72" s="17">
        <v>1758.2349999999999</v>
      </c>
      <c r="AM72" s="17">
        <v>1729.7819999999999</v>
      </c>
      <c r="AN72" s="17">
        <v>1709.223</v>
      </c>
      <c r="AO72" s="17">
        <v>1666.6316666666669</v>
      </c>
      <c r="AP72" s="17">
        <v>1663.9620000000002</v>
      </c>
      <c r="AQ72" s="17">
        <v>1674.0910000000001</v>
      </c>
      <c r="AR72" s="17">
        <v>1724.6143333333332</v>
      </c>
      <c r="AS72" s="17">
        <v>1713.4436666666668</v>
      </c>
      <c r="AT72" s="17">
        <v>1716.9593333333332</v>
      </c>
      <c r="AU72" s="17">
        <v>1698.3386666666665</v>
      </c>
      <c r="AV72" s="17">
        <v>1722.1466666666665</v>
      </c>
      <c r="AW72" s="17">
        <v>1753.3713333333333</v>
      </c>
      <c r="AX72" s="17">
        <v>1773.7183333333332</v>
      </c>
      <c r="AY72" s="17">
        <v>1716.9713333333332</v>
      </c>
      <c r="AZ72" s="17">
        <v>1697.1453333333332</v>
      </c>
      <c r="BA72" s="17">
        <v>1649.963</v>
      </c>
      <c r="BB72" s="17">
        <v>1683.9380000000001</v>
      </c>
      <c r="BC72" s="17">
        <v>1730.2470000000001</v>
      </c>
      <c r="BD72" s="17">
        <v>1786.6499999999999</v>
      </c>
      <c r="BE72" s="17">
        <v>1845.5186666666668</v>
      </c>
      <c r="BF72" s="17">
        <v>1833.1746666666666</v>
      </c>
      <c r="BG72" s="17">
        <v>1821.5786666666665</v>
      </c>
      <c r="BH72" s="17">
        <v>1867.2639999999999</v>
      </c>
      <c r="BI72" s="17">
        <v>1895.664</v>
      </c>
      <c r="BJ72" s="17">
        <v>1891.8890000000001</v>
      </c>
      <c r="BK72" s="17">
        <v>1813.2920000000001</v>
      </c>
      <c r="BL72" s="17">
        <v>1760.12</v>
      </c>
      <c r="BM72" s="17">
        <v>1742.0873333333336</v>
      </c>
      <c r="BN72" s="17">
        <v>1691.3776666666665</v>
      </c>
      <c r="BO72" s="17">
        <v>1710.0730000000001</v>
      </c>
      <c r="BP72" s="17">
        <v>1750.2176666666667</v>
      </c>
      <c r="BQ72" s="17">
        <v>1798.8410000000001</v>
      </c>
      <c r="BR72" s="17">
        <v>1802.7223333333334</v>
      </c>
      <c r="BS72" s="17">
        <v>1822.3453333333334</v>
      </c>
      <c r="BT72" s="17">
        <v>1863.2916666666667</v>
      </c>
      <c r="BU72" s="17">
        <v>1891.2403333333332</v>
      </c>
      <c r="BV72" s="17">
        <v>1906.3833333333332</v>
      </c>
      <c r="BW72" s="17">
        <v>1898.5206666666666</v>
      </c>
      <c r="BX72" s="17">
        <v>1837.3999999999999</v>
      </c>
      <c r="BY72" s="17">
        <v>1805.4390000000001</v>
      </c>
      <c r="BZ72" s="17">
        <v>1767.3730000000003</v>
      </c>
      <c r="CA72" s="17">
        <v>1808.2173333333333</v>
      </c>
      <c r="CB72" s="17">
        <v>1758.2860000000001</v>
      </c>
      <c r="CC72" s="17">
        <v>1788.6656666666665</v>
      </c>
      <c r="CD72" s="17">
        <v>1800.4750000000001</v>
      </c>
      <c r="CE72" s="17">
        <v>1805.9886666666669</v>
      </c>
      <c r="CF72" s="17">
        <v>1834.0343333333333</v>
      </c>
      <c r="CG72" s="17">
        <v>1809.9406666666666</v>
      </c>
      <c r="CH72" s="17">
        <v>1860.2120000000002</v>
      </c>
      <c r="CI72" s="17">
        <v>1815.3760000000002</v>
      </c>
      <c r="CJ72" s="17">
        <v>1811.2160000000001</v>
      </c>
      <c r="CK72" s="17">
        <v>1799.5563333333332</v>
      </c>
      <c r="CL72" s="17">
        <v>1835.5203333333332</v>
      </c>
      <c r="CM72" s="17">
        <v>1840.231</v>
      </c>
      <c r="CN72" s="17">
        <v>1810.9056666666668</v>
      </c>
      <c r="CO72" s="17">
        <v>1809.4876666666669</v>
      </c>
      <c r="CP72" s="17">
        <v>1833.4459999999999</v>
      </c>
      <c r="CQ72" s="17">
        <v>1895.3970000000002</v>
      </c>
      <c r="CR72" s="17">
        <v>1889.0990000000002</v>
      </c>
      <c r="CS72" s="17">
        <v>1877.9889999999998</v>
      </c>
      <c r="CT72" s="17">
        <v>1872.7560000000001</v>
      </c>
      <c r="CU72" s="17">
        <v>1858.3053333333335</v>
      </c>
      <c r="CV72" s="17">
        <v>1882.2070000000001</v>
      </c>
      <c r="CW72" s="17">
        <v>1823.4836666666667</v>
      </c>
      <c r="CX72" s="17">
        <v>1837.3476666666666</v>
      </c>
      <c r="CY72" s="17">
        <v>1840.4489999999998</v>
      </c>
      <c r="CZ72" s="17">
        <v>1873.7466666666667</v>
      </c>
      <c r="DA72" s="17">
        <v>1878.2403333333332</v>
      </c>
      <c r="DB72" s="17">
        <v>1859.9573333333335</v>
      </c>
      <c r="DC72" s="17">
        <v>1862.8063333333332</v>
      </c>
      <c r="DD72" s="17">
        <v>1878.8389999999999</v>
      </c>
      <c r="DE72" s="17">
        <v>1900.4476666666667</v>
      </c>
      <c r="DF72" s="17">
        <v>1900.1323333333332</v>
      </c>
      <c r="DG72" s="17">
        <v>1872.7376666666667</v>
      </c>
      <c r="DH72" s="17">
        <v>1883.7043333333331</v>
      </c>
      <c r="DI72" s="17">
        <v>1867.5236666666667</v>
      </c>
      <c r="DJ72" s="17">
        <v>1890.0999999999997</v>
      </c>
      <c r="DK72" s="17">
        <v>1870.2403333333332</v>
      </c>
      <c r="DL72" s="17">
        <v>1855.8113333333333</v>
      </c>
      <c r="DM72" s="17">
        <v>1885.8496666666667</v>
      </c>
      <c r="DN72" s="17">
        <v>1878.7126666666666</v>
      </c>
      <c r="DO72" s="17">
        <v>1910.374</v>
      </c>
      <c r="DP72" s="17">
        <v>1877.4506666666666</v>
      </c>
      <c r="DQ72" s="17">
        <v>1926.2423333333334</v>
      </c>
      <c r="DR72" s="17">
        <v>1965.6193333333333</v>
      </c>
      <c r="DS72" s="17">
        <v>1957.6973333333333</v>
      </c>
      <c r="DT72" s="17">
        <v>1892.4069999999999</v>
      </c>
      <c r="DU72" s="17">
        <v>1841.8676666666668</v>
      </c>
      <c r="DV72" s="17">
        <v>1818.0989999999999</v>
      </c>
      <c r="DW72" s="17">
        <v>1826.5616666666665</v>
      </c>
      <c r="DX72" s="17">
        <v>1855.3483333333334</v>
      </c>
      <c r="DY72" s="17">
        <v>1875.4639999999999</v>
      </c>
      <c r="DZ72" s="17">
        <v>1900.2103333333334</v>
      </c>
      <c r="EA72" s="17">
        <v>1952.354</v>
      </c>
      <c r="EB72" s="17">
        <v>1980.9053333333334</v>
      </c>
      <c r="EC72" s="17">
        <v>2013.423</v>
      </c>
      <c r="ED72" s="17">
        <v>1974.9743333333333</v>
      </c>
      <c r="EE72" s="17">
        <v>1914.7216666666666</v>
      </c>
    </row>
    <row r="73" spans="1:135" x14ac:dyDescent="0.2">
      <c r="A73" s="16" t="s">
        <v>39</v>
      </c>
      <c r="B73" s="13"/>
      <c r="C73" s="13"/>
      <c r="D73" s="13"/>
      <c r="E73" s="13">
        <v>43.38366666666667</v>
      </c>
      <c r="F73" s="13">
        <v>42.619</v>
      </c>
      <c r="G73" s="13">
        <v>41.141333333333336</v>
      </c>
      <c r="H73" s="13">
        <v>42.764999999999993</v>
      </c>
      <c r="I73" s="13">
        <v>45.594333333333338</v>
      </c>
      <c r="J73" s="13">
        <v>46.973666666666666</v>
      </c>
      <c r="K73" s="13">
        <v>45.120666666666665</v>
      </c>
      <c r="L73" s="13">
        <v>42.803333333333335</v>
      </c>
      <c r="M73" s="13">
        <v>43.160666666666664</v>
      </c>
      <c r="N73" s="13">
        <v>43.597666666666669</v>
      </c>
      <c r="O73" s="13">
        <v>46.514333333333333</v>
      </c>
      <c r="P73" s="13">
        <v>48.865666666666662</v>
      </c>
      <c r="Q73" s="13">
        <v>48.431666666666672</v>
      </c>
      <c r="R73" s="13">
        <v>46.462666666666671</v>
      </c>
      <c r="S73" s="13">
        <v>41.317666666666668</v>
      </c>
      <c r="T73" s="13">
        <v>40.768333333333338</v>
      </c>
      <c r="U73" s="13">
        <v>43.486333333333334</v>
      </c>
      <c r="V73" s="13">
        <v>47.041666666666664</v>
      </c>
      <c r="W73" s="13">
        <v>50.43866666666667</v>
      </c>
      <c r="X73" s="13">
        <v>47.512333333333338</v>
      </c>
      <c r="Y73" s="13">
        <v>48.127666666666663</v>
      </c>
      <c r="Z73" s="13">
        <v>44.949333333333335</v>
      </c>
      <c r="AA73" s="13">
        <v>47.758000000000003</v>
      </c>
      <c r="AB73" s="13">
        <v>47.386666666666663</v>
      </c>
      <c r="AC73" s="13">
        <v>49.890666666666668</v>
      </c>
      <c r="AD73" s="13">
        <v>48.176000000000009</v>
      </c>
      <c r="AE73" s="13">
        <v>47.738</v>
      </c>
      <c r="AF73" s="13">
        <v>49.75333333333333</v>
      </c>
      <c r="AG73" s="13">
        <v>51.640666666666668</v>
      </c>
      <c r="AH73" s="13">
        <v>50.948</v>
      </c>
      <c r="AI73" s="13">
        <v>46.506333333333338</v>
      </c>
      <c r="AJ73" s="13">
        <v>44.681000000000004</v>
      </c>
      <c r="AK73" s="13">
        <v>48.279999999999994</v>
      </c>
      <c r="AL73" s="13">
        <v>50.207999999999998</v>
      </c>
      <c r="AM73" s="13">
        <v>47.814999999999998</v>
      </c>
      <c r="AN73" s="13">
        <v>46.126666666666665</v>
      </c>
      <c r="AO73" s="13">
        <v>46.240666666666669</v>
      </c>
      <c r="AP73" s="13">
        <v>49.932333333333332</v>
      </c>
      <c r="AQ73" s="13">
        <v>49.401333333333334</v>
      </c>
      <c r="AR73" s="13">
        <v>52.266999999999996</v>
      </c>
      <c r="AS73" s="13">
        <v>49.93866666666667</v>
      </c>
      <c r="AT73" s="13">
        <v>46.286333333333339</v>
      </c>
      <c r="AU73" s="13">
        <v>41.093666666666671</v>
      </c>
      <c r="AV73" s="13">
        <v>44.298000000000002</v>
      </c>
      <c r="AW73" s="13">
        <v>49.328666666666663</v>
      </c>
      <c r="AX73" s="13">
        <v>53.148333333333333</v>
      </c>
      <c r="AY73" s="13">
        <v>48.403666666666673</v>
      </c>
      <c r="AZ73" s="13">
        <v>50.616999999999997</v>
      </c>
      <c r="BA73" s="13">
        <v>48.62833333333333</v>
      </c>
      <c r="BB73" s="13">
        <v>56.101333333333336</v>
      </c>
      <c r="BC73" s="13">
        <v>53.680666666666667</v>
      </c>
      <c r="BD73" s="13">
        <v>53.128999999999998</v>
      </c>
      <c r="BE73" s="13">
        <v>51.523333333333333</v>
      </c>
      <c r="BF73" s="13">
        <v>56.68366666666666</v>
      </c>
      <c r="BG73" s="13">
        <v>61.396999999999998</v>
      </c>
      <c r="BH73" s="13">
        <v>64.457333333333338</v>
      </c>
      <c r="BI73" s="13">
        <v>55.463333333333331</v>
      </c>
      <c r="BJ73" s="13">
        <v>50.881333333333338</v>
      </c>
      <c r="BK73" s="13">
        <v>45.138000000000005</v>
      </c>
      <c r="BL73" s="13">
        <v>47.690666666666665</v>
      </c>
      <c r="BM73" s="13">
        <v>48.75333333333333</v>
      </c>
      <c r="BN73" s="13">
        <v>49.407666666666671</v>
      </c>
      <c r="BO73" s="13">
        <v>51.317</v>
      </c>
      <c r="BP73" s="13">
        <v>52.427999999999997</v>
      </c>
      <c r="BQ73" s="13">
        <v>58.624333333333333</v>
      </c>
      <c r="BR73" s="13">
        <v>59.135333333333335</v>
      </c>
      <c r="BS73" s="13">
        <v>55.712333333333333</v>
      </c>
      <c r="BT73" s="13">
        <v>49.54933333333333</v>
      </c>
      <c r="BU73" s="13">
        <v>48.798666666666669</v>
      </c>
      <c r="BV73" s="13">
        <v>52.194333333333333</v>
      </c>
      <c r="BW73" s="13">
        <v>50.366666666666667</v>
      </c>
      <c r="BX73" s="13">
        <v>44.354666666666667</v>
      </c>
      <c r="BY73" s="13">
        <v>39.355333333333327</v>
      </c>
      <c r="BZ73" s="13">
        <v>44.29666666666666</v>
      </c>
      <c r="CA73" s="13">
        <v>45.397666666666659</v>
      </c>
      <c r="CB73" s="13">
        <v>49.109666666666669</v>
      </c>
      <c r="CC73" s="13">
        <v>42.52</v>
      </c>
      <c r="CD73" s="13">
        <v>43.240333333333332</v>
      </c>
      <c r="CE73" s="13">
        <v>46.382000000000005</v>
      </c>
      <c r="CF73" s="13">
        <v>50.379999999999995</v>
      </c>
      <c r="CG73" s="13">
        <v>53.086999999999996</v>
      </c>
      <c r="CH73" s="13">
        <v>50.776666666666671</v>
      </c>
      <c r="CI73" s="13">
        <v>46.497999999999998</v>
      </c>
      <c r="CJ73" s="13">
        <v>42.651999999999994</v>
      </c>
      <c r="CK73" s="13">
        <v>44.323666666666668</v>
      </c>
      <c r="CL73" s="13">
        <v>47.504999999999995</v>
      </c>
      <c r="CM73" s="13">
        <v>50.242666666666658</v>
      </c>
      <c r="CN73" s="13">
        <v>48.391999999999996</v>
      </c>
      <c r="CO73" s="13">
        <v>45.960666666666668</v>
      </c>
      <c r="CP73" s="13">
        <v>45.906333333333329</v>
      </c>
      <c r="CQ73" s="13">
        <v>45.350333333333332</v>
      </c>
      <c r="CR73" s="13">
        <v>50.163333333333334</v>
      </c>
      <c r="CS73" s="13">
        <v>51.051333333333332</v>
      </c>
      <c r="CT73" s="13">
        <v>47.015333333333331</v>
      </c>
      <c r="CU73" s="13">
        <v>45.857333333333337</v>
      </c>
      <c r="CV73" s="13">
        <v>43.514000000000003</v>
      </c>
      <c r="CW73" s="13">
        <v>46.722000000000001</v>
      </c>
      <c r="CX73" s="13">
        <v>44.205333333333336</v>
      </c>
      <c r="CY73" s="13">
        <v>48.293333333333329</v>
      </c>
      <c r="CZ73" s="13">
        <v>45.485333333333337</v>
      </c>
      <c r="DA73" s="13">
        <v>49.146333333333338</v>
      </c>
      <c r="DB73" s="13">
        <v>42.80233333333333</v>
      </c>
      <c r="DC73" s="13">
        <v>46.142666666666663</v>
      </c>
      <c r="DD73" s="13">
        <v>41.265333333333331</v>
      </c>
      <c r="DE73" s="13">
        <v>47.141333333333336</v>
      </c>
      <c r="DF73" s="13">
        <v>47.234333333333332</v>
      </c>
      <c r="DG73" s="13">
        <v>50.163999999999994</v>
      </c>
      <c r="DH73" s="13">
        <v>45.431000000000004</v>
      </c>
      <c r="DI73" s="13">
        <v>45.09</v>
      </c>
      <c r="DJ73" s="13">
        <v>46.916666666666664</v>
      </c>
      <c r="DK73" s="13">
        <v>51.022333333333336</v>
      </c>
      <c r="DL73" s="13">
        <v>51.793666666666667</v>
      </c>
      <c r="DM73" s="13">
        <v>51.412333333333329</v>
      </c>
      <c r="DN73" s="13">
        <v>51.93366666666666</v>
      </c>
      <c r="DO73" s="13">
        <v>53.123333333333335</v>
      </c>
      <c r="DP73" s="13">
        <v>49.686666666666667</v>
      </c>
      <c r="DQ73" s="13">
        <v>47.327666666666666</v>
      </c>
      <c r="DR73" s="13">
        <v>45.863333333333337</v>
      </c>
      <c r="DS73" s="13">
        <v>50.677999999999997</v>
      </c>
      <c r="DT73" s="13">
        <v>52.465666666666664</v>
      </c>
      <c r="DU73" s="13">
        <v>50.543333333333329</v>
      </c>
      <c r="DV73" s="13">
        <v>43.464333333333336</v>
      </c>
      <c r="DW73" s="13">
        <v>44.135666666666673</v>
      </c>
      <c r="DX73" s="13">
        <v>52.109666666666669</v>
      </c>
      <c r="DY73" s="13">
        <v>59.402000000000008</v>
      </c>
      <c r="DZ73" s="13">
        <v>56.031666666666673</v>
      </c>
      <c r="EA73" s="13">
        <v>45.173666666666662</v>
      </c>
      <c r="EB73" s="13">
        <v>37.770666666666671</v>
      </c>
      <c r="EC73" s="13">
        <v>41.115000000000002</v>
      </c>
      <c r="ED73" s="13">
        <v>43.515666666666668</v>
      </c>
      <c r="EE73" s="13">
        <v>46.04</v>
      </c>
    </row>
    <row r="74" spans="1:135" x14ac:dyDescent="0.2">
      <c r="A74" s="18" t="s">
        <v>40</v>
      </c>
      <c r="B74" s="17"/>
      <c r="C74" s="17"/>
      <c r="D74" s="17"/>
      <c r="E74" s="17">
        <v>107.29533333333332</v>
      </c>
      <c r="F74" s="17">
        <v>106.173</v>
      </c>
      <c r="G74" s="17">
        <v>104.50733333333334</v>
      </c>
      <c r="H74" s="17">
        <v>98.075000000000003</v>
      </c>
      <c r="I74" s="17">
        <v>106.42066666666666</v>
      </c>
      <c r="J74" s="17">
        <v>112.49833333333333</v>
      </c>
      <c r="K74" s="17">
        <v>123.93833333333333</v>
      </c>
      <c r="L74" s="17">
        <v>122.10433333333333</v>
      </c>
      <c r="M74" s="17">
        <v>117.23666666666666</v>
      </c>
      <c r="N74" s="17">
        <v>112.55933333333333</v>
      </c>
      <c r="O74" s="17">
        <v>101.89666666666666</v>
      </c>
      <c r="P74" s="17">
        <v>103.30866666666667</v>
      </c>
      <c r="Q74" s="17">
        <v>96.960666666666668</v>
      </c>
      <c r="R74" s="17">
        <v>100.01433333333334</v>
      </c>
      <c r="S74" s="17">
        <v>96.193333333333342</v>
      </c>
      <c r="T74" s="17">
        <v>96.172000000000011</v>
      </c>
      <c r="U74" s="17">
        <v>105.24900000000001</v>
      </c>
      <c r="V74" s="17">
        <v>112.01566666666666</v>
      </c>
      <c r="W74" s="17">
        <v>112.31299999999999</v>
      </c>
      <c r="X74" s="17">
        <v>106.21333333333335</v>
      </c>
      <c r="Y74" s="17">
        <v>106.59733333333334</v>
      </c>
      <c r="Z74" s="17">
        <v>114.91866666666665</v>
      </c>
      <c r="AA74" s="17">
        <v>109.67433333333334</v>
      </c>
      <c r="AB74" s="17">
        <v>112.36466666666666</v>
      </c>
      <c r="AC74" s="17">
        <v>104.27300000000001</v>
      </c>
      <c r="AD74" s="17">
        <v>105.96966666666667</v>
      </c>
      <c r="AE74" s="17">
        <v>101.73166666666667</v>
      </c>
      <c r="AF74" s="17">
        <v>103.18433333333333</v>
      </c>
      <c r="AG74" s="17">
        <v>107.592</v>
      </c>
      <c r="AH74" s="17">
        <v>106.55666666666667</v>
      </c>
      <c r="AI74" s="17">
        <v>104.94233333333334</v>
      </c>
      <c r="AJ74" s="17">
        <v>104.47433333333333</v>
      </c>
      <c r="AK74" s="17">
        <v>112.21566666666666</v>
      </c>
      <c r="AL74" s="17">
        <v>115.71066666666667</v>
      </c>
      <c r="AM74" s="17">
        <v>123.24466666666667</v>
      </c>
      <c r="AN74" s="17">
        <v>118.26299999999999</v>
      </c>
      <c r="AO74" s="17">
        <v>120.51033333333334</v>
      </c>
      <c r="AP74" s="17">
        <v>119.193</v>
      </c>
      <c r="AQ74" s="17">
        <v>127.64833333333333</v>
      </c>
      <c r="AR74" s="17">
        <v>127.59133333333334</v>
      </c>
      <c r="AS74" s="17">
        <v>123.32133333333331</v>
      </c>
      <c r="AT74" s="17">
        <v>121.93033333333334</v>
      </c>
      <c r="AU74" s="17">
        <v>128.91933333333333</v>
      </c>
      <c r="AV74" s="17">
        <v>136.24966666666668</v>
      </c>
      <c r="AW74" s="17">
        <v>140.85733333333334</v>
      </c>
      <c r="AX74" s="17">
        <v>138.01466666666667</v>
      </c>
      <c r="AY74" s="17">
        <v>135.72366666666667</v>
      </c>
      <c r="AZ74" s="17">
        <v>128.27000000000001</v>
      </c>
      <c r="BA74" s="17">
        <v>125.11733333333335</v>
      </c>
      <c r="BB74" s="17">
        <v>127.252</v>
      </c>
      <c r="BC74" s="17">
        <v>133.51066666666665</v>
      </c>
      <c r="BD74" s="17">
        <v>135.58933333333334</v>
      </c>
      <c r="BE74" s="17">
        <v>139.74299999999999</v>
      </c>
      <c r="BF74" s="17">
        <v>144.54133333333334</v>
      </c>
      <c r="BG74" s="17">
        <v>150.40833333333333</v>
      </c>
      <c r="BH74" s="17">
        <v>145.25933333333333</v>
      </c>
      <c r="BI74" s="17">
        <v>151.64133333333336</v>
      </c>
      <c r="BJ74" s="17">
        <v>155.98533333333333</v>
      </c>
      <c r="BK74" s="17">
        <v>162.57599999999999</v>
      </c>
      <c r="BL74" s="17">
        <v>146.88966666666667</v>
      </c>
      <c r="BM74" s="17">
        <v>139.66333333333333</v>
      </c>
      <c r="BN74" s="17">
        <v>137.03600000000003</v>
      </c>
      <c r="BO74" s="17">
        <v>132.24133333333333</v>
      </c>
      <c r="BP74" s="17">
        <v>138.80933333333334</v>
      </c>
      <c r="BQ74" s="17">
        <v>132.10466666666665</v>
      </c>
      <c r="BR74" s="17">
        <v>133.98866666666666</v>
      </c>
      <c r="BS74" s="17">
        <v>129.63366666666664</v>
      </c>
      <c r="BT74" s="17">
        <v>136.49766666666667</v>
      </c>
      <c r="BU74" s="17">
        <v>139.43833333333333</v>
      </c>
      <c r="BV74" s="17">
        <v>141.42699999999999</v>
      </c>
      <c r="BW74" s="17">
        <v>133.58233333333331</v>
      </c>
      <c r="BX74" s="17">
        <v>130.90033333333335</v>
      </c>
      <c r="BY74" s="17">
        <v>120.71</v>
      </c>
      <c r="BZ74" s="17">
        <v>117.40966666666668</v>
      </c>
      <c r="CA74" s="17">
        <v>111.30433333333333</v>
      </c>
      <c r="CB74" s="17">
        <v>106.26533333333333</v>
      </c>
      <c r="CC74" s="17">
        <v>104.98966666666666</v>
      </c>
      <c r="CD74" s="17">
        <v>109.92666666666666</v>
      </c>
      <c r="CE74" s="17">
        <v>110.15466666666667</v>
      </c>
      <c r="CF74" s="17">
        <v>115.572</v>
      </c>
      <c r="CG74" s="17">
        <v>113.49466666666667</v>
      </c>
      <c r="CH74" s="17">
        <v>125.12866666666667</v>
      </c>
      <c r="CI74" s="17">
        <v>119.13866666666667</v>
      </c>
      <c r="CJ74" s="17">
        <v>114.06</v>
      </c>
      <c r="CK74" s="17">
        <v>103.35966666666667</v>
      </c>
      <c r="CL74" s="17">
        <v>109.29199999999999</v>
      </c>
      <c r="CM74" s="17">
        <v>112.62066666666665</v>
      </c>
      <c r="CN74" s="17">
        <v>118.07666666666667</v>
      </c>
      <c r="CO74" s="17">
        <v>115.03866666666666</v>
      </c>
      <c r="CP74" s="17">
        <v>119.75833333333333</v>
      </c>
      <c r="CQ74" s="17">
        <v>120.11366666666667</v>
      </c>
      <c r="CR74" s="17">
        <v>121.75266666666666</v>
      </c>
      <c r="CS74" s="17">
        <v>125.348</v>
      </c>
      <c r="CT74" s="17">
        <v>136.97833333333332</v>
      </c>
      <c r="CU74" s="17">
        <v>138.10099999999997</v>
      </c>
      <c r="CV74" s="17">
        <v>136.35799999999998</v>
      </c>
      <c r="CW74" s="17">
        <v>129.29666666666665</v>
      </c>
      <c r="CX74" s="17">
        <v>134.542</v>
      </c>
      <c r="CY74" s="17">
        <v>129.31366666666665</v>
      </c>
      <c r="CZ74" s="17">
        <v>127.80933333333333</v>
      </c>
      <c r="DA74" s="17">
        <v>134.91</v>
      </c>
      <c r="DB74" s="17">
        <v>149.24133333333333</v>
      </c>
      <c r="DC74" s="17">
        <v>161.10999999999999</v>
      </c>
      <c r="DD74" s="17">
        <v>151.12699999999998</v>
      </c>
      <c r="DE74" s="17">
        <v>140.26566666666668</v>
      </c>
      <c r="DF74" s="17">
        <v>135.34566666666669</v>
      </c>
      <c r="DG74" s="17">
        <v>132.28566666666666</v>
      </c>
      <c r="DH74" s="17">
        <v>128.77433333333332</v>
      </c>
      <c r="DI74" s="17">
        <v>116.54666666666667</v>
      </c>
      <c r="DJ74" s="17">
        <v>122.914</v>
      </c>
      <c r="DK74" s="17">
        <v>133.53533333333334</v>
      </c>
      <c r="DL74" s="17">
        <v>142.09533333333334</v>
      </c>
      <c r="DM74" s="17">
        <v>139.45233333333331</v>
      </c>
      <c r="DN74" s="17">
        <v>123.854</v>
      </c>
      <c r="DO74" s="17">
        <v>123.61899999999999</v>
      </c>
      <c r="DP74" s="17">
        <v>117.70800000000001</v>
      </c>
      <c r="DQ74" s="17">
        <v>118.33499999999999</v>
      </c>
      <c r="DR74" s="17">
        <v>108.86866666666667</v>
      </c>
      <c r="DS74" s="17">
        <v>108.93066666666668</v>
      </c>
      <c r="DT74" s="17">
        <v>117.29899999999999</v>
      </c>
      <c r="DU74" s="17">
        <v>122.42666666666668</v>
      </c>
      <c r="DV74" s="17">
        <v>124.23066666666666</v>
      </c>
      <c r="DW74" s="17">
        <v>118.812</v>
      </c>
      <c r="DX74" s="17">
        <v>110.18966666666667</v>
      </c>
      <c r="DY74" s="17">
        <v>114.69200000000001</v>
      </c>
      <c r="DZ74" s="17">
        <v>108.59133333333334</v>
      </c>
      <c r="EA74" s="17">
        <v>111.79</v>
      </c>
      <c r="EB74" s="17">
        <v>111.28366666666666</v>
      </c>
      <c r="EC74" s="17">
        <v>119.467</v>
      </c>
      <c r="ED74" s="17">
        <v>118.56166666666667</v>
      </c>
      <c r="EE74" s="17">
        <v>106.654</v>
      </c>
    </row>
    <row r="75" spans="1:135" x14ac:dyDescent="0.2">
      <c r="A75" s="16" t="s">
        <v>41</v>
      </c>
      <c r="B75" s="13"/>
      <c r="C75" s="13"/>
      <c r="D75" s="13"/>
      <c r="E75" s="13">
        <v>0.66833333333333333</v>
      </c>
      <c r="F75" s="13">
        <v>0.52366666666666661</v>
      </c>
      <c r="G75" s="13">
        <v>0.3793333333333333</v>
      </c>
      <c r="H75" s="13">
        <v>0.48100000000000004</v>
      </c>
      <c r="I75" s="13">
        <v>0.43</v>
      </c>
      <c r="J75" s="13">
        <v>0.79599999999999993</v>
      </c>
      <c r="K75" s="13">
        <v>0.6346666666666666</v>
      </c>
      <c r="L75" s="13">
        <v>0.747</v>
      </c>
      <c r="M75" s="13">
        <v>0.63266666666666671</v>
      </c>
      <c r="N75" s="13">
        <v>0.86166666666666669</v>
      </c>
      <c r="O75" s="13">
        <v>2.9529999999999998</v>
      </c>
      <c r="P75" s="13">
        <v>2.7970000000000002</v>
      </c>
      <c r="Q75" s="13">
        <v>2.8040000000000003</v>
      </c>
      <c r="R75" s="13">
        <v>0.70333333333333325</v>
      </c>
      <c r="S75" s="13">
        <v>0.69433333333333336</v>
      </c>
      <c r="T75" s="13">
        <v>0.99733333333333329</v>
      </c>
      <c r="U75" s="13">
        <v>0.90833333333333333</v>
      </c>
      <c r="V75" s="13">
        <v>1.3070000000000002</v>
      </c>
      <c r="W75" s="13">
        <v>0.8846666666666666</v>
      </c>
      <c r="X75" s="13">
        <v>0.96033333333333326</v>
      </c>
      <c r="Y75" s="13">
        <v>0.67566666666666675</v>
      </c>
      <c r="Z75" s="13">
        <v>0.66033333333333333</v>
      </c>
      <c r="AA75" s="13">
        <v>0.77033333333333331</v>
      </c>
      <c r="AB75" s="13">
        <v>0.69366666666666665</v>
      </c>
      <c r="AC75" s="13">
        <v>2.4656666666666669</v>
      </c>
      <c r="AD75" s="13">
        <v>2.5116666666666663</v>
      </c>
      <c r="AE75" s="13">
        <v>2.3759999999999999</v>
      </c>
      <c r="AF75" s="13">
        <v>0.60166666666666668</v>
      </c>
      <c r="AG75" s="13">
        <v>1.4776666666666667</v>
      </c>
      <c r="AH75" s="13">
        <v>1.8246666666666667</v>
      </c>
      <c r="AI75" s="13">
        <v>2.7856666666666663</v>
      </c>
      <c r="AJ75" s="13">
        <v>1.6466666666666665</v>
      </c>
      <c r="AK75" s="13">
        <v>1.5736666666666668</v>
      </c>
      <c r="AL75" s="13">
        <v>1.6066666666666667</v>
      </c>
      <c r="AM75" s="13">
        <v>1.6123333333333332</v>
      </c>
      <c r="AN75" s="13">
        <v>2.1229999999999998</v>
      </c>
      <c r="AO75" s="13">
        <v>1.0636666666666668</v>
      </c>
      <c r="AP75" s="13">
        <v>0.96300000000000008</v>
      </c>
      <c r="AQ75" s="13">
        <v>0.60266666666666668</v>
      </c>
      <c r="AR75" s="13">
        <v>1.7156666666666667</v>
      </c>
      <c r="AS75" s="13">
        <v>2.0500000000000003</v>
      </c>
      <c r="AT75" s="13">
        <v>1.6719999999999999</v>
      </c>
      <c r="AU75" s="13">
        <v>0.52133333333333332</v>
      </c>
      <c r="AV75" s="13">
        <v>0.55999999999999994</v>
      </c>
      <c r="AW75" s="13">
        <v>0.43366666666666664</v>
      </c>
      <c r="AX75" s="13">
        <v>0.69266666666666676</v>
      </c>
      <c r="AY75" s="13">
        <v>0.48266666666666663</v>
      </c>
      <c r="AZ75" s="13">
        <v>0.71466666666666667</v>
      </c>
      <c r="BA75" s="13">
        <v>0.45100000000000001</v>
      </c>
      <c r="BB75" s="13">
        <v>0.56700000000000006</v>
      </c>
      <c r="BC75" s="13">
        <v>1.4456666666666667</v>
      </c>
      <c r="BD75" s="13">
        <v>1.5373333333333334</v>
      </c>
      <c r="BE75" s="13">
        <v>1.5440000000000003</v>
      </c>
      <c r="BF75" s="13">
        <v>0.53333333333333333</v>
      </c>
      <c r="BG75" s="13">
        <v>1.9126666666666665</v>
      </c>
      <c r="BH75" s="13">
        <v>1.8550000000000002</v>
      </c>
      <c r="BI75" s="13">
        <v>2.0036666666666667</v>
      </c>
      <c r="BJ75" s="13">
        <v>0.878</v>
      </c>
      <c r="BK75" s="13">
        <v>0.68800000000000006</v>
      </c>
      <c r="BL75" s="13">
        <v>0.84099999999999986</v>
      </c>
      <c r="BM75" s="13">
        <v>1.3353333333333335</v>
      </c>
      <c r="BN75" s="13">
        <v>1.3879999999999999</v>
      </c>
      <c r="BO75" s="13">
        <v>1.8903333333333334</v>
      </c>
      <c r="BP75" s="13">
        <v>1.2176666666666669</v>
      </c>
      <c r="BQ75" s="13">
        <v>1.7196666666666669</v>
      </c>
      <c r="BR75" s="13">
        <v>0.83866666666666667</v>
      </c>
      <c r="BS75" s="13">
        <v>0.75200000000000011</v>
      </c>
      <c r="BT75" s="13">
        <v>0.15933333333333333</v>
      </c>
      <c r="BU75" s="13">
        <v>0.30566666666666664</v>
      </c>
      <c r="BV75" s="13">
        <v>0.63</v>
      </c>
      <c r="BW75" s="13">
        <v>0.63800000000000001</v>
      </c>
      <c r="BX75" s="13">
        <v>0.64600000000000002</v>
      </c>
      <c r="BY75" s="13">
        <v>0.43500000000000005</v>
      </c>
      <c r="BZ75" s="13">
        <v>0.89866666666666672</v>
      </c>
      <c r="CA75" s="13">
        <v>1.3486666666666667</v>
      </c>
      <c r="CB75" s="13">
        <v>1.2110000000000001</v>
      </c>
      <c r="CC75" s="13">
        <v>0.73933333333333329</v>
      </c>
      <c r="CD75" s="13">
        <v>9.1333333333333336E-2</v>
      </c>
      <c r="CE75" s="13">
        <v>0.58166666666666667</v>
      </c>
      <c r="CF75" s="13">
        <v>1.5269999999999999</v>
      </c>
      <c r="CG75" s="13">
        <v>1.583333333333333</v>
      </c>
      <c r="CH75" s="13">
        <v>1.2466666666666666</v>
      </c>
      <c r="CI75" s="13">
        <v>0.32733333333333331</v>
      </c>
      <c r="CJ75" s="13">
        <v>1.3003333333333333</v>
      </c>
      <c r="CK75" s="13">
        <v>1.5620000000000001</v>
      </c>
      <c r="CL75" s="13">
        <v>1.9890000000000001</v>
      </c>
      <c r="CM75" s="13">
        <v>1.3283333333333334</v>
      </c>
      <c r="CN75" s="13">
        <v>0.89100000000000001</v>
      </c>
      <c r="CO75" s="13">
        <v>0.47333333333333338</v>
      </c>
      <c r="CP75" s="13">
        <v>0.58799999999999997</v>
      </c>
      <c r="CQ75" s="13">
        <v>0.747</v>
      </c>
      <c r="CR75" s="13">
        <v>2.3396666666666666</v>
      </c>
      <c r="CS75" s="13">
        <v>1.9550000000000003</v>
      </c>
      <c r="CT75" s="13">
        <v>2.8093333333333335</v>
      </c>
      <c r="CU75" s="13">
        <v>1.611</v>
      </c>
      <c r="CV75" s="13">
        <v>1.546</v>
      </c>
      <c r="CW75" s="13">
        <v>0.78233333333333333</v>
      </c>
      <c r="CX75" s="13">
        <v>0.5096666666666666</v>
      </c>
      <c r="CY75" s="13">
        <v>0.58333333333333337</v>
      </c>
      <c r="CZ75" s="13">
        <v>0.6293333333333333</v>
      </c>
      <c r="DA75" s="13">
        <v>1.5510000000000002</v>
      </c>
      <c r="DB75" s="13">
        <v>1.6336666666666668</v>
      </c>
      <c r="DC75" s="13">
        <v>1.3819999999999999</v>
      </c>
      <c r="DD75" s="13">
        <v>0.30333333333333329</v>
      </c>
      <c r="DE75" s="13">
        <v>0.99166666666666659</v>
      </c>
      <c r="DF75" s="13">
        <v>1.2986666666666666</v>
      </c>
      <c r="DG75" s="13">
        <v>1.8460000000000001</v>
      </c>
      <c r="DH75" s="13">
        <v>1.2226666666666666</v>
      </c>
      <c r="DI75" s="13">
        <v>1.2593333333333334</v>
      </c>
      <c r="DJ75" s="13">
        <v>1.821</v>
      </c>
      <c r="DK75" s="13">
        <v>2.008666666666667</v>
      </c>
      <c r="DL75" s="13">
        <v>1.5516666666666667</v>
      </c>
      <c r="DM75" s="13">
        <v>0.48566666666666669</v>
      </c>
      <c r="DN75" s="13">
        <v>4.3000000000000003E-2</v>
      </c>
      <c r="DO75" s="13">
        <v>0.42733333333333334</v>
      </c>
      <c r="DP75" s="13">
        <v>0.42233333333333339</v>
      </c>
      <c r="DQ75" s="13">
        <v>0.42233333333333339</v>
      </c>
      <c r="DR75" s="13">
        <v>0.94333333333333336</v>
      </c>
      <c r="DS75" s="13">
        <v>1.0350000000000001</v>
      </c>
      <c r="DT75" s="13">
        <v>1.0350000000000001</v>
      </c>
      <c r="DU75" s="13">
        <v>0.37866666666666671</v>
      </c>
      <c r="DV75" s="13">
        <v>0.32900000000000001</v>
      </c>
      <c r="DW75" s="13">
        <v>0.49433333333333335</v>
      </c>
      <c r="DX75" s="13">
        <v>0.43433333333333329</v>
      </c>
      <c r="DY75" s="13">
        <v>0.35433333333333333</v>
      </c>
      <c r="DZ75" s="13">
        <v>0.62133333333333329</v>
      </c>
      <c r="EA75" s="13">
        <v>0.4433333333333333</v>
      </c>
      <c r="EB75" s="13">
        <v>0.57033333333333325</v>
      </c>
      <c r="EC75" s="13">
        <v>0.13800000000000001</v>
      </c>
      <c r="ED75" s="13">
        <v>0.20399999999999999</v>
      </c>
      <c r="EE75" s="13">
        <v>0.3183333333333333</v>
      </c>
    </row>
    <row r="76" spans="1:135" x14ac:dyDescent="0.2">
      <c r="A76" s="18" t="s">
        <v>21</v>
      </c>
      <c r="B76" s="17"/>
      <c r="C76" s="17"/>
      <c r="D76" s="17"/>
      <c r="E76" s="17">
        <v>33.82033333333333</v>
      </c>
      <c r="F76" s="17">
        <v>33.977666666666671</v>
      </c>
      <c r="G76" s="17">
        <v>30.549333333333333</v>
      </c>
      <c r="H76" s="17">
        <v>29.081333333333333</v>
      </c>
      <c r="I76" s="17">
        <v>36.926333333333339</v>
      </c>
      <c r="J76" s="17">
        <v>33.146333333333331</v>
      </c>
      <c r="K76" s="17">
        <v>39.124666666666663</v>
      </c>
      <c r="L76" s="17">
        <v>41.222000000000001</v>
      </c>
      <c r="M76" s="17">
        <v>43.247999999999998</v>
      </c>
      <c r="N76" s="17">
        <v>38.742333333333335</v>
      </c>
      <c r="O76" s="17">
        <v>27.925666666666668</v>
      </c>
      <c r="P76" s="17">
        <v>26.66333333333333</v>
      </c>
      <c r="Q76" s="17">
        <v>19.475999999999999</v>
      </c>
      <c r="R76" s="17">
        <v>28.570666666666664</v>
      </c>
      <c r="S76" s="17">
        <v>25.005666666666666</v>
      </c>
      <c r="T76" s="17">
        <v>26.041333333333331</v>
      </c>
      <c r="U76" s="17">
        <v>14.641999999999998</v>
      </c>
      <c r="V76" s="17">
        <v>10.665666666666667</v>
      </c>
      <c r="W76" s="17">
        <v>7.0763333333333334</v>
      </c>
      <c r="X76" s="17">
        <v>10.057</v>
      </c>
      <c r="Y76" s="17">
        <v>11.315666666666667</v>
      </c>
      <c r="Z76" s="17">
        <v>12.578000000000001</v>
      </c>
      <c r="AA76" s="17">
        <v>14.365</v>
      </c>
      <c r="AB76" s="17">
        <v>19.330666666666669</v>
      </c>
      <c r="AC76" s="17">
        <v>21.097666666666665</v>
      </c>
      <c r="AD76" s="17">
        <v>19.280333333333331</v>
      </c>
      <c r="AE76" s="17">
        <v>24.334333333333333</v>
      </c>
      <c r="AF76" s="17">
        <v>29.84266666666667</v>
      </c>
      <c r="AG76" s="17">
        <v>28.377333333333336</v>
      </c>
      <c r="AH76" s="17">
        <v>20.211000000000002</v>
      </c>
      <c r="AI76" s="17">
        <v>15.806666666666667</v>
      </c>
      <c r="AJ76" s="17">
        <v>18.731333333333335</v>
      </c>
      <c r="AK76" s="17">
        <v>17.544666666666668</v>
      </c>
      <c r="AL76" s="17">
        <v>10.312666666666667</v>
      </c>
      <c r="AM76" s="17">
        <v>14.905999999999999</v>
      </c>
      <c r="AN76" s="17">
        <v>23.988</v>
      </c>
      <c r="AO76" s="17">
        <v>29.281999999999996</v>
      </c>
      <c r="AP76" s="17">
        <v>25.597666666666669</v>
      </c>
      <c r="AQ76" s="17">
        <v>20.574000000000002</v>
      </c>
      <c r="AR76" s="17">
        <v>18.675333333333334</v>
      </c>
      <c r="AS76" s="17">
        <v>17.080666666666669</v>
      </c>
      <c r="AT76" s="17">
        <v>13.179333333333334</v>
      </c>
      <c r="AU76" s="17">
        <v>13.100333333333333</v>
      </c>
      <c r="AV76" s="17">
        <v>8.7503333333333337</v>
      </c>
      <c r="AW76" s="17">
        <v>6.8120000000000003</v>
      </c>
      <c r="AX76" s="17">
        <v>3.8200000000000003</v>
      </c>
      <c r="AY76" s="17">
        <v>3.9359999999999999</v>
      </c>
      <c r="AZ76" s="17">
        <v>5.07</v>
      </c>
      <c r="BA76" s="17">
        <v>7.219333333333334</v>
      </c>
      <c r="BB76" s="17">
        <v>5.992333333333332</v>
      </c>
      <c r="BC76" s="17">
        <v>5.0766666666666671</v>
      </c>
      <c r="BD76" s="17">
        <v>6.174666666666667</v>
      </c>
      <c r="BE76" s="17">
        <v>7.9549999999999992</v>
      </c>
      <c r="BF76" s="17">
        <v>7.5379999999999994</v>
      </c>
      <c r="BG76" s="17">
        <v>5.9043333333333337</v>
      </c>
      <c r="BH76" s="17">
        <v>6.4873333333333347</v>
      </c>
      <c r="BI76" s="17">
        <v>5.2603333333333335</v>
      </c>
      <c r="BJ76" s="17">
        <v>4.5503333333333336</v>
      </c>
      <c r="BK76" s="17">
        <v>3.1953333333333336</v>
      </c>
      <c r="BL76" s="17">
        <v>4.2966666666666669</v>
      </c>
      <c r="BM76" s="17">
        <v>4.0110000000000001</v>
      </c>
      <c r="BN76" s="17">
        <v>3.911</v>
      </c>
      <c r="BO76" s="17">
        <v>5.0376666666666665</v>
      </c>
      <c r="BP76" s="17">
        <v>7.0893333333333333</v>
      </c>
      <c r="BQ76" s="17">
        <v>6.8823333333333343</v>
      </c>
      <c r="BR76" s="17">
        <v>6.1783333333333337</v>
      </c>
      <c r="BS76" s="17">
        <v>6.0563333333333338</v>
      </c>
      <c r="BT76" s="17">
        <v>6.1513333333333335</v>
      </c>
      <c r="BU76" s="17">
        <v>7.2379999999999995</v>
      </c>
      <c r="BV76" s="17">
        <v>9.6689999999999987</v>
      </c>
      <c r="BW76" s="17">
        <v>9.9619999999999997</v>
      </c>
      <c r="BX76" s="17">
        <v>9.8320000000000007</v>
      </c>
      <c r="BY76" s="17">
        <v>6.12</v>
      </c>
      <c r="BZ76" s="17">
        <v>6.4750000000000005</v>
      </c>
      <c r="CA76" s="17">
        <v>5.6339999999999995</v>
      </c>
      <c r="CB76" s="17">
        <v>4.2640000000000002</v>
      </c>
      <c r="CC76" s="17">
        <v>3.9956666666666667</v>
      </c>
      <c r="CD76" s="17">
        <v>3.6653333333333333</v>
      </c>
      <c r="CE76" s="17">
        <v>3.5506666666666669</v>
      </c>
      <c r="CF76" s="17">
        <v>2.4580000000000002</v>
      </c>
      <c r="CG76" s="17">
        <v>1.2526666666666666</v>
      </c>
      <c r="CH76" s="17">
        <v>1.4286666666666665</v>
      </c>
      <c r="CI76" s="17">
        <v>1.8579999999999999</v>
      </c>
      <c r="CJ76" s="17">
        <v>2.84</v>
      </c>
      <c r="CK76" s="17">
        <v>3.5216666666666665</v>
      </c>
      <c r="CL76" s="17">
        <v>3.8480000000000003</v>
      </c>
      <c r="CM76" s="17">
        <v>5.1646666666666663</v>
      </c>
      <c r="CN76" s="17">
        <v>4.9249999999999998</v>
      </c>
      <c r="CO76" s="17">
        <v>6.416666666666667</v>
      </c>
      <c r="CP76" s="17">
        <v>4.8380000000000001</v>
      </c>
      <c r="CQ76" s="17">
        <v>4.9413333333333336</v>
      </c>
      <c r="CR76" s="17">
        <v>4.0819999999999999</v>
      </c>
      <c r="CS76" s="17">
        <v>4.6100000000000003</v>
      </c>
      <c r="CT76" s="17">
        <v>4.5010000000000003</v>
      </c>
      <c r="CU76" s="17">
        <v>3.5700000000000003</v>
      </c>
      <c r="CV76" s="17">
        <v>2.9179999999999997</v>
      </c>
      <c r="CW76" s="17">
        <v>2.7476666666666669</v>
      </c>
      <c r="CX76" s="17">
        <v>3.5486666666666671</v>
      </c>
      <c r="CY76" s="17">
        <v>3.5703333333333336</v>
      </c>
      <c r="CZ76" s="17">
        <v>3.3593333333333337</v>
      </c>
      <c r="DA76" s="17">
        <v>2.0543333333333336</v>
      </c>
      <c r="DB76" s="17">
        <v>1.1180000000000001</v>
      </c>
      <c r="DC76" s="17">
        <v>0.82066666666666654</v>
      </c>
      <c r="DD76" s="17">
        <v>0.91033333333333333</v>
      </c>
      <c r="DE76" s="17">
        <v>4.7850000000000001</v>
      </c>
      <c r="DF76" s="17">
        <v>4.4586666666666668</v>
      </c>
      <c r="DG76" s="17">
        <v>4.6306666666666674</v>
      </c>
      <c r="DH76" s="17">
        <v>1.5656666666666668</v>
      </c>
      <c r="DI76" s="17">
        <v>2.2213333333333334</v>
      </c>
      <c r="DJ76" s="17">
        <v>3.5856666666666666</v>
      </c>
      <c r="DK76" s="17">
        <v>3.6953333333333327</v>
      </c>
      <c r="DL76" s="17">
        <v>4.4643333333333333</v>
      </c>
      <c r="DM76" s="17">
        <v>2.6453333333333333</v>
      </c>
      <c r="DN76" s="17">
        <v>2.0960000000000001</v>
      </c>
      <c r="DO76" s="17">
        <v>1.8550000000000002</v>
      </c>
      <c r="DP76" s="17">
        <v>1.7413333333333332</v>
      </c>
      <c r="DQ76" s="17">
        <v>2.2550000000000003</v>
      </c>
      <c r="DR76" s="17">
        <v>3.5923333333333329</v>
      </c>
      <c r="DS76" s="17">
        <v>6.4736666666666665</v>
      </c>
      <c r="DT76" s="17">
        <v>5.6323333333333325</v>
      </c>
      <c r="DU76" s="17">
        <v>3.9356666666666675</v>
      </c>
      <c r="DV76" s="17">
        <v>3.1693333333333329</v>
      </c>
      <c r="DW76" s="17">
        <v>3.4343333333333335</v>
      </c>
      <c r="DX76" s="17">
        <v>3.9026666666666667</v>
      </c>
      <c r="DY76" s="17">
        <v>6.1173333333333337</v>
      </c>
      <c r="DZ76" s="17">
        <v>6.0586666666666664</v>
      </c>
      <c r="EA76" s="17">
        <v>7.3896666666666668</v>
      </c>
      <c r="EB76" s="17">
        <v>3.504</v>
      </c>
      <c r="EC76" s="17">
        <v>4.0923333333333334</v>
      </c>
      <c r="ED76" s="17">
        <v>2.968</v>
      </c>
      <c r="EE76" s="17">
        <v>4.1323333333333334</v>
      </c>
    </row>
    <row r="77" spans="1:135" x14ac:dyDescent="0.2">
      <c r="A77" s="31" t="s">
        <v>4</v>
      </c>
      <c r="B77" s="13"/>
      <c r="C77" s="13"/>
      <c r="D77" s="13"/>
      <c r="E77" s="13">
        <v>4242.6559999999999</v>
      </c>
      <c r="F77" s="13">
        <v>4316.0700000000006</v>
      </c>
      <c r="G77" s="13">
        <v>4414.9046666666663</v>
      </c>
      <c r="H77" s="13">
        <v>4460.958333333333</v>
      </c>
      <c r="I77" s="13">
        <v>4552.324333333333</v>
      </c>
      <c r="J77" s="13">
        <v>4487.9266666666663</v>
      </c>
      <c r="K77" s="13">
        <v>4514.1966666666667</v>
      </c>
      <c r="L77" s="13">
        <v>4571.88</v>
      </c>
      <c r="M77" s="13">
        <v>4640.933</v>
      </c>
      <c r="N77" s="13">
        <v>4592.7466666666669</v>
      </c>
      <c r="O77" s="13">
        <v>4544.208333333333</v>
      </c>
      <c r="P77" s="13">
        <v>4447.0253333333339</v>
      </c>
      <c r="Q77" s="13">
        <v>4418.4843333333338</v>
      </c>
      <c r="R77" s="13">
        <v>4425.3440000000001</v>
      </c>
      <c r="S77" s="13">
        <v>4537.2599999999993</v>
      </c>
      <c r="T77" s="13">
        <v>4622.0676666666659</v>
      </c>
      <c r="U77" s="13">
        <v>4598.8829999999989</v>
      </c>
      <c r="V77" s="13">
        <v>4560.201</v>
      </c>
      <c r="W77" s="13">
        <v>4516.6840000000002</v>
      </c>
      <c r="X77" s="13">
        <v>4565.2259999999997</v>
      </c>
      <c r="Y77" s="13">
        <v>4543.7079999999996</v>
      </c>
      <c r="Z77" s="13">
        <v>4562.1313333333337</v>
      </c>
      <c r="AA77" s="13">
        <v>4439.2570000000005</v>
      </c>
      <c r="AB77" s="13">
        <v>4441.5036666666665</v>
      </c>
      <c r="AC77" s="13">
        <v>4423.5033333333331</v>
      </c>
      <c r="AD77" s="13">
        <v>4504.2699999999995</v>
      </c>
      <c r="AE77" s="13">
        <v>4508.0316666666658</v>
      </c>
      <c r="AF77" s="13">
        <v>4527.7539999999999</v>
      </c>
      <c r="AG77" s="13">
        <v>4575.6453333333329</v>
      </c>
      <c r="AH77" s="13">
        <v>4591.424</v>
      </c>
      <c r="AI77" s="13">
        <v>4641.5413333333336</v>
      </c>
      <c r="AJ77" s="13">
        <v>4640.0630000000001</v>
      </c>
      <c r="AK77" s="13">
        <v>4691.4840000000004</v>
      </c>
      <c r="AL77" s="13">
        <v>4715.7700000000004</v>
      </c>
      <c r="AM77" s="13">
        <v>4662.8396666666667</v>
      </c>
      <c r="AN77" s="13">
        <v>4685.0046666666667</v>
      </c>
      <c r="AO77" s="13">
        <v>4662.2823333333326</v>
      </c>
      <c r="AP77" s="13">
        <v>4782.0513333333329</v>
      </c>
      <c r="AQ77" s="13">
        <v>4754.5183333333325</v>
      </c>
      <c r="AR77" s="13">
        <v>4756.2479999999996</v>
      </c>
      <c r="AS77" s="13">
        <v>4746.7823333333326</v>
      </c>
      <c r="AT77" s="13">
        <v>4781.0293333333329</v>
      </c>
      <c r="AU77" s="13">
        <v>4885.0843333333332</v>
      </c>
      <c r="AV77" s="13">
        <v>4927.1819999999998</v>
      </c>
      <c r="AW77" s="13">
        <v>4978.5976666666656</v>
      </c>
      <c r="AX77" s="13">
        <v>4978.2789999999995</v>
      </c>
      <c r="AY77" s="13">
        <v>4927.6809999999996</v>
      </c>
      <c r="AZ77" s="13">
        <v>4859.9119999999994</v>
      </c>
      <c r="BA77" s="13">
        <v>4892.7156666666669</v>
      </c>
      <c r="BB77" s="13">
        <v>4952.8106666666672</v>
      </c>
      <c r="BC77" s="13">
        <v>5028.4263333333329</v>
      </c>
      <c r="BD77" s="13">
        <v>5010.5753333333332</v>
      </c>
      <c r="BE77" s="13">
        <v>5037.1819999999998</v>
      </c>
      <c r="BF77" s="13">
        <v>5057.4603333333334</v>
      </c>
      <c r="BG77" s="13">
        <v>5173.3233333333337</v>
      </c>
      <c r="BH77" s="13">
        <v>5227.8616666666667</v>
      </c>
      <c r="BI77" s="13">
        <v>5292.6933333333336</v>
      </c>
      <c r="BJ77" s="13">
        <v>5267.4623333333329</v>
      </c>
      <c r="BK77" s="13">
        <v>5210.3959999999997</v>
      </c>
      <c r="BL77" s="13">
        <v>5161.416666666667</v>
      </c>
      <c r="BM77" s="13">
        <v>5183.2143333333333</v>
      </c>
      <c r="BN77" s="13">
        <v>5250.0003333333334</v>
      </c>
      <c r="BO77" s="13">
        <v>5291.5146666666669</v>
      </c>
      <c r="BP77" s="13">
        <v>5248.2193333333335</v>
      </c>
      <c r="BQ77" s="13">
        <v>5236.5606666666672</v>
      </c>
      <c r="BR77" s="13">
        <v>5308.4823333333334</v>
      </c>
      <c r="BS77" s="13">
        <v>5298.7750000000005</v>
      </c>
      <c r="BT77" s="13">
        <v>5343.6509999999998</v>
      </c>
      <c r="BU77" s="13">
        <v>5348.8553333333339</v>
      </c>
      <c r="BV77" s="13">
        <v>5398.299</v>
      </c>
      <c r="BW77" s="13">
        <v>5367.5993333333327</v>
      </c>
      <c r="BX77" s="13">
        <v>5336.0933333333332</v>
      </c>
      <c r="BY77" s="13">
        <v>5349.1046666666662</v>
      </c>
      <c r="BZ77" s="13">
        <v>5414.8129999999992</v>
      </c>
      <c r="CA77" s="13">
        <v>5499.16</v>
      </c>
      <c r="CB77" s="13">
        <v>5541.0176666666666</v>
      </c>
      <c r="CC77" s="13">
        <v>5619.8906666666662</v>
      </c>
      <c r="CD77" s="13">
        <v>5590.3719999999994</v>
      </c>
      <c r="CE77" s="13">
        <v>5658.9483333333337</v>
      </c>
      <c r="CF77" s="13">
        <v>5676.516333333333</v>
      </c>
      <c r="CG77" s="13">
        <v>5774.2420000000011</v>
      </c>
      <c r="CH77" s="13">
        <v>5737.8440000000001</v>
      </c>
      <c r="CI77" s="13">
        <v>5673.4273333333331</v>
      </c>
      <c r="CJ77" s="13">
        <v>5616.8590000000004</v>
      </c>
      <c r="CK77" s="13">
        <v>5620.6709999999994</v>
      </c>
      <c r="CL77" s="13">
        <v>5714.445333333334</v>
      </c>
      <c r="CM77" s="13">
        <v>5772.9053333333331</v>
      </c>
      <c r="CN77" s="13">
        <v>5847.7119999999995</v>
      </c>
      <c r="CO77" s="13">
        <v>5883.3509999999997</v>
      </c>
      <c r="CP77" s="13">
        <v>5893.6006666666663</v>
      </c>
      <c r="CQ77" s="13">
        <v>5927.3156666666664</v>
      </c>
      <c r="CR77" s="13">
        <v>5973.3196666666672</v>
      </c>
      <c r="CS77" s="13">
        <v>6044.1720000000014</v>
      </c>
      <c r="CT77" s="13">
        <v>6050.4906666666675</v>
      </c>
      <c r="CU77" s="13">
        <v>5968.1066666666666</v>
      </c>
      <c r="CV77" s="13">
        <v>5887.769666666667</v>
      </c>
      <c r="CW77" s="13">
        <v>5863.2943333333342</v>
      </c>
      <c r="CX77" s="13">
        <v>5904.0050000000001</v>
      </c>
      <c r="CY77" s="13">
        <v>5937.6049999999996</v>
      </c>
      <c r="CZ77" s="13">
        <v>5938.3346666666666</v>
      </c>
      <c r="DA77" s="13">
        <v>5961.4446666666672</v>
      </c>
      <c r="DB77" s="13">
        <v>6006.9933333333329</v>
      </c>
      <c r="DC77" s="13">
        <v>6057.933</v>
      </c>
      <c r="DD77" s="13">
        <v>6113.6709999999994</v>
      </c>
      <c r="DE77" s="13">
        <v>6184.0723333333335</v>
      </c>
      <c r="DF77" s="13">
        <v>6219.8736666666664</v>
      </c>
      <c r="DG77" s="13">
        <v>6099.7146666666667</v>
      </c>
      <c r="DH77" s="13">
        <v>6034.556333333333</v>
      </c>
      <c r="DI77" s="13">
        <v>6007.9666666666672</v>
      </c>
      <c r="DJ77" s="13">
        <v>6080.1616666666669</v>
      </c>
      <c r="DK77" s="13">
        <v>6046.9340000000002</v>
      </c>
      <c r="DL77" s="13">
        <v>6081.5463333333328</v>
      </c>
      <c r="DM77" s="13">
        <v>6046.3500000000013</v>
      </c>
      <c r="DN77" s="13">
        <v>6101.1150000000007</v>
      </c>
      <c r="DO77" s="13">
        <v>6106.6493333333337</v>
      </c>
      <c r="DP77" s="13">
        <v>6202.0873333333338</v>
      </c>
      <c r="DQ77" s="13">
        <v>6200.0989999999993</v>
      </c>
      <c r="DR77" s="13">
        <v>6215.3739999999998</v>
      </c>
      <c r="DS77" s="13">
        <v>6121.6806666666671</v>
      </c>
      <c r="DT77" s="13">
        <v>6091.6230000000005</v>
      </c>
      <c r="DU77" s="13">
        <v>6017.3406666666669</v>
      </c>
      <c r="DV77" s="13">
        <v>6110.4253333333336</v>
      </c>
      <c r="DW77" s="13">
        <v>6168.8389999999999</v>
      </c>
      <c r="DX77" s="13">
        <v>6193.3290000000006</v>
      </c>
      <c r="DY77" s="13">
        <v>6132.0463333333328</v>
      </c>
      <c r="DZ77" s="13">
        <v>6118.1493333333337</v>
      </c>
      <c r="EA77" s="13">
        <v>6130.7920000000004</v>
      </c>
      <c r="EB77" s="13">
        <v>6174.8773333333329</v>
      </c>
      <c r="EC77" s="13">
        <v>6202.1826666666666</v>
      </c>
      <c r="ED77" s="13">
        <v>6227.2833333333328</v>
      </c>
      <c r="EE77" s="13">
        <v>6124.3703333333333</v>
      </c>
    </row>
    <row r="78" spans="1:135" x14ac:dyDescent="0.2">
      <c r="A78" s="18" t="s">
        <v>32</v>
      </c>
      <c r="B78" s="17"/>
      <c r="C78" s="17"/>
      <c r="D78" s="17"/>
      <c r="E78" s="17">
        <v>122.76900000000001</v>
      </c>
      <c r="F78" s="17">
        <v>132.94633333333334</v>
      </c>
      <c r="G78" s="17">
        <v>123.09966666666668</v>
      </c>
      <c r="H78" s="17">
        <v>123.10000000000001</v>
      </c>
      <c r="I78" s="17">
        <v>121.512</v>
      </c>
      <c r="J78" s="17">
        <v>119.73033333333332</v>
      </c>
      <c r="K78" s="17">
        <v>121.745</v>
      </c>
      <c r="L78" s="17">
        <v>123.824</v>
      </c>
      <c r="M78" s="17">
        <v>136.18699999999998</v>
      </c>
      <c r="N78" s="17">
        <v>119.36633333333332</v>
      </c>
      <c r="O78" s="17">
        <v>118.68033333333334</v>
      </c>
      <c r="P78" s="17">
        <v>106.61866666666667</v>
      </c>
      <c r="Q78" s="17">
        <v>119.57333333333334</v>
      </c>
      <c r="R78" s="17">
        <v>124.24866666666667</v>
      </c>
      <c r="S78" s="17">
        <v>127.18466666666666</v>
      </c>
      <c r="T78" s="17">
        <v>137.11866666666666</v>
      </c>
      <c r="U78" s="17">
        <v>137.398</v>
      </c>
      <c r="V78" s="17">
        <v>127.44533333333334</v>
      </c>
      <c r="W78" s="17">
        <v>107.34066666666666</v>
      </c>
      <c r="X78" s="17">
        <v>104.18299999999999</v>
      </c>
      <c r="Y78" s="17">
        <v>110.66800000000001</v>
      </c>
      <c r="Z78" s="17">
        <v>119.86900000000001</v>
      </c>
      <c r="AA78" s="17">
        <v>109.63166666666666</v>
      </c>
      <c r="AB78" s="17">
        <v>105.914</v>
      </c>
      <c r="AC78" s="17">
        <v>108.64833333333333</v>
      </c>
      <c r="AD78" s="17">
        <v>107.521</v>
      </c>
      <c r="AE78" s="17">
        <v>107.26766666666667</v>
      </c>
      <c r="AF78" s="17">
        <v>119.39733333333334</v>
      </c>
      <c r="AG78" s="17">
        <v>122.545</v>
      </c>
      <c r="AH78" s="17">
        <v>131.73833333333332</v>
      </c>
      <c r="AI78" s="17">
        <v>110.61299999999999</v>
      </c>
      <c r="AJ78" s="17">
        <v>114.904</v>
      </c>
      <c r="AK78" s="17">
        <v>103.98899999999999</v>
      </c>
      <c r="AL78" s="17">
        <v>105.52166666666666</v>
      </c>
      <c r="AM78" s="17">
        <v>103.24900000000001</v>
      </c>
      <c r="AN78" s="17">
        <v>113.12066666666665</v>
      </c>
      <c r="AO78" s="17">
        <v>120.73566666666666</v>
      </c>
      <c r="AP78" s="17">
        <v>129.65933333333334</v>
      </c>
      <c r="AQ78" s="17">
        <v>133.78399999999999</v>
      </c>
      <c r="AR78" s="17">
        <v>134.04333333333332</v>
      </c>
      <c r="AS78" s="17">
        <v>130.036</v>
      </c>
      <c r="AT78" s="17">
        <v>121.01799999999999</v>
      </c>
      <c r="AU78" s="17">
        <v>121.63100000000001</v>
      </c>
      <c r="AV78" s="17">
        <v>128.67499999999998</v>
      </c>
      <c r="AW78" s="17">
        <v>134.38300000000001</v>
      </c>
      <c r="AX78" s="17">
        <v>130.13766666666666</v>
      </c>
      <c r="AY78" s="17">
        <v>126.45933333333333</v>
      </c>
      <c r="AZ78" s="17">
        <v>121.62766666666666</v>
      </c>
      <c r="BA78" s="17">
        <v>132.57333333333335</v>
      </c>
      <c r="BB78" s="17">
        <v>129.10533333333333</v>
      </c>
      <c r="BC78" s="17">
        <v>134.07466666666664</v>
      </c>
      <c r="BD78" s="17">
        <v>129.48799999999997</v>
      </c>
      <c r="BE78" s="17">
        <v>129.56166666666667</v>
      </c>
      <c r="BF78" s="17">
        <v>125.20133333333335</v>
      </c>
      <c r="BG78" s="17">
        <v>127.53300000000002</v>
      </c>
      <c r="BH78" s="17">
        <v>125.04366666666668</v>
      </c>
      <c r="BI78" s="17">
        <v>130.11866666666666</v>
      </c>
      <c r="BJ78" s="17">
        <v>128.59633333333332</v>
      </c>
      <c r="BK78" s="17">
        <v>133.26400000000001</v>
      </c>
      <c r="BL78" s="17">
        <v>135.15099999999998</v>
      </c>
      <c r="BM78" s="17">
        <v>142.99233333333333</v>
      </c>
      <c r="BN78" s="17">
        <v>139.50333333333333</v>
      </c>
      <c r="BO78" s="17">
        <v>139.49633333333335</v>
      </c>
      <c r="BP78" s="17">
        <v>129.07066666666665</v>
      </c>
      <c r="BQ78" s="17">
        <v>142.935</v>
      </c>
      <c r="BR78" s="17">
        <v>141.10299999999998</v>
      </c>
      <c r="BS78" s="17">
        <v>142.17000000000002</v>
      </c>
      <c r="BT78" s="17">
        <v>137.42333333333335</v>
      </c>
      <c r="BU78" s="17">
        <v>143.42733333333334</v>
      </c>
      <c r="BV78" s="17">
        <v>137.10633333333331</v>
      </c>
      <c r="BW78" s="17">
        <v>128.44933333333333</v>
      </c>
      <c r="BX78" s="17">
        <v>122.879</v>
      </c>
      <c r="BY78" s="17">
        <v>140.95533333333333</v>
      </c>
      <c r="BZ78" s="17">
        <v>149.357</v>
      </c>
      <c r="CA78" s="17">
        <v>158.18766666666667</v>
      </c>
      <c r="CB78" s="17">
        <v>143.76500000000001</v>
      </c>
      <c r="CC78" s="17">
        <v>148.30166666666665</v>
      </c>
      <c r="CD78" s="17">
        <v>146.11599999999999</v>
      </c>
      <c r="CE78" s="17">
        <v>168.62833333333333</v>
      </c>
      <c r="CF78" s="17">
        <v>163.73466666666667</v>
      </c>
      <c r="CG78" s="17">
        <v>155.47833333333332</v>
      </c>
      <c r="CH78" s="17">
        <v>147.94000000000003</v>
      </c>
      <c r="CI78" s="17">
        <v>141.32300000000001</v>
      </c>
      <c r="CJ78" s="17">
        <v>152.37199999999999</v>
      </c>
      <c r="CK78" s="17">
        <v>138.499</v>
      </c>
      <c r="CL78" s="17">
        <v>144.53033333333335</v>
      </c>
      <c r="CM78" s="17">
        <v>135.72799999999998</v>
      </c>
      <c r="CN78" s="17">
        <v>138.05733333333333</v>
      </c>
      <c r="CO78" s="17">
        <v>140.78800000000001</v>
      </c>
      <c r="CP78" s="17">
        <v>150.33000000000001</v>
      </c>
      <c r="CQ78" s="17">
        <v>165.19233333333332</v>
      </c>
      <c r="CR78" s="17">
        <v>162.04566666666668</v>
      </c>
      <c r="CS78" s="17">
        <v>155.08866666666665</v>
      </c>
      <c r="CT78" s="17">
        <v>141.96766666666667</v>
      </c>
      <c r="CU78" s="17">
        <v>138.65066666666667</v>
      </c>
      <c r="CV78" s="17">
        <v>142.61766666666668</v>
      </c>
      <c r="CW78" s="17">
        <v>151.75900000000001</v>
      </c>
      <c r="CX78" s="17">
        <v>164.91233333333332</v>
      </c>
      <c r="CY78" s="17">
        <v>165.55699999999999</v>
      </c>
      <c r="CZ78" s="17">
        <v>161.05566666666667</v>
      </c>
      <c r="DA78" s="17">
        <v>155.35433333333333</v>
      </c>
      <c r="DB78" s="17">
        <v>160.54999999999998</v>
      </c>
      <c r="DC78" s="17">
        <v>163.27700000000002</v>
      </c>
      <c r="DD78" s="17">
        <v>168.04399999999998</v>
      </c>
      <c r="DE78" s="17">
        <v>161.44733333333332</v>
      </c>
      <c r="DF78" s="17">
        <v>155.67133333333334</v>
      </c>
      <c r="DG78" s="17">
        <v>147.10433333333336</v>
      </c>
      <c r="DH78" s="17">
        <v>146.80933333333334</v>
      </c>
      <c r="DI78" s="17">
        <v>145.02333333333334</v>
      </c>
      <c r="DJ78" s="17">
        <v>146.57933333333332</v>
      </c>
      <c r="DK78" s="17">
        <v>155.54233333333335</v>
      </c>
      <c r="DL78" s="17">
        <v>169.18666666666667</v>
      </c>
      <c r="DM78" s="17">
        <v>167.30066666666667</v>
      </c>
      <c r="DN78" s="17">
        <v>151.71133333333333</v>
      </c>
      <c r="DO78" s="17">
        <v>137.82266666666666</v>
      </c>
      <c r="DP78" s="17">
        <v>152.43066666666667</v>
      </c>
      <c r="DQ78" s="17">
        <v>161.20066666666665</v>
      </c>
      <c r="DR78" s="17">
        <v>175.15933333333331</v>
      </c>
      <c r="DS78" s="17">
        <v>165.64700000000002</v>
      </c>
      <c r="DT78" s="17">
        <v>159.00133333333335</v>
      </c>
      <c r="DU78" s="17">
        <v>149.18766666666667</v>
      </c>
      <c r="DV78" s="17">
        <v>149.83000000000001</v>
      </c>
      <c r="DW78" s="17">
        <v>158.74533333333332</v>
      </c>
      <c r="DX78" s="17">
        <v>156.45733333333331</v>
      </c>
      <c r="DY78" s="17">
        <v>163.22833333333332</v>
      </c>
      <c r="DZ78" s="17">
        <v>163.22566666666668</v>
      </c>
      <c r="EA78" s="17">
        <v>169.55166666666665</v>
      </c>
      <c r="EB78" s="17">
        <v>166.86166666666665</v>
      </c>
      <c r="EC78" s="17">
        <v>157.87033333333332</v>
      </c>
      <c r="ED78" s="17">
        <v>155.04033333333334</v>
      </c>
      <c r="EE78" s="17">
        <v>154.19366666666667</v>
      </c>
    </row>
    <row r="79" spans="1:135" x14ac:dyDescent="0.2">
      <c r="A79" s="16" t="s">
        <v>33</v>
      </c>
      <c r="B79" s="13"/>
      <c r="C79" s="13"/>
      <c r="D79" s="13"/>
      <c r="E79" s="13">
        <v>91.917666666666662</v>
      </c>
      <c r="F79" s="13">
        <v>95.302333333333323</v>
      </c>
      <c r="G79" s="13">
        <v>90.209333333333333</v>
      </c>
      <c r="H79" s="13">
        <v>86.866666666666674</v>
      </c>
      <c r="I79" s="13">
        <v>90.228666666666683</v>
      </c>
      <c r="J79" s="13">
        <v>99.297666666666672</v>
      </c>
      <c r="K79" s="13">
        <v>107.371</v>
      </c>
      <c r="L79" s="13">
        <v>112.81566666666667</v>
      </c>
      <c r="M79" s="13">
        <v>107.932</v>
      </c>
      <c r="N79" s="13">
        <v>106.50333333333333</v>
      </c>
      <c r="O79" s="13">
        <v>103.85533333333332</v>
      </c>
      <c r="P79" s="13">
        <v>106.00733333333334</v>
      </c>
      <c r="Q79" s="13">
        <v>109.55266666666667</v>
      </c>
      <c r="R79" s="13">
        <v>106.19133333333333</v>
      </c>
      <c r="S79" s="13">
        <v>101.25933333333334</v>
      </c>
      <c r="T79" s="13">
        <v>96.450666666666663</v>
      </c>
      <c r="U79" s="13">
        <v>100.27333333333333</v>
      </c>
      <c r="V79" s="13">
        <v>104.04466666666666</v>
      </c>
      <c r="W79" s="13">
        <v>88.411333333333332</v>
      </c>
      <c r="X79" s="13">
        <v>83.612333333333325</v>
      </c>
      <c r="Y79" s="13">
        <v>82.594333333333338</v>
      </c>
      <c r="Z79" s="13">
        <v>94.424333333333337</v>
      </c>
      <c r="AA79" s="13">
        <v>91.317000000000007</v>
      </c>
      <c r="AB79" s="13">
        <v>91.294666666666672</v>
      </c>
      <c r="AC79" s="13">
        <v>97.953000000000017</v>
      </c>
      <c r="AD79" s="13">
        <v>97.774999999999991</v>
      </c>
      <c r="AE79" s="13">
        <v>91.708666666666659</v>
      </c>
      <c r="AF79" s="13">
        <v>79.75833333333334</v>
      </c>
      <c r="AG79" s="13">
        <v>73.31</v>
      </c>
      <c r="AH79" s="13">
        <v>75.086000000000013</v>
      </c>
      <c r="AI79" s="13">
        <v>84.53</v>
      </c>
      <c r="AJ79" s="13">
        <v>87.334000000000003</v>
      </c>
      <c r="AK79" s="13">
        <v>89.234333333333325</v>
      </c>
      <c r="AL79" s="13">
        <v>83.794666666666672</v>
      </c>
      <c r="AM79" s="13">
        <v>86.673333333333332</v>
      </c>
      <c r="AN79" s="13">
        <v>85.713666666666668</v>
      </c>
      <c r="AO79" s="13">
        <v>92.942999999999998</v>
      </c>
      <c r="AP79" s="13">
        <v>104.71333333333332</v>
      </c>
      <c r="AQ79" s="13">
        <v>103.62400000000001</v>
      </c>
      <c r="AR79" s="13">
        <v>96.283333333333346</v>
      </c>
      <c r="AS79" s="13">
        <v>81.208333333333329</v>
      </c>
      <c r="AT79" s="13">
        <v>85.530333333333331</v>
      </c>
      <c r="AU79" s="13">
        <v>95.68</v>
      </c>
      <c r="AV79" s="13">
        <v>94.334999999999994</v>
      </c>
      <c r="AW79" s="13">
        <v>99.940333333333342</v>
      </c>
      <c r="AX79" s="13">
        <v>87.071333333333328</v>
      </c>
      <c r="AY79" s="13">
        <v>92.941666666666677</v>
      </c>
      <c r="AZ79" s="13">
        <v>78.743333333333339</v>
      </c>
      <c r="BA79" s="13">
        <v>82.060666666666677</v>
      </c>
      <c r="BB79" s="13">
        <v>75.578999999999994</v>
      </c>
      <c r="BC79" s="13">
        <v>84.285666666666671</v>
      </c>
      <c r="BD79" s="13">
        <v>84.768999999999991</v>
      </c>
      <c r="BE79" s="13">
        <v>80.957666666666668</v>
      </c>
      <c r="BF79" s="13">
        <v>81.155999999999992</v>
      </c>
      <c r="BG79" s="13">
        <v>82.843333333333348</v>
      </c>
      <c r="BH79" s="13">
        <v>91.38566666666668</v>
      </c>
      <c r="BI79" s="13">
        <v>86.906333333333336</v>
      </c>
      <c r="BJ79" s="13">
        <v>89.12</v>
      </c>
      <c r="BK79" s="13">
        <v>80.978666666666669</v>
      </c>
      <c r="BL79" s="13">
        <v>90.630333333333326</v>
      </c>
      <c r="BM79" s="13">
        <v>89.331333333333347</v>
      </c>
      <c r="BN79" s="13">
        <v>93.942999999999998</v>
      </c>
      <c r="BO79" s="13">
        <v>82.029333333333341</v>
      </c>
      <c r="BP79" s="13">
        <v>78.798333333333332</v>
      </c>
      <c r="BQ79" s="13">
        <v>77.933999999999997</v>
      </c>
      <c r="BR79" s="13">
        <v>82.600333333333325</v>
      </c>
      <c r="BS79" s="13">
        <v>88.715333333333334</v>
      </c>
      <c r="BT79" s="13">
        <v>91.466000000000008</v>
      </c>
      <c r="BU79" s="13">
        <v>89.916333333333341</v>
      </c>
      <c r="BV79" s="13">
        <v>85.245333333333335</v>
      </c>
      <c r="BW79" s="13">
        <v>82.91</v>
      </c>
      <c r="BX79" s="13">
        <v>86.548666666666676</v>
      </c>
      <c r="BY79" s="13">
        <v>90.931666666666658</v>
      </c>
      <c r="BZ79" s="13">
        <v>103.92866666666667</v>
      </c>
      <c r="CA79" s="13">
        <v>114.633</v>
      </c>
      <c r="CB79" s="13">
        <v>112.91333333333334</v>
      </c>
      <c r="CC79" s="13">
        <v>109.911</v>
      </c>
      <c r="CD79" s="13">
        <v>100.35666666666667</v>
      </c>
      <c r="CE79" s="13">
        <v>103.85966666666667</v>
      </c>
      <c r="CF79" s="13">
        <v>98.659333333333336</v>
      </c>
      <c r="CG79" s="13">
        <v>99.134333333333345</v>
      </c>
      <c r="CH79" s="13">
        <v>106.73099999999999</v>
      </c>
      <c r="CI79" s="13">
        <v>113.56766666666665</v>
      </c>
      <c r="CJ79" s="13">
        <v>118.55433333333333</v>
      </c>
      <c r="CK79" s="13">
        <v>117.24333333333334</v>
      </c>
      <c r="CL79" s="13">
        <v>118.07233333333333</v>
      </c>
      <c r="CM79" s="13">
        <v>117.20466666666668</v>
      </c>
      <c r="CN79" s="13">
        <v>108.39733333333334</v>
      </c>
      <c r="CO79" s="13">
        <v>109.65899999999999</v>
      </c>
      <c r="CP79" s="13">
        <v>112.47433333333333</v>
      </c>
      <c r="CQ79" s="13">
        <v>115.06633333333333</v>
      </c>
      <c r="CR79" s="13">
        <v>109.64933333333333</v>
      </c>
      <c r="CS79" s="13">
        <v>116.15299999999998</v>
      </c>
      <c r="CT79" s="13">
        <v>120.60066666666667</v>
      </c>
      <c r="CU79" s="13">
        <v>122.25933333333334</v>
      </c>
      <c r="CV79" s="13">
        <v>103.33499999999999</v>
      </c>
      <c r="CW79" s="13">
        <v>102.73100000000001</v>
      </c>
      <c r="CX79" s="13">
        <v>109.42466666666667</v>
      </c>
      <c r="CY79" s="13">
        <v>123.30433333333333</v>
      </c>
      <c r="CZ79" s="13">
        <v>122.93766666666666</v>
      </c>
      <c r="DA79" s="13">
        <v>135.62066666666666</v>
      </c>
      <c r="DB79" s="13">
        <v>137.57633333333334</v>
      </c>
      <c r="DC79" s="13">
        <v>141.57766666666666</v>
      </c>
      <c r="DD79" s="13">
        <v>131.44066666666666</v>
      </c>
      <c r="DE79" s="13">
        <v>126.11333333333334</v>
      </c>
      <c r="DF79" s="13">
        <v>127.05</v>
      </c>
      <c r="DG79" s="13">
        <v>116.56500000000001</v>
      </c>
      <c r="DH79" s="13">
        <v>125.28333333333335</v>
      </c>
      <c r="DI79" s="13">
        <v>124.31266666666666</v>
      </c>
      <c r="DJ79" s="13">
        <v>121.65100000000001</v>
      </c>
      <c r="DK79" s="13">
        <v>109.27833333333332</v>
      </c>
      <c r="DL79" s="13">
        <v>100.34033333333333</v>
      </c>
      <c r="DM79" s="13">
        <v>107.456</v>
      </c>
      <c r="DN79" s="13">
        <v>109.51033333333334</v>
      </c>
      <c r="DO79" s="13">
        <v>122.601</v>
      </c>
      <c r="DP79" s="13">
        <v>119.83166666666666</v>
      </c>
      <c r="DQ79" s="13">
        <v>117.15666666666668</v>
      </c>
      <c r="DR79" s="13">
        <v>108.46866666666666</v>
      </c>
      <c r="DS79" s="13">
        <v>111.76366666666667</v>
      </c>
      <c r="DT79" s="13">
        <v>110.50599999999999</v>
      </c>
      <c r="DU79" s="13">
        <v>108.267</v>
      </c>
      <c r="DV79" s="13">
        <v>108.31466666666665</v>
      </c>
      <c r="DW79" s="13">
        <v>115.44033333333334</v>
      </c>
      <c r="DX79" s="13">
        <v>111.48433333333332</v>
      </c>
      <c r="DY79" s="13">
        <v>106.29533333333335</v>
      </c>
      <c r="DZ79" s="13">
        <v>111.86233333333332</v>
      </c>
      <c r="EA79" s="13">
        <v>111.52299999999998</v>
      </c>
      <c r="EB79" s="13">
        <v>107.46300000000001</v>
      </c>
      <c r="EC79" s="13">
        <v>97.331333333333319</v>
      </c>
      <c r="ED79" s="13">
        <v>105.55533333333334</v>
      </c>
      <c r="EE79" s="13">
        <v>115.44466666666666</v>
      </c>
    </row>
    <row r="80" spans="1:135" x14ac:dyDescent="0.2">
      <c r="A80" s="18" t="s">
        <v>34</v>
      </c>
      <c r="B80" s="17"/>
      <c r="C80" s="17"/>
      <c r="D80" s="17"/>
      <c r="E80" s="17">
        <v>2.6483333333333334</v>
      </c>
      <c r="F80" s="17">
        <v>3.6803333333333335</v>
      </c>
      <c r="G80" s="17">
        <v>4.0183333333333335</v>
      </c>
      <c r="H80" s="17">
        <v>6.2450000000000001</v>
      </c>
      <c r="I80" s="17">
        <v>5.617</v>
      </c>
      <c r="J80" s="17">
        <v>5.62</v>
      </c>
      <c r="K80" s="17">
        <v>3.531333333333333</v>
      </c>
      <c r="L80" s="17">
        <v>2.17</v>
      </c>
      <c r="M80" s="17">
        <v>0.63833333333333331</v>
      </c>
      <c r="N80" s="17">
        <v>0.57999999999999996</v>
      </c>
      <c r="O80" s="17">
        <v>1.123</v>
      </c>
      <c r="P80" s="17">
        <v>1.0906666666666667</v>
      </c>
      <c r="Q80" s="17">
        <v>1.0433333333333332</v>
      </c>
      <c r="R80" s="17">
        <v>0.98299999999999998</v>
      </c>
      <c r="S80" s="17">
        <v>1.658666666666667</v>
      </c>
      <c r="T80" s="17">
        <v>1.4130000000000003</v>
      </c>
      <c r="U80" s="17">
        <v>1.3096666666666668</v>
      </c>
      <c r="V80" s="17">
        <v>1.7936666666666667</v>
      </c>
      <c r="W80" s="17">
        <v>1.8043333333333333</v>
      </c>
      <c r="X80" s="17">
        <v>2.0680000000000001</v>
      </c>
      <c r="Y80" s="17">
        <v>1.2556666666666667</v>
      </c>
      <c r="Z80" s="17">
        <v>2.4823333333333335</v>
      </c>
      <c r="AA80" s="17">
        <v>2.055333333333333</v>
      </c>
      <c r="AB80" s="17">
        <v>1.8126666666666666</v>
      </c>
      <c r="AC80" s="17">
        <v>0.48633333333333334</v>
      </c>
      <c r="AD80" s="17">
        <v>0.51066666666666671</v>
      </c>
      <c r="AE80" s="17">
        <v>0.56499999999999995</v>
      </c>
      <c r="AF80" s="17">
        <v>0.9923333333333334</v>
      </c>
      <c r="AG80" s="17">
        <v>2.8639999999999994</v>
      </c>
      <c r="AH80" s="17">
        <v>3.3696666666666668</v>
      </c>
      <c r="AI80" s="17">
        <v>4.1109999999999998</v>
      </c>
      <c r="AJ80" s="17">
        <v>2.1343333333333332</v>
      </c>
      <c r="AK80" s="17">
        <v>1.67</v>
      </c>
      <c r="AL80" s="17">
        <v>1.0389999999999999</v>
      </c>
      <c r="AM80" s="17">
        <v>1.5726666666666667</v>
      </c>
      <c r="AN80" s="17">
        <v>1.6946666666666665</v>
      </c>
      <c r="AO80" s="17">
        <v>1.5786666666666667</v>
      </c>
      <c r="AP80" s="17">
        <v>1.1113333333333333</v>
      </c>
      <c r="AQ80" s="17">
        <v>0.91733333333333322</v>
      </c>
      <c r="AR80" s="17">
        <v>1.4179999999999999</v>
      </c>
      <c r="AS80" s="17">
        <v>1.2146666666666666</v>
      </c>
      <c r="AT80" s="17">
        <v>2.2396666666666665</v>
      </c>
      <c r="AU80" s="17">
        <v>1.4753333333333334</v>
      </c>
      <c r="AV80" s="17">
        <v>1.8533333333333333</v>
      </c>
      <c r="AW80" s="17">
        <v>1.0233333333333334</v>
      </c>
      <c r="AX80" s="17">
        <v>1.0253333333333334</v>
      </c>
      <c r="AY80" s="17">
        <v>0.79033333333333333</v>
      </c>
      <c r="AZ80" s="17">
        <v>0.73299999999999998</v>
      </c>
      <c r="BA80" s="17">
        <v>0.70299999999999996</v>
      </c>
      <c r="BB80" s="17">
        <v>0.86733333333333329</v>
      </c>
      <c r="BC80" s="17">
        <v>0.87366666666666681</v>
      </c>
      <c r="BD80" s="17">
        <v>0.8656666666666667</v>
      </c>
      <c r="BE80" s="17">
        <v>1.3153333333333332</v>
      </c>
      <c r="BF80" s="17">
        <v>2.029666666666667</v>
      </c>
      <c r="BG80" s="17">
        <v>2.6673333333333331</v>
      </c>
      <c r="BH80" s="17">
        <v>2.3689999999999998</v>
      </c>
      <c r="BI80" s="17">
        <v>1.8989999999999998</v>
      </c>
      <c r="BJ80" s="17">
        <v>1.5069999999999999</v>
      </c>
      <c r="BK80" s="17">
        <v>2.7290000000000005</v>
      </c>
      <c r="BL80" s="17">
        <v>2.1930000000000001</v>
      </c>
      <c r="BM80" s="17">
        <v>1.7756666666666667</v>
      </c>
      <c r="BN80" s="17">
        <v>0.626</v>
      </c>
      <c r="BO80" s="17">
        <v>1.0903333333333334</v>
      </c>
      <c r="BP80" s="17">
        <v>2.0303333333333331</v>
      </c>
      <c r="BQ80" s="17">
        <v>1.9949999999999999</v>
      </c>
      <c r="BR80" s="17">
        <v>2.0726666666666667</v>
      </c>
      <c r="BS80" s="17">
        <v>1.3856666666666666</v>
      </c>
      <c r="BT80" s="17">
        <v>1.0476666666666665</v>
      </c>
      <c r="BU80" s="17">
        <v>2.4910000000000001</v>
      </c>
      <c r="BV80" s="17">
        <v>2.3833333333333333</v>
      </c>
      <c r="BW80" s="17">
        <v>2.3753333333333333</v>
      </c>
      <c r="BX80" s="17">
        <v>0.61866666666666659</v>
      </c>
      <c r="BY80" s="17">
        <v>1.1113333333333333</v>
      </c>
      <c r="BZ80" s="17">
        <v>1.5166666666666666</v>
      </c>
      <c r="CA80" s="17">
        <v>1.7183333333333335</v>
      </c>
      <c r="CB80" s="17">
        <v>1.2723333333333333</v>
      </c>
      <c r="CC80" s="17">
        <v>1.545333333333333</v>
      </c>
      <c r="CD80" s="17">
        <v>2.5619999999999998</v>
      </c>
      <c r="CE80" s="17">
        <v>2.8249999999999997</v>
      </c>
      <c r="CF80" s="17">
        <v>1.9653333333333334</v>
      </c>
      <c r="CG80" s="17">
        <v>1.7086666666666666</v>
      </c>
      <c r="CH80" s="17">
        <v>2.6783333333333332</v>
      </c>
      <c r="CI80" s="17">
        <v>3.5796666666666668</v>
      </c>
      <c r="CJ80" s="17">
        <v>2.7490000000000001</v>
      </c>
      <c r="CK80" s="17">
        <v>1.9213333333333331</v>
      </c>
      <c r="CL80" s="17">
        <v>1.3786666666666667</v>
      </c>
      <c r="CM80" s="17">
        <v>1.0023333333333333</v>
      </c>
      <c r="CN80" s="17">
        <v>0.76700000000000002</v>
      </c>
      <c r="CO80" s="17">
        <v>0.53399999999999992</v>
      </c>
      <c r="CP80" s="17">
        <v>1.6639999999999999</v>
      </c>
      <c r="CQ80" s="17">
        <v>2.0183333333333331</v>
      </c>
      <c r="CR80" s="17">
        <v>2.2550000000000003</v>
      </c>
      <c r="CS80" s="17">
        <v>3.9003333333333337</v>
      </c>
      <c r="CT80" s="17">
        <v>5.2519999999999998</v>
      </c>
      <c r="CU80" s="17">
        <v>6.0326666666666666</v>
      </c>
      <c r="CV80" s="17">
        <v>3.5743333333333331</v>
      </c>
      <c r="CW80" s="17">
        <v>1.7143333333333333</v>
      </c>
      <c r="CX80" s="17">
        <v>0.8793333333333333</v>
      </c>
      <c r="CY80" s="17">
        <v>0.58699999999999997</v>
      </c>
      <c r="CZ80" s="17">
        <v>0.74266666666666659</v>
      </c>
      <c r="DA80" s="17">
        <v>0.54866666666666675</v>
      </c>
      <c r="DB80" s="17">
        <v>1.1020000000000001</v>
      </c>
      <c r="DC80" s="17">
        <v>1.9496666666666667</v>
      </c>
      <c r="DD80" s="17">
        <v>2.4546666666666668</v>
      </c>
      <c r="DE80" s="17">
        <v>2.0539999999999998</v>
      </c>
      <c r="DF80" s="17">
        <v>1.3993333333333335</v>
      </c>
      <c r="DG80" s="17">
        <v>1.034</v>
      </c>
      <c r="DH80" s="17">
        <v>1.2753333333333334</v>
      </c>
      <c r="DI80" s="17">
        <v>1.7619999999999998</v>
      </c>
      <c r="DJ80" s="17">
        <v>1.6893333333333331</v>
      </c>
      <c r="DK80" s="17">
        <v>1.7956666666666665</v>
      </c>
      <c r="DL80" s="17">
        <v>1.1769999999999998</v>
      </c>
      <c r="DM80" s="17">
        <v>1.431</v>
      </c>
      <c r="DN80" s="17">
        <v>1.0873333333333333</v>
      </c>
      <c r="DO80" s="17">
        <v>0.7453333333333334</v>
      </c>
      <c r="DP80" s="17">
        <v>2.6006666666666667</v>
      </c>
      <c r="DQ80" s="17">
        <v>2.6436666666666668</v>
      </c>
      <c r="DR80" s="17">
        <v>2.8573333333333335</v>
      </c>
      <c r="DS80" s="17">
        <v>0.55399999999999994</v>
      </c>
      <c r="DT80" s="17">
        <v>0.69966666666666677</v>
      </c>
      <c r="DU80" s="17">
        <v>0.53133333333333332</v>
      </c>
      <c r="DV80" s="17">
        <v>1.7696666666666667</v>
      </c>
      <c r="DW80" s="17">
        <v>2.3246666666666669</v>
      </c>
      <c r="DX80" s="17">
        <v>2.7263333333333328</v>
      </c>
      <c r="DY80" s="17">
        <v>1.657</v>
      </c>
      <c r="DZ80" s="17">
        <v>1.3253333333333333</v>
      </c>
      <c r="EA80" s="17">
        <v>1.0860000000000001</v>
      </c>
      <c r="EB80" s="17">
        <v>1.1180000000000001</v>
      </c>
      <c r="EC80" s="17">
        <v>0.67166666666666652</v>
      </c>
      <c r="ED80" s="17">
        <v>0.4306666666666667</v>
      </c>
      <c r="EE80" s="17">
        <v>1.3480000000000001</v>
      </c>
    </row>
    <row r="81" spans="1:135" x14ac:dyDescent="0.2">
      <c r="A81" s="16" t="s">
        <v>35</v>
      </c>
      <c r="B81" s="19"/>
      <c r="C81" s="19"/>
      <c r="D81" s="19"/>
      <c r="E81" s="19">
        <v>180.65866666666668</v>
      </c>
      <c r="F81" s="19">
        <v>191.03100000000003</v>
      </c>
      <c r="G81" s="19">
        <v>208.8183333333333</v>
      </c>
      <c r="H81" s="19">
        <v>220.07166666666669</v>
      </c>
      <c r="I81" s="19">
        <v>221.27566666666667</v>
      </c>
      <c r="J81" s="19">
        <v>211.74533333333332</v>
      </c>
      <c r="K81" s="19">
        <v>202.73066666666668</v>
      </c>
      <c r="L81" s="19">
        <v>204.25133333333335</v>
      </c>
      <c r="M81" s="19">
        <v>209.53733333333332</v>
      </c>
      <c r="N81" s="19">
        <v>206.91300000000001</v>
      </c>
      <c r="O81" s="19">
        <v>211.20666666666668</v>
      </c>
      <c r="P81" s="19">
        <v>210.88199999999998</v>
      </c>
      <c r="Q81" s="19">
        <v>217.50133333333329</v>
      </c>
      <c r="R81" s="19">
        <v>212.56566666666666</v>
      </c>
      <c r="S81" s="19">
        <v>214.30233333333331</v>
      </c>
      <c r="T81" s="19">
        <v>217.30833333333331</v>
      </c>
      <c r="U81" s="19">
        <v>221.322</v>
      </c>
      <c r="V81" s="19">
        <v>212.31500000000003</v>
      </c>
      <c r="W81" s="19">
        <v>211.81866666666667</v>
      </c>
      <c r="X81" s="19">
        <v>203.38066666666666</v>
      </c>
      <c r="Y81" s="19">
        <v>205.4186666666667</v>
      </c>
      <c r="Z81" s="19">
        <v>202.28533333333334</v>
      </c>
      <c r="AA81" s="19">
        <v>194.51866666666669</v>
      </c>
      <c r="AB81" s="19">
        <v>206.76933333333332</v>
      </c>
      <c r="AC81" s="19">
        <v>201.07333333333335</v>
      </c>
      <c r="AD81" s="19">
        <v>204.13300000000001</v>
      </c>
      <c r="AE81" s="19">
        <v>207.5333333333333</v>
      </c>
      <c r="AF81" s="19">
        <v>210.64633333333336</v>
      </c>
      <c r="AG81" s="19">
        <v>216.39766666666665</v>
      </c>
      <c r="AH81" s="19">
        <v>216.44399999999999</v>
      </c>
      <c r="AI81" s="19">
        <v>228.66266666666669</v>
      </c>
      <c r="AJ81" s="19">
        <v>221.52466666666669</v>
      </c>
      <c r="AK81" s="19">
        <v>230.93100000000001</v>
      </c>
      <c r="AL81" s="19">
        <v>241.94566666666665</v>
      </c>
      <c r="AM81" s="19">
        <v>251.82799999999997</v>
      </c>
      <c r="AN81" s="19">
        <v>235.01433333333333</v>
      </c>
      <c r="AO81" s="19">
        <v>214.04499999999999</v>
      </c>
      <c r="AP81" s="19">
        <v>215.35933333333332</v>
      </c>
      <c r="AQ81" s="19">
        <v>220.73133333333331</v>
      </c>
      <c r="AR81" s="19">
        <v>237.52566666666667</v>
      </c>
      <c r="AS81" s="19">
        <v>242.98333333333335</v>
      </c>
      <c r="AT81" s="19">
        <v>241.37433333333334</v>
      </c>
      <c r="AU81" s="19">
        <v>234.54300000000001</v>
      </c>
      <c r="AV81" s="19">
        <v>240.56233333333333</v>
      </c>
      <c r="AW81" s="19">
        <v>235.82533333333333</v>
      </c>
      <c r="AX81" s="19">
        <v>235.001</v>
      </c>
      <c r="AY81" s="19">
        <v>221.45366666666666</v>
      </c>
      <c r="AZ81" s="19">
        <v>231.32233333333332</v>
      </c>
      <c r="BA81" s="19">
        <v>241.96233333333331</v>
      </c>
      <c r="BB81" s="19">
        <v>243.67933333333335</v>
      </c>
      <c r="BC81" s="19">
        <v>221.99233333333333</v>
      </c>
      <c r="BD81" s="19">
        <v>203.85666666666665</v>
      </c>
      <c r="BE81" s="19">
        <v>206.36466666666669</v>
      </c>
      <c r="BF81" s="19">
        <v>219.88</v>
      </c>
      <c r="BG81" s="19">
        <v>238.643</v>
      </c>
      <c r="BH81" s="19">
        <v>248.72799999999998</v>
      </c>
      <c r="BI81" s="19">
        <v>260.58</v>
      </c>
      <c r="BJ81" s="19">
        <v>254.67566666666664</v>
      </c>
      <c r="BK81" s="19">
        <v>242.73333333333332</v>
      </c>
      <c r="BL81" s="19">
        <v>246.10633333333331</v>
      </c>
      <c r="BM81" s="19">
        <v>238.87800000000001</v>
      </c>
      <c r="BN81" s="19">
        <v>253.07466666666667</v>
      </c>
      <c r="BO81" s="19">
        <v>243.56200000000001</v>
      </c>
      <c r="BP81" s="19">
        <v>255.44533333333334</v>
      </c>
      <c r="BQ81" s="19">
        <v>250.45633333333333</v>
      </c>
      <c r="BR81" s="19">
        <v>257.68933333333331</v>
      </c>
      <c r="BS81" s="19">
        <v>251.13700000000003</v>
      </c>
      <c r="BT81" s="19">
        <v>256.43666666666667</v>
      </c>
      <c r="BU81" s="19">
        <v>246.73033333333333</v>
      </c>
      <c r="BV81" s="19">
        <v>245.02833333333331</v>
      </c>
      <c r="BW81" s="19">
        <v>228.184</v>
      </c>
      <c r="BX81" s="19">
        <v>234.28666666666663</v>
      </c>
      <c r="BY81" s="19">
        <v>246.85366666666664</v>
      </c>
      <c r="BZ81" s="19">
        <v>262.44599999999997</v>
      </c>
      <c r="CA81" s="19">
        <v>256.28466666666668</v>
      </c>
      <c r="CB81" s="19">
        <v>267.04733333333337</v>
      </c>
      <c r="CC81" s="19">
        <v>269.495</v>
      </c>
      <c r="CD81" s="19">
        <v>270.97166666666664</v>
      </c>
      <c r="CE81" s="19">
        <v>240.34900000000002</v>
      </c>
      <c r="CF81" s="19">
        <v>239.66633333333334</v>
      </c>
      <c r="CG81" s="19">
        <v>254.42600000000002</v>
      </c>
      <c r="CH81" s="19">
        <v>267.43399999999997</v>
      </c>
      <c r="CI81" s="19">
        <v>257.822</v>
      </c>
      <c r="CJ81" s="19">
        <v>244.52266666666665</v>
      </c>
      <c r="CK81" s="19">
        <v>247.19700000000003</v>
      </c>
      <c r="CL81" s="19">
        <v>250.35900000000001</v>
      </c>
      <c r="CM81" s="19">
        <v>256.89766666666668</v>
      </c>
      <c r="CN81" s="19">
        <v>242.70766666666668</v>
      </c>
      <c r="CO81" s="19">
        <v>235.44466666666668</v>
      </c>
      <c r="CP81" s="19">
        <v>230.13766666666666</v>
      </c>
      <c r="CQ81" s="19">
        <v>242.208</v>
      </c>
      <c r="CR81" s="19">
        <v>266.79400000000004</v>
      </c>
      <c r="CS81" s="19">
        <v>273.78466666666668</v>
      </c>
      <c r="CT81" s="19">
        <v>273.50733333333329</v>
      </c>
      <c r="CU81" s="19">
        <v>261.81533333333334</v>
      </c>
      <c r="CV81" s="19">
        <v>259.596</v>
      </c>
      <c r="CW81" s="19">
        <v>265.75299999999999</v>
      </c>
      <c r="CX81" s="19">
        <v>283.1513333333333</v>
      </c>
      <c r="CY81" s="19">
        <v>298.81766666666664</v>
      </c>
      <c r="CZ81" s="19">
        <v>308.59633333333335</v>
      </c>
      <c r="DA81" s="19">
        <v>297.84666666666664</v>
      </c>
      <c r="DB81" s="19">
        <v>299.3486666666667</v>
      </c>
      <c r="DC81" s="19">
        <v>300.108</v>
      </c>
      <c r="DD81" s="19">
        <v>300.70966666666664</v>
      </c>
      <c r="DE81" s="19">
        <v>288.53966666666662</v>
      </c>
      <c r="DF81" s="19">
        <v>271.49166666666667</v>
      </c>
      <c r="DG81" s="19">
        <v>266.33133333333336</v>
      </c>
      <c r="DH81" s="19">
        <v>281.51333333333332</v>
      </c>
      <c r="DI81" s="19">
        <v>296.43533333333335</v>
      </c>
      <c r="DJ81" s="19">
        <v>290.73133333333334</v>
      </c>
      <c r="DK81" s="19">
        <v>285.41966666666667</v>
      </c>
      <c r="DL81" s="19">
        <v>270.93833333333333</v>
      </c>
      <c r="DM81" s="19">
        <v>276.64233333333334</v>
      </c>
      <c r="DN81" s="19">
        <v>261.02033333333333</v>
      </c>
      <c r="DO81" s="19">
        <v>256.65866666666665</v>
      </c>
      <c r="DP81" s="19">
        <v>251.90633333333335</v>
      </c>
      <c r="DQ81" s="19">
        <v>252.39866666666663</v>
      </c>
      <c r="DR81" s="19">
        <v>259.83600000000001</v>
      </c>
      <c r="DS81" s="19">
        <v>257.77766666666668</v>
      </c>
      <c r="DT81" s="19">
        <v>271.22633333333334</v>
      </c>
      <c r="DU81" s="19">
        <v>273.75799999999998</v>
      </c>
      <c r="DV81" s="19">
        <v>281.33266666666663</v>
      </c>
      <c r="DW81" s="19">
        <v>265.43733333333336</v>
      </c>
      <c r="DX81" s="19">
        <v>275.56166666666667</v>
      </c>
      <c r="DY81" s="19">
        <v>269.27566666666667</v>
      </c>
      <c r="DZ81" s="19">
        <v>280.45266666666663</v>
      </c>
      <c r="EA81" s="19">
        <v>262.63866666666667</v>
      </c>
      <c r="EB81" s="19">
        <v>266.50700000000001</v>
      </c>
      <c r="EC81" s="19">
        <v>256.56833333333333</v>
      </c>
      <c r="ED81" s="19">
        <v>263.47566666666665</v>
      </c>
      <c r="EE81" s="19">
        <v>252.49466666666663</v>
      </c>
    </row>
    <row r="82" spans="1:135" x14ac:dyDescent="0.2">
      <c r="A82" s="18" t="s">
        <v>42</v>
      </c>
      <c r="B82" s="17"/>
      <c r="C82" s="17"/>
      <c r="D82" s="17"/>
      <c r="E82" s="17">
        <v>145.43199999999999</v>
      </c>
      <c r="F82" s="17">
        <v>152.10266666666666</v>
      </c>
      <c r="G82" s="17">
        <v>145.06966666666668</v>
      </c>
      <c r="H82" s="17">
        <v>146.10533333333333</v>
      </c>
      <c r="I82" s="17">
        <v>148.62733333333335</v>
      </c>
      <c r="J82" s="17">
        <v>152.50066666666666</v>
      </c>
      <c r="K82" s="17">
        <v>156.13</v>
      </c>
      <c r="L82" s="17">
        <v>157.43100000000001</v>
      </c>
      <c r="M82" s="17">
        <v>148.86799999999999</v>
      </c>
      <c r="N82" s="17">
        <v>132.06833333333333</v>
      </c>
      <c r="O82" s="17">
        <v>124.32966666666668</v>
      </c>
      <c r="P82" s="17">
        <v>128.26599999999999</v>
      </c>
      <c r="Q82" s="17">
        <v>140.44899999999998</v>
      </c>
      <c r="R82" s="17">
        <v>144.69500000000002</v>
      </c>
      <c r="S82" s="17">
        <v>150.881</v>
      </c>
      <c r="T82" s="17">
        <v>152.047</v>
      </c>
      <c r="U82" s="17">
        <v>157.26499999999999</v>
      </c>
      <c r="V82" s="17">
        <v>155.08433333333335</v>
      </c>
      <c r="W82" s="17">
        <v>147.64200000000002</v>
      </c>
      <c r="X82" s="17">
        <v>155.09366666666668</v>
      </c>
      <c r="Y82" s="17">
        <v>151.98833333333332</v>
      </c>
      <c r="Z82" s="17">
        <v>153.23966666666666</v>
      </c>
      <c r="AA82" s="17">
        <v>137.31433333333334</v>
      </c>
      <c r="AB82" s="17">
        <v>139.36199999999999</v>
      </c>
      <c r="AC82" s="17">
        <v>161.87900000000002</v>
      </c>
      <c r="AD82" s="17">
        <v>177.51633333333334</v>
      </c>
      <c r="AE82" s="17">
        <v>176.98400000000001</v>
      </c>
      <c r="AF82" s="17">
        <v>168.68466666666666</v>
      </c>
      <c r="AG82" s="17">
        <v>165.38900000000001</v>
      </c>
      <c r="AH82" s="17">
        <v>170.00700000000001</v>
      </c>
      <c r="AI82" s="17">
        <v>160.96799999999999</v>
      </c>
      <c r="AJ82" s="17">
        <v>163.11833333333334</v>
      </c>
      <c r="AK82" s="17">
        <v>180.40599999999998</v>
      </c>
      <c r="AL82" s="17">
        <v>191.37900000000002</v>
      </c>
      <c r="AM82" s="17">
        <v>195.11033333333333</v>
      </c>
      <c r="AN82" s="17">
        <v>191.73666666666668</v>
      </c>
      <c r="AO82" s="17">
        <v>209.84299999999999</v>
      </c>
      <c r="AP82" s="17">
        <v>231.13633333333334</v>
      </c>
      <c r="AQ82" s="17">
        <v>233.25766666666667</v>
      </c>
      <c r="AR82" s="17">
        <v>236.90933333333336</v>
      </c>
      <c r="AS82" s="17">
        <v>243.98033333333333</v>
      </c>
      <c r="AT82" s="17">
        <v>255.1453333333333</v>
      </c>
      <c r="AU82" s="17">
        <v>279.26600000000002</v>
      </c>
      <c r="AV82" s="17">
        <v>275.09966666666668</v>
      </c>
      <c r="AW82" s="17">
        <v>293.68933333333331</v>
      </c>
      <c r="AX82" s="17">
        <v>291.98333333333335</v>
      </c>
      <c r="AY82" s="17">
        <v>296.00533333333334</v>
      </c>
      <c r="AZ82" s="17">
        <v>273.98966666666666</v>
      </c>
      <c r="BA82" s="17">
        <v>287.82400000000001</v>
      </c>
      <c r="BB82" s="17">
        <v>295.74133333333333</v>
      </c>
      <c r="BC82" s="17">
        <v>306.29599999999999</v>
      </c>
      <c r="BD82" s="17">
        <v>278.5</v>
      </c>
      <c r="BE82" s="17">
        <v>277.6753333333333</v>
      </c>
      <c r="BF82" s="17">
        <v>277.19900000000001</v>
      </c>
      <c r="BG82" s="17">
        <v>280.42133333333334</v>
      </c>
      <c r="BH82" s="17">
        <v>298.18299999999999</v>
      </c>
      <c r="BI82" s="17">
        <v>301.82866666666672</v>
      </c>
      <c r="BJ82" s="17">
        <v>330.49766666666665</v>
      </c>
      <c r="BK82" s="17">
        <v>328.05566666666664</v>
      </c>
      <c r="BL82" s="17">
        <v>355.2163333333333</v>
      </c>
      <c r="BM82" s="17">
        <v>350.73366666666669</v>
      </c>
      <c r="BN82" s="17">
        <v>342.11233333333331</v>
      </c>
      <c r="BO82" s="17">
        <v>339.858</v>
      </c>
      <c r="BP82" s="17">
        <v>329.8776666666667</v>
      </c>
      <c r="BQ82" s="17">
        <v>367.95699999999994</v>
      </c>
      <c r="BR82" s="17">
        <v>371.76866666666666</v>
      </c>
      <c r="BS82" s="17">
        <v>390.27433333333329</v>
      </c>
      <c r="BT82" s="17">
        <v>379.75833333333327</v>
      </c>
      <c r="BU82" s="17">
        <v>380.90000000000003</v>
      </c>
      <c r="BV82" s="17">
        <v>377.92599999999999</v>
      </c>
      <c r="BW82" s="17">
        <v>364.56033333333335</v>
      </c>
      <c r="BX82" s="17">
        <v>373.8243333333333</v>
      </c>
      <c r="BY82" s="17">
        <v>379.08366666666666</v>
      </c>
      <c r="BZ82" s="17">
        <v>381.815</v>
      </c>
      <c r="CA82" s="17">
        <v>356.27700000000004</v>
      </c>
      <c r="CB82" s="17">
        <v>351.69233333333335</v>
      </c>
      <c r="CC82" s="17">
        <v>345.50500000000005</v>
      </c>
      <c r="CD82" s="17">
        <v>354.96933333333328</v>
      </c>
      <c r="CE82" s="17">
        <v>366.7806666666666</v>
      </c>
      <c r="CF82" s="17">
        <v>373.21300000000002</v>
      </c>
      <c r="CG82" s="17">
        <v>386.20933333333329</v>
      </c>
      <c r="CH82" s="17">
        <v>349.68533333333335</v>
      </c>
      <c r="CI82" s="17">
        <v>340.66333333333336</v>
      </c>
      <c r="CJ82" s="17">
        <v>340.90600000000001</v>
      </c>
      <c r="CK82" s="17">
        <v>340.68466666666671</v>
      </c>
      <c r="CL82" s="17">
        <v>338.58166666666671</v>
      </c>
      <c r="CM82" s="17">
        <v>311.33</v>
      </c>
      <c r="CN82" s="17">
        <v>321.70099999999996</v>
      </c>
      <c r="CO82" s="17">
        <v>312.66833333333335</v>
      </c>
      <c r="CP82" s="17">
        <v>302.53166666666669</v>
      </c>
      <c r="CQ82" s="17">
        <v>292.32299999999998</v>
      </c>
      <c r="CR82" s="17">
        <v>295.68933333333331</v>
      </c>
      <c r="CS82" s="17">
        <v>300.63033333333334</v>
      </c>
      <c r="CT82" s="17">
        <v>300.24499999999995</v>
      </c>
      <c r="CU82" s="17">
        <v>305.38033333333334</v>
      </c>
      <c r="CV82" s="17">
        <v>302.75799999999998</v>
      </c>
      <c r="CW82" s="17">
        <v>299.74266666666665</v>
      </c>
      <c r="CX82" s="17">
        <v>272.28800000000001</v>
      </c>
      <c r="CY82" s="17">
        <v>271.13933333333335</v>
      </c>
      <c r="CZ82" s="17">
        <v>271.73599999999999</v>
      </c>
      <c r="DA82" s="17">
        <v>282.49499999999995</v>
      </c>
      <c r="DB82" s="17">
        <v>297.52800000000002</v>
      </c>
      <c r="DC82" s="17">
        <v>304.78933333333333</v>
      </c>
      <c r="DD82" s="17">
        <v>317.41433333333333</v>
      </c>
      <c r="DE82" s="17">
        <v>303.28666666666663</v>
      </c>
      <c r="DF82" s="17">
        <v>299.50700000000001</v>
      </c>
      <c r="DG82" s="17">
        <v>294.16466666666662</v>
      </c>
      <c r="DH82" s="17">
        <v>299.7283333333333</v>
      </c>
      <c r="DI82" s="17">
        <v>292.80966666666671</v>
      </c>
      <c r="DJ82" s="17">
        <v>292.92433333333332</v>
      </c>
      <c r="DK82" s="17">
        <v>301.57</v>
      </c>
      <c r="DL82" s="17">
        <v>300.71066666666667</v>
      </c>
      <c r="DM82" s="17">
        <v>285.78666666666669</v>
      </c>
      <c r="DN82" s="17">
        <v>280.16766666666666</v>
      </c>
      <c r="DO82" s="17">
        <v>283.13666666666666</v>
      </c>
      <c r="DP82" s="17">
        <v>293.267</v>
      </c>
      <c r="DQ82" s="17">
        <v>284.154</v>
      </c>
      <c r="DR82" s="17">
        <v>281.43533333333335</v>
      </c>
      <c r="DS82" s="17">
        <v>282.93433333333331</v>
      </c>
      <c r="DT82" s="17">
        <v>287.81533333333329</v>
      </c>
      <c r="DU82" s="17">
        <v>292.47966666666667</v>
      </c>
      <c r="DV82" s="17">
        <v>302.89766666666668</v>
      </c>
      <c r="DW82" s="17">
        <v>298.37333333333333</v>
      </c>
      <c r="DX82" s="17">
        <v>293.01866666666666</v>
      </c>
      <c r="DY82" s="17">
        <v>276.06399999999996</v>
      </c>
      <c r="DZ82" s="17">
        <v>280.61166666666662</v>
      </c>
      <c r="EA82" s="17">
        <v>295.88833333333332</v>
      </c>
      <c r="EB82" s="17">
        <v>313.41333333333336</v>
      </c>
      <c r="EC82" s="17">
        <v>315.00666666666672</v>
      </c>
      <c r="ED82" s="17">
        <v>312.50733333333335</v>
      </c>
      <c r="EE82" s="17">
        <v>296.3966666666667</v>
      </c>
    </row>
    <row r="83" spans="1:135" x14ac:dyDescent="0.2">
      <c r="A83" s="16" t="s">
        <v>37</v>
      </c>
      <c r="B83" s="13"/>
      <c r="C83" s="13"/>
      <c r="D83" s="13"/>
      <c r="E83" s="13">
        <v>150.26533333333333</v>
      </c>
      <c r="F83" s="13">
        <v>146.53433333333334</v>
      </c>
      <c r="G83" s="13">
        <v>133.35733333333334</v>
      </c>
      <c r="H83" s="13">
        <v>116.97266666666667</v>
      </c>
      <c r="I83" s="13">
        <v>117.20866666666666</v>
      </c>
      <c r="J83" s="13">
        <v>112.95833333333333</v>
      </c>
      <c r="K83" s="13">
        <v>116.53699999999999</v>
      </c>
      <c r="L83" s="13">
        <v>117.53433333333334</v>
      </c>
      <c r="M83" s="13">
        <v>113.03333333333332</v>
      </c>
      <c r="N83" s="13">
        <v>109.36866666666667</v>
      </c>
      <c r="O83" s="13">
        <v>104.63566666666667</v>
      </c>
      <c r="P83" s="13">
        <v>106.67766666666667</v>
      </c>
      <c r="Q83" s="13">
        <v>101.85466666666667</v>
      </c>
      <c r="R83" s="13">
        <v>104.973</v>
      </c>
      <c r="S83" s="13">
        <v>104.17500000000001</v>
      </c>
      <c r="T83" s="13">
        <v>126.46100000000001</v>
      </c>
      <c r="U83" s="13">
        <v>122.56299999999999</v>
      </c>
      <c r="V83" s="13">
        <v>134.5</v>
      </c>
      <c r="W83" s="13">
        <v>114.33299999999998</v>
      </c>
      <c r="X83" s="13">
        <v>111.30066666666666</v>
      </c>
      <c r="Y83" s="13">
        <v>105.68766666666666</v>
      </c>
      <c r="Z83" s="13">
        <v>110.64066666666668</v>
      </c>
      <c r="AA83" s="13">
        <v>120.62066666666668</v>
      </c>
      <c r="AB83" s="13">
        <v>112.798</v>
      </c>
      <c r="AC83" s="13">
        <v>104.40600000000001</v>
      </c>
      <c r="AD83" s="13">
        <v>92.774333333333331</v>
      </c>
      <c r="AE83" s="13">
        <v>91.36733333333332</v>
      </c>
      <c r="AF83" s="13">
        <v>96.49433333333333</v>
      </c>
      <c r="AG83" s="13">
        <v>102.97266666666667</v>
      </c>
      <c r="AH83" s="13">
        <v>106.61866666666667</v>
      </c>
      <c r="AI83" s="13">
        <v>106.02333333333333</v>
      </c>
      <c r="AJ83" s="13">
        <v>105.69200000000001</v>
      </c>
      <c r="AK83" s="13">
        <v>111.04</v>
      </c>
      <c r="AL83" s="13">
        <v>112.03099999999999</v>
      </c>
      <c r="AM83" s="13">
        <v>111.46066666666667</v>
      </c>
      <c r="AN83" s="13">
        <v>99.419333333333341</v>
      </c>
      <c r="AO83" s="13">
        <v>95.594333333333338</v>
      </c>
      <c r="AP83" s="13">
        <v>93.018666666666661</v>
      </c>
      <c r="AQ83" s="13">
        <v>98.025999999999996</v>
      </c>
      <c r="AR83" s="13">
        <v>92.469333333333324</v>
      </c>
      <c r="AS83" s="13">
        <v>89.194666666666663</v>
      </c>
      <c r="AT83" s="13">
        <v>101.72066666666666</v>
      </c>
      <c r="AU83" s="13">
        <v>111.383</v>
      </c>
      <c r="AV83" s="13">
        <v>125.36666666666667</v>
      </c>
      <c r="AW83" s="13">
        <v>114.84966666666666</v>
      </c>
      <c r="AX83" s="13">
        <v>120.89266666666667</v>
      </c>
      <c r="AY83" s="13">
        <v>112.158</v>
      </c>
      <c r="AZ83" s="13">
        <v>110.08</v>
      </c>
      <c r="BA83" s="13">
        <v>114.85533333333332</v>
      </c>
      <c r="BB83" s="13">
        <v>121.62666666666667</v>
      </c>
      <c r="BC83" s="13">
        <v>130.03</v>
      </c>
      <c r="BD83" s="13">
        <v>123.30633333333333</v>
      </c>
      <c r="BE83" s="13">
        <v>127.21266666666668</v>
      </c>
      <c r="BF83" s="13">
        <v>126.248</v>
      </c>
      <c r="BG83" s="13">
        <v>127.52933333333334</v>
      </c>
      <c r="BH83" s="13">
        <v>116.78666666666668</v>
      </c>
      <c r="BI83" s="13">
        <v>113.822</v>
      </c>
      <c r="BJ83" s="13">
        <v>109.473</v>
      </c>
      <c r="BK83" s="13">
        <v>113.39466666666665</v>
      </c>
      <c r="BL83" s="13">
        <v>112.37933333333335</v>
      </c>
      <c r="BM83" s="13">
        <v>113.34100000000001</v>
      </c>
      <c r="BN83" s="13">
        <v>120.59466666666667</v>
      </c>
      <c r="BO83" s="13">
        <v>126.33866666666665</v>
      </c>
      <c r="BP83" s="13">
        <v>126.20766666666667</v>
      </c>
      <c r="BQ83" s="13">
        <v>121.31433333333332</v>
      </c>
      <c r="BR83" s="13">
        <v>112.435</v>
      </c>
      <c r="BS83" s="13">
        <v>109.95233333333333</v>
      </c>
      <c r="BT83" s="13">
        <v>110.10899999999999</v>
      </c>
      <c r="BU83" s="13">
        <v>117.62066666666665</v>
      </c>
      <c r="BV83" s="13">
        <v>123.31133333333332</v>
      </c>
      <c r="BW83" s="13">
        <v>119.70633333333332</v>
      </c>
      <c r="BX83" s="13">
        <v>116.41533333333332</v>
      </c>
      <c r="BY83" s="13">
        <v>102.81366666666668</v>
      </c>
      <c r="BZ83" s="13">
        <v>98.858999999999995</v>
      </c>
      <c r="CA83" s="13">
        <v>96.204666666666682</v>
      </c>
      <c r="CB83" s="13">
        <v>107.16533333333332</v>
      </c>
      <c r="CC83" s="13">
        <v>115.05499999999999</v>
      </c>
      <c r="CD83" s="13">
        <v>118.276</v>
      </c>
      <c r="CE83" s="13">
        <v>116.74900000000001</v>
      </c>
      <c r="CF83" s="13">
        <v>125.74966666666667</v>
      </c>
      <c r="CG83" s="13">
        <v>123.00099999999999</v>
      </c>
      <c r="CH83" s="13">
        <v>124.67233333333333</v>
      </c>
      <c r="CI83" s="13">
        <v>113.75</v>
      </c>
      <c r="CJ83" s="13">
        <v>117.32533333333333</v>
      </c>
      <c r="CK83" s="13">
        <v>114.34566666666667</v>
      </c>
      <c r="CL83" s="13">
        <v>114.00700000000001</v>
      </c>
      <c r="CM83" s="13">
        <v>111.58966666666667</v>
      </c>
      <c r="CN83" s="13">
        <v>114.35366666666665</v>
      </c>
      <c r="CO83" s="13">
        <v>110.72766666666666</v>
      </c>
      <c r="CP83" s="13">
        <v>108.83466666666668</v>
      </c>
      <c r="CQ83" s="13">
        <v>108.63733333333334</v>
      </c>
      <c r="CR83" s="13">
        <v>103.00666666666666</v>
      </c>
      <c r="CS83" s="13">
        <v>113.31566666666667</v>
      </c>
      <c r="CT83" s="13">
        <v>116.53566666666666</v>
      </c>
      <c r="CU83" s="13">
        <v>136.00199999999998</v>
      </c>
      <c r="CV83" s="13">
        <v>132.898</v>
      </c>
      <c r="CW83" s="13">
        <v>129.81</v>
      </c>
      <c r="CX83" s="13">
        <v>127.71133333333334</v>
      </c>
      <c r="CY83" s="13">
        <v>118.08133333333335</v>
      </c>
      <c r="CZ83" s="13">
        <v>120.52966666666667</v>
      </c>
      <c r="DA83" s="13">
        <v>117.58166666666666</v>
      </c>
      <c r="DB83" s="13">
        <v>128.47033333333331</v>
      </c>
      <c r="DC83" s="13">
        <v>133.97033333333334</v>
      </c>
      <c r="DD83" s="13">
        <v>140.15266666666665</v>
      </c>
      <c r="DE83" s="13">
        <v>144.726</v>
      </c>
      <c r="DF83" s="13">
        <v>144.61099999999999</v>
      </c>
      <c r="DG83" s="13">
        <v>134.04066666666665</v>
      </c>
      <c r="DH83" s="13">
        <v>127.99300000000001</v>
      </c>
      <c r="DI83" s="13">
        <v>120.798</v>
      </c>
      <c r="DJ83" s="13">
        <v>118.20100000000001</v>
      </c>
      <c r="DK83" s="13">
        <v>107.69366666666667</v>
      </c>
      <c r="DL83" s="13">
        <v>110.36033333333334</v>
      </c>
      <c r="DM83" s="13">
        <v>109.79700000000001</v>
      </c>
      <c r="DN83" s="13">
        <v>114.899</v>
      </c>
      <c r="DO83" s="13">
        <v>113.03233333333333</v>
      </c>
      <c r="DP83" s="13">
        <v>111.89766666666667</v>
      </c>
      <c r="DQ83" s="13">
        <v>99.557666666666663</v>
      </c>
      <c r="DR83" s="13">
        <v>101.84699999999999</v>
      </c>
      <c r="DS83" s="13">
        <v>95.487666666666669</v>
      </c>
      <c r="DT83" s="13">
        <v>106.99166666666667</v>
      </c>
      <c r="DU83" s="13">
        <v>93.85533333333332</v>
      </c>
      <c r="DV83" s="13">
        <v>102.504</v>
      </c>
      <c r="DW83" s="13">
        <v>110.16933333333334</v>
      </c>
      <c r="DX83" s="13">
        <v>122.21233333333333</v>
      </c>
      <c r="DY83" s="13">
        <v>122.10133333333334</v>
      </c>
      <c r="DZ83" s="13">
        <v>117.18466666666667</v>
      </c>
      <c r="EA83" s="13">
        <v>116.54966666666667</v>
      </c>
      <c r="EB83" s="13">
        <v>118.72233333333332</v>
      </c>
      <c r="EC83" s="13">
        <v>115.28966666666668</v>
      </c>
      <c r="ED83" s="13">
        <v>117.01733333333334</v>
      </c>
      <c r="EE83" s="13">
        <v>112.75</v>
      </c>
    </row>
    <row r="84" spans="1:135" x14ac:dyDescent="0.2">
      <c r="A84" s="18" t="s">
        <v>38</v>
      </c>
      <c r="B84" s="17"/>
      <c r="C84" s="17"/>
      <c r="D84" s="17"/>
      <c r="E84" s="17">
        <v>3327.7706666666668</v>
      </c>
      <c r="F84" s="17">
        <v>3374.7549999999997</v>
      </c>
      <c r="G84" s="17">
        <v>3499.6280000000002</v>
      </c>
      <c r="H84" s="17">
        <v>3560.9979999999996</v>
      </c>
      <c r="I84" s="17">
        <v>3614.8879999999995</v>
      </c>
      <c r="J84" s="17">
        <v>3547.3753333333334</v>
      </c>
      <c r="K84" s="17">
        <v>3544.8469999999998</v>
      </c>
      <c r="L84" s="17">
        <v>3600.0099999999998</v>
      </c>
      <c r="M84" s="17">
        <v>3678.7473333333332</v>
      </c>
      <c r="N84" s="17">
        <v>3681.7546666666672</v>
      </c>
      <c r="O84" s="17">
        <v>3653.2346666666667</v>
      </c>
      <c r="P84" s="17">
        <v>3550.1510000000003</v>
      </c>
      <c r="Q84" s="17">
        <v>3491.048666666667</v>
      </c>
      <c r="R84" s="17">
        <v>3501.3123333333333</v>
      </c>
      <c r="S84" s="17">
        <v>3605.0399999999995</v>
      </c>
      <c r="T84" s="17">
        <v>3663.2096666666671</v>
      </c>
      <c r="U84" s="17">
        <v>3611.384</v>
      </c>
      <c r="V84" s="17">
        <v>3573.6349999999998</v>
      </c>
      <c r="W84" s="17">
        <v>3588.6560000000004</v>
      </c>
      <c r="X84" s="17">
        <v>3677.6886666666664</v>
      </c>
      <c r="Y84" s="17">
        <v>3686.3319999999999</v>
      </c>
      <c r="Z84" s="17">
        <v>3691.9556666666667</v>
      </c>
      <c r="AA84" s="17">
        <v>3583.4543333333336</v>
      </c>
      <c r="AB84" s="17">
        <v>3564.9456666666665</v>
      </c>
      <c r="AC84" s="17">
        <v>3527.0030000000002</v>
      </c>
      <c r="AD84" s="17">
        <v>3610.3449999999998</v>
      </c>
      <c r="AE84" s="17">
        <v>3616.6656666666663</v>
      </c>
      <c r="AF84" s="17">
        <v>3630.9159999999997</v>
      </c>
      <c r="AG84" s="17">
        <v>3668.3573333333334</v>
      </c>
      <c r="AH84" s="17">
        <v>3665.5843333333328</v>
      </c>
      <c r="AI84" s="17">
        <v>3733.6336666666666</v>
      </c>
      <c r="AJ84" s="17">
        <v>3720.5333333333333</v>
      </c>
      <c r="AK84" s="17">
        <v>3749.6136666666666</v>
      </c>
      <c r="AL84" s="17">
        <v>3739.886</v>
      </c>
      <c r="AM84" s="17">
        <v>3671.0866666666661</v>
      </c>
      <c r="AN84" s="17">
        <v>3709.6733333333336</v>
      </c>
      <c r="AO84" s="17">
        <v>3693.0370000000003</v>
      </c>
      <c r="AP84" s="17">
        <v>3772.6296666666663</v>
      </c>
      <c r="AQ84" s="17">
        <v>3743.3313333333331</v>
      </c>
      <c r="AR84" s="17">
        <v>3717.7236666666668</v>
      </c>
      <c r="AS84" s="17">
        <v>3726.2080000000001</v>
      </c>
      <c r="AT84" s="17">
        <v>3721.2376666666664</v>
      </c>
      <c r="AU84" s="17">
        <v>3782.6763333333329</v>
      </c>
      <c r="AV84" s="17">
        <v>3813.855333333333</v>
      </c>
      <c r="AW84" s="17">
        <v>3868.0646666666667</v>
      </c>
      <c r="AX84" s="17">
        <v>3898.0356666666667</v>
      </c>
      <c r="AY84" s="17">
        <v>3848.0806666666667</v>
      </c>
      <c r="AZ84" s="17">
        <v>3801.8520000000003</v>
      </c>
      <c r="BA84" s="17">
        <v>3779.5390000000002</v>
      </c>
      <c r="BB84" s="17">
        <v>3828.0370000000003</v>
      </c>
      <c r="BC84" s="17">
        <v>3894.8439999999996</v>
      </c>
      <c r="BD84" s="17">
        <v>3919.6606666666667</v>
      </c>
      <c r="BE84" s="17">
        <v>3947.7640000000006</v>
      </c>
      <c r="BF84" s="17">
        <v>3958.9226666666668</v>
      </c>
      <c r="BG84" s="17">
        <v>4066.264333333334</v>
      </c>
      <c r="BH84" s="17">
        <v>4080.114</v>
      </c>
      <c r="BI84" s="17">
        <v>4143.351333333334</v>
      </c>
      <c r="BJ84" s="17">
        <v>4092.5310000000004</v>
      </c>
      <c r="BK84" s="17">
        <v>4053.5233333333331</v>
      </c>
      <c r="BL84" s="17">
        <v>3959.487333333333</v>
      </c>
      <c r="BM84" s="17">
        <v>3979.3323333333333</v>
      </c>
      <c r="BN84" s="17">
        <v>4036.9016666666666</v>
      </c>
      <c r="BO84" s="17">
        <v>4074.3763333333336</v>
      </c>
      <c r="BP84" s="17">
        <v>4045.0730000000003</v>
      </c>
      <c r="BQ84" s="17">
        <v>3979.2576666666669</v>
      </c>
      <c r="BR84" s="17">
        <v>4049.8729999999996</v>
      </c>
      <c r="BS84" s="17">
        <v>4026.8009999999995</v>
      </c>
      <c r="BT84" s="17">
        <v>4082.5636666666669</v>
      </c>
      <c r="BU84" s="17">
        <v>4070.2553333333331</v>
      </c>
      <c r="BV84" s="17">
        <v>4132.3530000000001</v>
      </c>
      <c r="BW84" s="17">
        <v>4151.0346666666665</v>
      </c>
      <c r="BX84" s="17">
        <v>4127.9619999999995</v>
      </c>
      <c r="BY84" s="17">
        <v>4103.2496666666666</v>
      </c>
      <c r="BZ84" s="17">
        <v>4142.7030000000004</v>
      </c>
      <c r="CA84" s="17">
        <v>4238.5313333333334</v>
      </c>
      <c r="CB84" s="17">
        <v>4277.7806666666665</v>
      </c>
      <c r="CC84" s="17">
        <v>4334.5786666666672</v>
      </c>
      <c r="CD84" s="17">
        <v>4314.1780000000008</v>
      </c>
      <c r="CE84" s="17">
        <v>4381.6059999999998</v>
      </c>
      <c r="CF84" s="17">
        <v>4394.5676666666668</v>
      </c>
      <c r="CG84" s="17">
        <v>4461.7673333333332</v>
      </c>
      <c r="CH84" s="17">
        <v>4435.5376666666662</v>
      </c>
      <c r="CI84" s="17">
        <v>4426.7969999999996</v>
      </c>
      <c r="CJ84" s="17">
        <v>4374.0646666666662</v>
      </c>
      <c r="CK84" s="17">
        <v>4390.0736666666662</v>
      </c>
      <c r="CL84" s="17">
        <v>4437.9569999999994</v>
      </c>
      <c r="CM84" s="17">
        <v>4510.9933333333329</v>
      </c>
      <c r="CN84" s="17">
        <v>4589.9726666666666</v>
      </c>
      <c r="CO84" s="17">
        <v>4651.163333333333</v>
      </c>
      <c r="CP84" s="17">
        <v>4675.8793333333333</v>
      </c>
      <c r="CQ84" s="17">
        <v>4677.2190000000001</v>
      </c>
      <c r="CR84" s="17">
        <v>4708.670666666666</v>
      </c>
      <c r="CS84" s="17">
        <v>4740.4863333333333</v>
      </c>
      <c r="CT84" s="17">
        <v>4765.6663333333336</v>
      </c>
      <c r="CU84" s="17">
        <v>4671.3883333333333</v>
      </c>
      <c r="CV84" s="17">
        <v>4635.3093333333336</v>
      </c>
      <c r="CW84" s="17">
        <v>4605.3410000000003</v>
      </c>
      <c r="CX84" s="17">
        <v>4647.1083333333336</v>
      </c>
      <c r="CY84" s="17">
        <v>4646.0913333333338</v>
      </c>
      <c r="CZ84" s="17">
        <v>4633.6056666666673</v>
      </c>
      <c r="DA84" s="17">
        <v>4620.9179999999997</v>
      </c>
      <c r="DB84" s="17">
        <v>4639.4290000000001</v>
      </c>
      <c r="DC84" s="17">
        <v>4661.2329999999993</v>
      </c>
      <c r="DD84" s="17">
        <v>4720.333333333333</v>
      </c>
      <c r="DE84" s="17">
        <v>4817.847999999999</v>
      </c>
      <c r="DF84" s="17">
        <v>4877.9776666666667</v>
      </c>
      <c r="DG84" s="17">
        <v>4804.34</v>
      </c>
      <c r="DH84" s="17">
        <v>4729.2370000000001</v>
      </c>
      <c r="DI84" s="17">
        <v>4723.6163333333334</v>
      </c>
      <c r="DJ84" s="17">
        <v>4799.3370000000004</v>
      </c>
      <c r="DK84" s="17">
        <v>4750.4390000000003</v>
      </c>
      <c r="DL84" s="17">
        <v>4782.4110000000001</v>
      </c>
      <c r="DM84" s="17">
        <v>4758.8369999999995</v>
      </c>
      <c r="DN84" s="17">
        <v>4864.7489999999998</v>
      </c>
      <c r="DO84" s="17">
        <v>4890.9833333333336</v>
      </c>
      <c r="DP84" s="17">
        <v>4972.2776666666659</v>
      </c>
      <c r="DQ84" s="17">
        <v>4986.208333333333</v>
      </c>
      <c r="DR84" s="17">
        <v>4989.1306666666669</v>
      </c>
      <c r="DS84" s="17">
        <v>4912.1899999999996</v>
      </c>
      <c r="DT84" s="17">
        <v>4860.8006666666661</v>
      </c>
      <c r="DU84" s="17">
        <v>4819.1930000000002</v>
      </c>
      <c r="DV84" s="17">
        <v>4870.7413333333343</v>
      </c>
      <c r="DW84" s="17">
        <v>4919.8976666666667</v>
      </c>
      <c r="DX84" s="17">
        <v>4917.8339999999998</v>
      </c>
      <c r="DY84" s="17">
        <v>4890.9176666666663</v>
      </c>
      <c r="DZ84" s="17">
        <v>4855.9596666666666</v>
      </c>
      <c r="EA84" s="17">
        <v>4872.5256666666664</v>
      </c>
      <c r="EB84" s="17">
        <v>4903.2126666666663</v>
      </c>
      <c r="EC84" s="17">
        <v>4972.8209999999999</v>
      </c>
      <c r="ED84" s="17">
        <v>4976.87</v>
      </c>
      <c r="EE84" s="17">
        <v>4888.0476666666664</v>
      </c>
    </row>
    <row r="85" spans="1:135" x14ac:dyDescent="0.2">
      <c r="A85" s="16" t="s">
        <v>39</v>
      </c>
      <c r="B85" s="13"/>
      <c r="C85" s="13"/>
      <c r="D85" s="13"/>
      <c r="E85" s="13">
        <v>30.55</v>
      </c>
      <c r="F85" s="13">
        <v>30.889333333333337</v>
      </c>
      <c r="G85" s="13">
        <v>31.522666666666669</v>
      </c>
      <c r="H85" s="13">
        <v>34.087666666666671</v>
      </c>
      <c r="I85" s="13">
        <v>35.007666666666665</v>
      </c>
      <c r="J85" s="13">
        <v>37.471000000000004</v>
      </c>
      <c r="K85" s="13">
        <v>35.933333333333337</v>
      </c>
      <c r="L85" s="13">
        <v>38.043333333333337</v>
      </c>
      <c r="M85" s="13">
        <v>33.443666666666665</v>
      </c>
      <c r="N85" s="13">
        <v>36.959333333333326</v>
      </c>
      <c r="O85" s="13">
        <v>33.074999999999996</v>
      </c>
      <c r="P85" s="13">
        <v>34.901333333333334</v>
      </c>
      <c r="Q85" s="13">
        <v>33.390999999999998</v>
      </c>
      <c r="R85" s="13">
        <v>38.559333333333335</v>
      </c>
      <c r="S85" s="13">
        <v>42.782333333333334</v>
      </c>
      <c r="T85" s="13">
        <v>42.569333333333333</v>
      </c>
      <c r="U85" s="13">
        <v>43.30266666666666</v>
      </c>
      <c r="V85" s="13">
        <v>44.115000000000002</v>
      </c>
      <c r="W85" s="13">
        <v>41.765333333333331</v>
      </c>
      <c r="X85" s="13">
        <v>35.32</v>
      </c>
      <c r="Y85" s="13">
        <v>28.535333333333337</v>
      </c>
      <c r="Z85" s="13">
        <v>32.238333333333337</v>
      </c>
      <c r="AA85" s="13">
        <v>36.466666666666669</v>
      </c>
      <c r="AB85" s="13">
        <v>44.43566666666667</v>
      </c>
      <c r="AC85" s="13">
        <v>44.343666666666671</v>
      </c>
      <c r="AD85" s="13">
        <v>39.358333333333341</v>
      </c>
      <c r="AE85" s="13">
        <v>33.246000000000002</v>
      </c>
      <c r="AF85" s="13">
        <v>32.355666666666664</v>
      </c>
      <c r="AG85" s="13">
        <v>37.216333333333331</v>
      </c>
      <c r="AH85" s="13">
        <v>38.398666666666664</v>
      </c>
      <c r="AI85" s="13">
        <v>37.213666666666668</v>
      </c>
      <c r="AJ85" s="13">
        <v>35.32033333333333</v>
      </c>
      <c r="AK85" s="13">
        <v>38.751333333333335</v>
      </c>
      <c r="AL85" s="13">
        <v>39.467666666666666</v>
      </c>
      <c r="AM85" s="13">
        <v>40.471333333333334</v>
      </c>
      <c r="AN85" s="13">
        <v>39.18633333333333</v>
      </c>
      <c r="AO85" s="13">
        <v>36.883666666666663</v>
      </c>
      <c r="AP85" s="13">
        <v>37.732333333333337</v>
      </c>
      <c r="AQ85" s="13">
        <v>41.859666666666669</v>
      </c>
      <c r="AR85" s="13">
        <v>42.055666666666674</v>
      </c>
      <c r="AS85" s="13">
        <v>39.890333333333338</v>
      </c>
      <c r="AT85" s="13">
        <v>33.824999999999996</v>
      </c>
      <c r="AU85" s="13">
        <v>39.673333333333339</v>
      </c>
      <c r="AV85" s="13">
        <v>41.622666666666667</v>
      </c>
      <c r="AW85" s="13">
        <v>42.361999999999995</v>
      </c>
      <c r="AX85" s="13">
        <v>35.239666666666672</v>
      </c>
      <c r="AY85" s="13">
        <v>33.399666666666668</v>
      </c>
      <c r="AZ85" s="13">
        <v>31.699666666666669</v>
      </c>
      <c r="BA85" s="13">
        <v>36.419333333333334</v>
      </c>
      <c r="BB85" s="13">
        <v>37.587333333333333</v>
      </c>
      <c r="BC85" s="13">
        <v>43.037333333333329</v>
      </c>
      <c r="BD85" s="13">
        <v>48.229000000000006</v>
      </c>
      <c r="BE85" s="13">
        <v>46.695666666666661</v>
      </c>
      <c r="BF85" s="13">
        <v>39.794333333333334</v>
      </c>
      <c r="BG85" s="13">
        <v>30.105</v>
      </c>
      <c r="BH85" s="13">
        <v>31.962</v>
      </c>
      <c r="BI85" s="13">
        <v>33.375</v>
      </c>
      <c r="BJ85" s="13">
        <v>36.045666666666662</v>
      </c>
      <c r="BK85" s="13">
        <v>33.141666666666673</v>
      </c>
      <c r="BL85" s="13">
        <v>32.222333333333331</v>
      </c>
      <c r="BM85" s="13">
        <v>35.92966666666667</v>
      </c>
      <c r="BN85" s="13">
        <v>39.573</v>
      </c>
      <c r="BO85" s="13">
        <v>44.806333333333328</v>
      </c>
      <c r="BP85" s="13">
        <v>40.110333333333337</v>
      </c>
      <c r="BQ85" s="13">
        <v>40.739666666666665</v>
      </c>
      <c r="BR85" s="13">
        <v>38.994</v>
      </c>
      <c r="BS85" s="13">
        <v>41.789666666666669</v>
      </c>
      <c r="BT85" s="13">
        <v>39.181666666666672</v>
      </c>
      <c r="BU85" s="13">
        <v>38.896999999999998</v>
      </c>
      <c r="BV85" s="13">
        <v>36.374333333333333</v>
      </c>
      <c r="BW85" s="13">
        <v>32.793000000000006</v>
      </c>
      <c r="BX85" s="13">
        <v>34.066000000000003</v>
      </c>
      <c r="BY85" s="13">
        <v>38.468333333333334</v>
      </c>
      <c r="BZ85" s="13">
        <v>42.305999999999997</v>
      </c>
      <c r="CA85" s="13">
        <v>43.101333333333336</v>
      </c>
      <c r="CB85" s="13">
        <v>39.356000000000002</v>
      </c>
      <c r="CC85" s="13">
        <v>40.279333333333334</v>
      </c>
      <c r="CD85" s="13">
        <v>32.942666666666661</v>
      </c>
      <c r="CE85" s="13">
        <v>33.306000000000004</v>
      </c>
      <c r="CF85" s="13">
        <v>31.476333333333333</v>
      </c>
      <c r="CG85" s="13">
        <v>35.56433333333333</v>
      </c>
      <c r="CH85" s="13">
        <v>36.996666666666663</v>
      </c>
      <c r="CI85" s="13">
        <v>37.513999999999996</v>
      </c>
      <c r="CJ85" s="13">
        <v>34.781333333333329</v>
      </c>
      <c r="CK85" s="13">
        <v>31.582333333333334</v>
      </c>
      <c r="CL85" s="13">
        <v>34.092000000000006</v>
      </c>
      <c r="CM85" s="13">
        <v>37.135999999999996</v>
      </c>
      <c r="CN85" s="13">
        <v>36.041333333333334</v>
      </c>
      <c r="CO85" s="13">
        <v>33.062666666666665</v>
      </c>
      <c r="CP85" s="13">
        <v>32.078333333333333</v>
      </c>
      <c r="CQ85" s="13">
        <v>31.745000000000001</v>
      </c>
      <c r="CR85" s="13">
        <v>34.481999999999999</v>
      </c>
      <c r="CS85" s="13">
        <v>35.972999999999999</v>
      </c>
      <c r="CT85" s="13">
        <v>43.530999999999999</v>
      </c>
      <c r="CU85" s="13">
        <v>42.070666666666668</v>
      </c>
      <c r="CV85" s="13">
        <v>38.806333333333328</v>
      </c>
      <c r="CW85" s="13">
        <v>35.36866666666667</v>
      </c>
      <c r="CX85" s="13">
        <v>36.724000000000004</v>
      </c>
      <c r="CY85" s="13">
        <v>38.57233333333334</v>
      </c>
      <c r="CZ85" s="13">
        <v>37.783666666666669</v>
      </c>
      <c r="DA85" s="13">
        <v>40.577666666666666</v>
      </c>
      <c r="DB85" s="13">
        <v>39.949999999999996</v>
      </c>
      <c r="DC85" s="13">
        <v>42.307333333333332</v>
      </c>
      <c r="DD85" s="13">
        <v>39.374666666666663</v>
      </c>
      <c r="DE85" s="13">
        <v>38.792666666666669</v>
      </c>
      <c r="DF85" s="13">
        <v>34.210333333333331</v>
      </c>
      <c r="DG85" s="13">
        <v>30.117999999999999</v>
      </c>
      <c r="DH85" s="13">
        <v>29.301333333333332</v>
      </c>
      <c r="DI85" s="13">
        <v>29.939000000000004</v>
      </c>
      <c r="DJ85" s="13">
        <v>34.134333333333338</v>
      </c>
      <c r="DK85" s="13">
        <v>37.268999999999998</v>
      </c>
      <c r="DL85" s="13">
        <v>39.762999999999998</v>
      </c>
      <c r="DM85" s="13">
        <v>34.876333333333328</v>
      </c>
      <c r="DN85" s="13">
        <v>30.798666666666662</v>
      </c>
      <c r="DO85" s="13">
        <v>27.780666666666665</v>
      </c>
      <c r="DP85" s="13">
        <v>30.509</v>
      </c>
      <c r="DQ85" s="13">
        <v>29.704666666666665</v>
      </c>
      <c r="DR85" s="13">
        <v>31.258333333333336</v>
      </c>
      <c r="DS85" s="13">
        <v>33.576000000000001</v>
      </c>
      <c r="DT85" s="13">
        <v>31.619</v>
      </c>
      <c r="DU85" s="13">
        <v>28.473666666666663</v>
      </c>
      <c r="DV85" s="13">
        <v>27.266333333333332</v>
      </c>
      <c r="DW85" s="13">
        <v>33.379999999999995</v>
      </c>
      <c r="DX85" s="13">
        <v>33.924666666666667</v>
      </c>
      <c r="DY85" s="13">
        <v>34.241666666666667</v>
      </c>
      <c r="DZ85" s="13">
        <v>31.716999999999999</v>
      </c>
      <c r="EA85" s="13">
        <v>31.517333333333337</v>
      </c>
      <c r="EB85" s="13">
        <v>30.373999999999999</v>
      </c>
      <c r="EC85" s="13">
        <v>28.404</v>
      </c>
      <c r="ED85" s="13">
        <v>28.888666666666666</v>
      </c>
      <c r="EE85" s="13">
        <v>28.522000000000002</v>
      </c>
    </row>
    <row r="86" spans="1:135" x14ac:dyDescent="0.2">
      <c r="A86" s="18" t="s">
        <v>40</v>
      </c>
      <c r="B86" s="17"/>
      <c r="C86" s="17"/>
      <c r="D86" s="17"/>
      <c r="E86" s="17">
        <v>136.72633333333332</v>
      </c>
      <c r="F86" s="17">
        <v>135.13300000000001</v>
      </c>
      <c r="G86" s="17">
        <v>136.59</v>
      </c>
      <c r="H86" s="17">
        <v>129.23766666666668</v>
      </c>
      <c r="I86" s="17">
        <v>148.68800000000002</v>
      </c>
      <c r="J86" s="17">
        <v>152.86566666666667</v>
      </c>
      <c r="K86" s="17">
        <v>171.78133333333335</v>
      </c>
      <c r="L86" s="17">
        <v>168.66566666666665</v>
      </c>
      <c r="M86" s="17">
        <v>160.44899999999998</v>
      </c>
      <c r="N86" s="17">
        <v>158.16133333333332</v>
      </c>
      <c r="O86" s="17">
        <v>153.63666666666668</v>
      </c>
      <c r="P86" s="17">
        <v>161.68866666666668</v>
      </c>
      <c r="Q86" s="17">
        <v>160.16166666666666</v>
      </c>
      <c r="R86" s="17">
        <v>148.114</v>
      </c>
      <c r="S86" s="17">
        <v>148.63</v>
      </c>
      <c r="T86" s="17">
        <v>148.58933333333331</v>
      </c>
      <c r="U86" s="17">
        <v>172.14066666666668</v>
      </c>
      <c r="V86" s="17">
        <v>182.38900000000001</v>
      </c>
      <c r="W86" s="17">
        <v>193.0616666666667</v>
      </c>
      <c r="X86" s="17">
        <v>175.96933333333334</v>
      </c>
      <c r="Y86" s="17">
        <v>151.56766666666667</v>
      </c>
      <c r="Z86" s="17">
        <v>133.96733333333336</v>
      </c>
      <c r="AA86" s="17">
        <v>139.191</v>
      </c>
      <c r="AB86" s="17">
        <v>150.22366666666667</v>
      </c>
      <c r="AC86" s="17">
        <v>154.94366666666667</v>
      </c>
      <c r="AD86" s="17">
        <v>153.13199999999998</v>
      </c>
      <c r="AE86" s="17">
        <v>160.703</v>
      </c>
      <c r="AF86" s="17">
        <v>165.52166666666665</v>
      </c>
      <c r="AG86" s="17">
        <v>163.16033333333334</v>
      </c>
      <c r="AH86" s="17">
        <v>163.70733333333331</v>
      </c>
      <c r="AI86" s="17">
        <v>154.58233333333331</v>
      </c>
      <c r="AJ86" s="17">
        <v>165.87933333333334</v>
      </c>
      <c r="AK86" s="17">
        <v>161.54566666666665</v>
      </c>
      <c r="AL86" s="17">
        <v>173.77466666666666</v>
      </c>
      <c r="AM86" s="17">
        <v>170.76433333333333</v>
      </c>
      <c r="AN86" s="17">
        <v>171.29933333333335</v>
      </c>
      <c r="AO86" s="17">
        <v>161.48666666666665</v>
      </c>
      <c r="AP86" s="17">
        <v>163.33433333333332</v>
      </c>
      <c r="AQ86" s="17">
        <v>144.34099999999998</v>
      </c>
      <c r="AR86" s="17">
        <v>159.41366666666667</v>
      </c>
      <c r="AS86" s="17">
        <v>156.50066666666666</v>
      </c>
      <c r="AT86" s="17">
        <v>195.44666666666663</v>
      </c>
      <c r="AU86" s="17">
        <v>201.95233333333331</v>
      </c>
      <c r="AV86" s="17">
        <v>191.417</v>
      </c>
      <c r="AW86" s="17">
        <v>174.761</v>
      </c>
      <c r="AX86" s="17">
        <v>167.17633333333333</v>
      </c>
      <c r="AY86" s="17">
        <v>184.32466666666664</v>
      </c>
      <c r="AZ86" s="17">
        <v>193.577</v>
      </c>
      <c r="BA86" s="17">
        <v>198.691</v>
      </c>
      <c r="BB86" s="17">
        <v>202.53700000000001</v>
      </c>
      <c r="BC86" s="17">
        <v>199.56733333333332</v>
      </c>
      <c r="BD86" s="17">
        <v>205.07966666666667</v>
      </c>
      <c r="BE86" s="17">
        <v>202.976</v>
      </c>
      <c r="BF86" s="17">
        <v>204.19800000000001</v>
      </c>
      <c r="BG86" s="17">
        <v>200.07899999999998</v>
      </c>
      <c r="BH86" s="17">
        <v>215.98166666666668</v>
      </c>
      <c r="BI86" s="17">
        <v>209.17733333333331</v>
      </c>
      <c r="BJ86" s="17">
        <v>211.11033333333333</v>
      </c>
      <c r="BK86" s="17">
        <v>205.85233333333335</v>
      </c>
      <c r="BL86" s="17">
        <v>206.35266666666666</v>
      </c>
      <c r="BM86" s="17">
        <v>210.41399999999999</v>
      </c>
      <c r="BN86" s="17">
        <v>205.15033333333335</v>
      </c>
      <c r="BO86" s="17">
        <v>228.91</v>
      </c>
      <c r="BP86" s="17">
        <v>230.49866666666665</v>
      </c>
      <c r="BQ86" s="17">
        <v>239.85433333333333</v>
      </c>
      <c r="BR86" s="17">
        <v>235.36599999999999</v>
      </c>
      <c r="BS86" s="17">
        <v>229.98099999999999</v>
      </c>
      <c r="BT86" s="17">
        <v>231.06799999999998</v>
      </c>
      <c r="BU86" s="17">
        <v>242.38566666666668</v>
      </c>
      <c r="BV86" s="17">
        <v>239.46199999999999</v>
      </c>
      <c r="BW86" s="17">
        <v>243.01300000000001</v>
      </c>
      <c r="BX86" s="17">
        <v>228.61266666666666</v>
      </c>
      <c r="BY86" s="17">
        <v>235.97366666666665</v>
      </c>
      <c r="BZ86" s="17">
        <v>218.59466666666665</v>
      </c>
      <c r="CA86" s="17">
        <v>218.04166666666666</v>
      </c>
      <c r="CB86" s="17">
        <v>224.67466666666667</v>
      </c>
      <c r="CC86" s="17">
        <v>242.75833333333333</v>
      </c>
      <c r="CD86" s="17">
        <v>239.81100000000001</v>
      </c>
      <c r="CE86" s="17">
        <v>236.32033333333334</v>
      </c>
      <c r="CF86" s="17">
        <v>238.92166666666671</v>
      </c>
      <c r="CG86" s="17">
        <v>248.04900000000001</v>
      </c>
      <c r="CH86" s="17">
        <v>255.78833333333333</v>
      </c>
      <c r="CI86" s="17">
        <v>225.30966666666669</v>
      </c>
      <c r="CJ86" s="17">
        <v>218.64700000000002</v>
      </c>
      <c r="CK86" s="17">
        <v>226.23566666666662</v>
      </c>
      <c r="CL86" s="17">
        <v>264.09766666666661</v>
      </c>
      <c r="CM86" s="17">
        <v>279.48766666666666</v>
      </c>
      <c r="CN86" s="17">
        <v>285.30066666666664</v>
      </c>
      <c r="CO86" s="17">
        <v>279.43166666666667</v>
      </c>
      <c r="CP86" s="17">
        <v>268.23700000000002</v>
      </c>
      <c r="CQ86" s="17">
        <v>282.97333333333336</v>
      </c>
      <c r="CR86" s="17">
        <v>280.90899999999999</v>
      </c>
      <c r="CS86" s="17">
        <v>293.16266666666667</v>
      </c>
      <c r="CT86" s="17">
        <v>267.79599999999999</v>
      </c>
      <c r="CU86" s="17">
        <v>269.65500000000003</v>
      </c>
      <c r="CV86" s="17">
        <v>254.16899999999998</v>
      </c>
      <c r="CW86" s="17">
        <v>259.15699999999998</v>
      </c>
      <c r="CX86" s="17">
        <v>246.58600000000001</v>
      </c>
      <c r="CY86" s="17">
        <v>263.73200000000003</v>
      </c>
      <c r="CZ86" s="17">
        <v>268.27766666666668</v>
      </c>
      <c r="DA86" s="17">
        <v>299.45933333333329</v>
      </c>
      <c r="DB86" s="17">
        <v>291.64833333333331</v>
      </c>
      <c r="DC86" s="17">
        <v>294.50299999999999</v>
      </c>
      <c r="DD86" s="17">
        <v>280.29166666666669</v>
      </c>
      <c r="DE86" s="17">
        <v>288.44200000000001</v>
      </c>
      <c r="DF86" s="17">
        <v>297.49700000000001</v>
      </c>
      <c r="DG86" s="17">
        <v>297.52933333333334</v>
      </c>
      <c r="DH86" s="17">
        <v>283.1706666666667</v>
      </c>
      <c r="DI86" s="17">
        <v>264.12666666666667</v>
      </c>
      <c r="DJ86" s="17">
        <v>261.50299999999999</v>
      </c>
      <c r="DK86" s="17">
        <v>279.41166666666663</v>
      </c>
      <c r="DL86" s="17">
        <v>285.30866666666662</v>
      </c>
      <c r="DM86" s="17">
        <v>286.74399999999997</v>
      </c>
      <c r="DN86" s="17">
        <v>272.96899999999999</v>
      </c>
      <c r="DO86" s="17">
        <v>261.64699999999999</v>
      </c>
      <c r="DP86" s="17">
        <v>254.71</v>
      </c>
      <c r="DQ86" s="17">
        <v>256.2473333333333</v>
      </c>
      <c r="DR86" s="17">
        <v>254.26666666666665</v>
      </c>
      <c r="DS86" s="17">
        <v>248.80233333333331</v>
      </c>
      <c r="DT86" s="17">
        <v>250.66066666666666</v>
      </c>
      <c r="DU86" s="17">
        <v>241.12100000000001</v>
      </c>
      <c r="DV86" s="17">
        <v>252.66133333333332</v>
      </c>
      <c r="DW86" s="17">
        <v>249.25133333333335</v>
      </c>
      <c r="DX86" s="17">
        <v>262.43700000000001</v>
      </c>
      <c r="DY86" s="17">
        <v>251.55366666666669</v>
      </c>
      <c r="DZ86" s="17">
        <v>259.14566666666667</v>
      </c>
      <c r="EA86" s="17">
        <v>248.19299999999998</v>
      </c>
      <c r="EB86" s="17">
        <v>248.73466666666664</v>
      </c>
      <c r="EC86" s="17">
        <v>241.43600000000001</v>
      </c>
      <c r="ED86" s="17">
        <v>252.55866666666668</v>
      </c>
      <c r="EE86" s="17">
        <v>261.97800000000001</v>
      </c>
    </row>
    <row r="87" spans="1:135" x14ac:dyDescent="0.2">
      <c r="A87" s="16" t="s">
        <v>41</v>
      </c>
      <c r="B87" s="19"/>
      <c r="C87" s="19"/>
      <c r="D87" s="19"/>
      <c r="E87" s="19">
        <v>4.692333333333333</v>
      </c>
      <c r="F87" s="19">
        <v>4.6680000000000001</v>
      </c>
      <c r="G87" s="19">
        <v>4.5763333333333334</v>
      </c>
      <c r="H87" s="19">
        <v>4.2086666666666668</v>
      </c>
      <c r="I87" s="19">
        <v>5.166666666666667</v>
      </c>
      <c r="J87" s="19">
        <v>4.4173333333333327</v>
      </c>
      <c r="K87" s="19">
        <v>4.8180000000000005</v>
      </c>
      <c r="L87" s="19">
        <v>4.307666666666667</v>
      </c>
      <c r="M87" s="19">
        <v>3.9780000000000002</v>
      </c>
      <c r="N87" s="19">
        <v>4.2890000000000006</v>
      </c>
      <c r="O87" s="19">
        <v>4.6106666666666669</v>
      </c>
      <c r="P87" s="19">
        <v>4.0386666666666668</v>
      </c>
      <c r="Q87" s="19">
        <v>3.8130000000000002</v>
      </c>
      <c r="R87" s="19">
        <v>3.2900000000000005</v>
      </c>
      <c r="S87" s="19">
        <v>3.17</v>
      </c>
      <c r="T87" s="19">
        <v>2.3723333333333332</v>
      </c>
      <c r="U87" s="19">
        <v>2.4830000000000001</v>
      </c>
      <c r="V87" s="19">
        <v>3.6586666666666665</v>
      </c>
      <c r="W87" s="19">
        <v>4.7379999999999995</v>
      </c>
      <c r="X87" s="19">
        <v>3.8976666666666673</v>
      </c>
      <c r="Y87" s="19">
        <v>4.6080000000000005</v>
      </c>
      <c r="Z87" s="19">
        <v>4.8653333333333331</v>
      </c>
      <c r="AA87" s="19">
        <v>5.5979999999999999</v>
      </c>
      <c r="AB87" s="19">
        <v>6.5616666666666665</v>
      </c>
      <c r="AC87" s="19">
        <v>5.4766666666666666</v>
      </c>
      <c r="AD87" s="19">
        <v>6.5549999999999997</v>
      </c>
      <c r="AE87" s="19">
        <v>4.2086666666666668</v>
      </c>
      <c r="AF87" s="19">
        <v>4.4870000000000001</v>
      </c>
      <c r="AG87" s="19">
        <v>3.2439999999999998</v>
      </c>
      <c r="AH87" s="19">
        <v>4.7136666666666658</v>
      </c>
      <c r="AI87" s="19">
        <v>4.4609999999999994</v>
      </c>
      <c r="AJ87" s="19">
        <v>4.567333333333333</v>
      </c>
      <c r="AK87" s="19">
        <v>3.8826666666666667</v>
      </c>
      <c r="AL87" s="19">
        <v>5.2773333333333339</v>
      </c>
      <c r="AM87" s="19">
        <v>5.5876666666666663</v>
      </c>
      <c r="AN87" s="19">
        <v>5.1870000000000003</v>
      </c>
      <c r="AO87" s="19">
        <v>3.4756666666666667</v>
      </c>
      <c r="AP87" s="19">
        <v>3.3683333333333336</v>
      </c>
      <c r="AQ87" s="19">
        <v>2.8633333333333333</v>
      </c>
      <c r="AR87" s="19">
        <v>3.464</v>
      </c>
      <c r="AS87" s="19">
        <v>2.9963333333333337</v>
      </c>
      <c r="AT87" s="19">
        <v>3.0980000000000003</v>
      </c>
      <c r="AU87" s="19">
        <v>2.9286666666666665</v>
      </c>
      <c r="AV87" s="19">
        <v>3.3986666666666667</v>
      </c>
      <c r="AW87" s="19">
        <v>4.468</v>
      </c>
      <c r="AX87" s="19">
        <v>4.3513333333333337</v>
      </c>
      <c r="AY87" s="19">
        <v>4.5616666666666665</v>
      </c>
      <c r="AZ87" s="19">
        <v>3.3796666666666666</v>
      </c>
      <c r="BA87" s="19">
        <v>3.9346666666666663</v>
      </c>
      <c r="BB87" s="19">
        <v>3.8959999999999995</v>
      </c>
      <c r="BC87" s="19">
        <v>4.6399999999999997</v>
      </c>
      <c r="BD87" s="19">
        <v>3.8510000000000004</v>
      </c>
      <c r="BE87" s="19">
        <v>4.4413333333333336</v>
      </c>
      <c r="BF87" s="19">
        <v>4.2069999999999999</v>
      </c>
      <c r="BG87" s="19">
        <v>4.1879999999999997</v>
      </c>
      <c r="BH87" s="19">
        <v>3.4786666666666668</v>
      </c>
      <c r="BI87" s="19">
        <v>4.0913333333333339</v>
      </c>
      <c r="BJ87" s="19">
        <v>6.0936666666666666</v>
      </c>
      <c r="BK87" s="19">
        <v>6.0906666666666665</v>
      </c>
      <c r="BL87" s="19">
        <v>6.7210000000000001</v>
      </c>
      <c r="BM87" s="19">
        <v>4.9853333333333332</v>
      </c>
      <c r="BN87" s="19">
        <v>4.4536666666666669</v>
      </c>
      <c r="BO87" s="19">
        <v>2.6806666666666668</v>
      </c>
      <c r="BP87" s="19">
        <v>3.9226666666666667</v>
      </c>
      <c r="BQ87" s="19">
        <v>5.4936666666666669</v>
      </c>
      <c r="BR87" s="19">
        <v>6.6393333333333331</v>
      </c>
      <c r="BS87" s="19">
        <v>5.6173333333333337</v>
      </c>
      <c r="BT87" s="19">
        <v>5.6389999999999993</v>
      </c>
      <c r="BU87" s="19">
        <v>4.4003333333333332</v>
      </c>
      <c r="BV87" s="19">
        <v>5.476</v>
      </c>
      <c r="BW87" s="19">
        <v>4.3963333333333336</v>
      </c>
      <c r="BX87" s="19">
        <v>5.0363333333333333</v>
      </c>
      <c r="BY87" s="19">
        <v>4.2116666666666669</v>
      </c>
      <c r="BZ87" s="19">
        <v>4.2863333333333333</v>
      </c>
      <c r="CA87" s="19">
        <v>5.0346666666666664</v>
      </c>
      <c r="CB87" s="19">
        <v>4.8996666666666675</v>
      </c>
      <c r="CC87" s="19">
        <v>4.8993333333333338</v>
      </c>
      <c r="CD87" s="19">
        <v>4.3029999999999999</v>
      </c>
      <c r="CE87" s="19">
        <v>4.6826666666666661</v>
      </c>
      <c r="CF87" s="19">
        <v>4.0723333333333338</v>
      </c>
      <c r="CG87" s="19">
        <v>4.1896666666666667</v>
      </c>
      <c r="CH87" s="19">
        <v>4.8993333333333338</v>
      </c>
      <c r="CI87" s="19">
        <v>8.7583333333333329</v>
      </c>
      <c r="CJ87" s="19">
        <v>8.3086666666666673</v>
      </c>
      <c r="CK87" s="19">
        <v>8.466333333333333</v>
      </c>
      <c r="CL87" s="19">
        <v>6.0509999999999993</v>
      </c>
      <c r="CM87" s="19">
        <v>6.4710000000000001</v>
      </c>
      <c r="CN87" s="19">
        <v>4.708333333333333</v>
      </c>
      <c r="CO87" s="19">
        <v>4.262999999999999</v>
      </c>
      <c r="CP87" s="19">
        <v>4.2616666666666667</v>
      </c>
      <c r="CQ87" s="19">
        <v>3.835666666666667</v>
      </c>
      <c r="CR87" s="19">
        <v>2.9420000000000002</v>
      </c>
      <c r="CS87" s="19">
        <v>4.2396666666666674</v>
      </c>
      <c r="CT87" s="19">
        <v>5.6000000000000005</v>
      </c>
      <c r="CU87" s="19">
        <v>6.3256666666666668</v>
      </c>
      <c r="CV87" s="19">
        <v>4.8663333333333334</v>
      </c>
      <c r="CW87" s="19">
        <v>4.613666666666667</v>
      </c>
      <c r="CX87" s="19">
        <v>6.280333333333334</v>
      </c>
      <c r="CY87" s="19">
        <v>6.7173333333333325</v>
      </c>
      <c r="CZ87" s="19">
        <v>7.0060000000000002</v>
      </c>
      <c r="DA87" s="19">
        <v>4.6903333333333332</v>
      </c>
      <c r="DB87" s="19">
        <v>4.200333333333333</v>
      </c>
      <c r="DC87" s="19">
        <v>4.2246666666666668</v>
      </c>
      <c r="DD87" s="19">
        <v>4.3703333333333338</v>
      </c>
      <c r="DE87" s="19">
        <v>4.1893333333333338</v>
      </c>
      <c r="DF87" s="19">
        <v>3.782</v>
      </c>
      <c r="DG87" s="19">
        <v>3.2886666666666664</v>
      </c>
      <c r="DH87" s="19">
        <v>3.5983333333333332</v>
      </c>
      <c r="DI87" s="19">
        <v>3.7246666666666663</v>
      </c>
      <c r="DJ87" s="19">
        <v>4.2090000000000005</v>
      </c>
      <c r="DK87" s="19">
        <v>4.057666666666667</v>
      </c>
      <c r="DL87" s="19">
        <v>3.5413333333333337</v>
      </c>
      <c r="DM87" s="19">
        <v>3.5259999999999998</v>
      </c>
      <c r="DN87" s="19">
        <v>2.645</v>
      </c>
      <c r="DO87" s="19">
        <v>2.8573333333333331</v>
      </c>
      <c r="DP87" s="19">
        <v>3.2193333333333336</v>
      </c>
      <c r="DQ87" s="19">
        <v>3.8699999999999997</v>
      </c>
      <c r="DR87" s="19">
        <v>3.4079999999999999</v>
      </c>
      <c r="DS87" s="19">
        <v>2.6360000000000006</v>
      </c>
      <c r="DT87" s="19">
        <v>3.3673333333333333</v>
      </c>
      <c r="DU87" s="19">
        <v>3.2399999999999998</v>
      </c>
      <c r="DV87" s="19">
        <v>4.7433333333333332</v>
      </c>
      <c r="DW87" s="19">
        <v>3.831</v>
      </c>
      <c r="DX87" s="19">
        <v>4.1619999999999999</v>
      </c>
      <c r="DY87" s="19">
        <v>2.4600000000000004</v>
      </c>
      <c r="DZ87" s="19">
        <v>3.502333333333334</v>
      </c>
      <c r="EA87" s="19">
        <v>3.6146666666666665</v>
      </c>
      <c r="EB87" s="19">
        <v>4.0746666666666664</v>
      </c>
      <c r="EC87" s="19">
        <v>3.1010000000000004</v>
      </c>
      <c r="ED87" s="19">
        <v>3.3196666666666665</v>
      </c>
      <c r="EE87" s="19">
        <v>3.8886666666666669</v>
      </c>
    </row>
    <row r="88" spans="1:135" x14ac:dyDescent="0.2">
      <c r="A88" s="35" t="s">
        <v>21</v>
      </c>
      <c r="B88" s="39"/>
      <c r="C88" s="39"/>
      <c r="D88" s="39"/>
      <c r="E88" s="39">
        <v>49.225666666666676</v>
      </c>
      <c r="F88" s="39">
        <v>49.027333333333331</v>
      </c>
      <c r="G88" s="39">
        <v>38.014333333333333</v>
      </c>
      <c r="H88" s="39">
        <v>33.064</v>
      </c>
      <c r="I88" s="39">
        <v>44.103999999999992</v>
      </c>
      <c r="J88" s="39">
        <v>43.944333333333333</v>
      </c>
      <c r="K88" s="39">
        <v>48.771999999999998</v>
      </c>
      <c r="L88" s="39">
        <v>42.827666666666666</v>
      </c>
      <c r="M88" s="39">
        <v>48.119333333333337</v>
      </c>
      <c r="N88" s="39">
        <v>36.782666666666664</v>
      </c>
      <c r="O88" s="39">
        <v>35.82</v>
      </c>
      <c r="P88" s="39">
        <v>36.703333333333333</v>
      </c>
      <c r="Q88" s="39">
        <v>40.095666666666666</v>
      </c>
      <c r="R88" s="39">
        <v>40.411666666666662</v>
      </c>
      <c r="S88" s="39">
        <v>38.176666666666669</v>
      </c>
      <c r="T88" s="39">
        <v>34.528333333333336</v>
      </c>
      <c r="U88" s="39">
        <v>29.441999999999997</v>
      </c>
      <c r="V88" s="39">
        <v>21.22</v>
      </c>
      <c r="W88" s="39">
        <v>17.113</v>
      </c>
      <c r="X88" s="39">
        <v>12.712000000000002</v>
      </c>
      <c r="Y88" s="39">
        <v>15.052666666666667</v>
      </c>
      <c r="Z88" s="39">
        <v>16.163</v>
      </c>
      <c r="AA88" s="39">
        <v>19.088999999999999</v>
      </c>
      <c r="AB88" s="39">
        <v>17.385333333333332</v>
      </c>
      <c r="AC88" s="39">
        <v>17.288999999999998</v>
      </c>
      <c r="AD88" s="39">
        <v>14.648000000000001</v>
      </c>
      <c r="AE88" s="39">
        <v>17.781666666666666</v>
      </c>
      <c r="AF88" s="39">
        <v>18.500333333333334</v>
      </c>
      <c r="AG88" s="39">
        <v>20.189</v>
      </c>
      <c r="AH88" s="39">
        <v>15.756666666666666</v>
      </c>
      <c r="AI88" s="39">
        <v>16.742999999999999</v>
      </c>
      <c r="AJ88" s="39">
        <v>19.055666666666667</v>
      </c>
      <c r="AK88" s="39">
        <v>20.420333333333332</v>
      </c>
      <c r="AL88" s="39">
        <v>21.653333333333336</v>
      </c>
      <c r="AM88" s="39">
        <v>25.036000000000001</v>
      </c>
      <c r="AN88" s="39">
        <v>32.959666666666664</v>
      </c>
      <c r="AO88" s="39">
        <v>32.659999999999997</v>
      </c>
      <c r="AP88" s="39">
        <v>29.987666666666666</v>
      </c>
      <c r="AQ88" s="39">
        <v>31.782999999999998</v>
      </c>
      <c r="AR88" s="39">
        <v>34.94233333333333</v>
      </c>
      <c r="AS88" s="39">
        <v>32.571000000000005</v>
      </c>
      <c r="AT88" s="39">
        <v>20.393666666666665</v>
      </c>
      <c r="AU88" s="39">
        <v>13.875333333333336</v>
      </c>
      <c r="AV88" s="39">
        <v>10.995666666666667</v>
      </c>
      <c r="AW88" s="39">
        <v>9.2306666666666661</v>
      </c>
      <c r="AX88" s="39">
        <v>7.3643333333333336</v>
      </c>
      <c r="AY88" s="39">
        <v>7.5063333333333331</v>
      </c>
      <c r="AZ88" s="39">
        <v>12.908666666666667</v>
      </c>
      <c r="BA88" s="39">
        <v>14.153666666666666</v>
      </c>
      <c r="BB88" s="39">
        <v>14.155000000000001</v>
      </c>
      <c r="BC88" s="39">
        <v>8.7849999999999984</v>
      </c>
      <c r="BD88" s="39">
        <v>12.969666666666667</v>
      </c>
      <c r="BE88" s="39">
        <v>12.217666666666666</v>
      </c>
      <c r="BF88" s="39">
        <v>18.624666666666666</v>
      </c>
      <c r="BG88" s="39">
        <v>13.049666666666665</v>
      </c>
      <c r="BH88" s="39">
        <v>13.829000000000001</v>
      </c>
      <c r="BI88" s="39">
        <v>7.543333333333333</v>
      </c>
      <c r="BJ88" s="39">
        <v>7.8113333333333337</v>
      </c>
      <c r="BK88" s="39">
        <v>10.633000000000001</v>
      </c>
      <c r="BL88" s="39">
        <v>14.956999999999999</v>
      </c>
      <c r="BM88" s="39">
        <v>15.501666666666665</v>
      </c>
      <c r="BN88" s="39">
        <v>14.067666666666668</v>
      </c>
      <c r="BO88" s="39">
        <v>8.3669999999999991</v>
      </c>
      <c r="BP88" s="39">
        <v>7.1843333333333321</v>
      </c>
      <c r="BQ88" s="39">
        <v>8.6233333333333331</v>
      </c>
      <c r="BR88" s="39">
        <v>9.9403333333333332</v>
      </c>
      <c r="BS88" s="39">
        <v>10.950666666666669</v>
      </c>
      <c r="BT88" s="39">
        <v>8.9570000000000007</v>
      </c>
      <c r="BU88" s="39">
        <v>11.831666666666669</v>
      </c>
      <c r="BV88" s="39">
        <v>13.633000000000001</v>
      </c>
      <c r="BW88" s="39">
        <v>10.177333333333333</v>
      </c>
      <c r="BX88" s="39">
        <v>5.8433333333333337</v>
      </c>
      <c r="BY88" s="39">
        <v>5.4523333333333328</v>
      </c>
      <c r="BZ88" s="39">
        <v>9.0006666666666675</v>
      </c>
      <c r="CA88" s="39">
        <v>11.145333333333333</v>
      </c>
      <c r="CB88" s="39">
        <v>10.450666666666669</v>
      </c>
      <c r="CC88" s="39">
        <v>7.5620000000000003</v>
      </c>
      <c r="CD88" s="39">
        <v>5.8860000000000001</v>
      </c>
      <c r="CE88" s="39">
        <v>3.8420000000000001</v>
      </c>
      <c r="CF88" s="39">
        <v>4.4896666666666665</v>
      </c>
      <c r="CG88" s="39">
        <v>4.7133333333333329</v>
      </c>
      <c r="CH88" s="39">
        <v>5.480666666666667</v>
      </c>
      <c r="CI88" s="39">
        <v>4.3423333333333334</v>
      </c>
      <c r="CJ88" s="39">
        <v>4.6279999999999992</v>
      </c>
      <c r="CK88" s="39">
        <v>4.4216666666666669</v>
      </c>
      <c r="CL88" s="39">
        <v>5.3183333333333325</v>
      </c>
      <c r="CM88" s="39">
        <v>5.0640000000000001</v>
      </c>
      <c r="CN88" s="39">
        <v>5.7043333333333335</v>
      </c>
      <c r="CO88" s="39">
        <v>5.6086666666666671</v>
      </c>
      <c r="CP88" s="39">
        <v>7.1726666666666672</v>
      </c>
      <c r="CQ88" s="39">
        <v>6.0976666666666661</v>
      </c>
      <c r="CR88" s="39">
        <v>6.8760000000000003</v>
      </c>
      <c r="CS88" s="39">
        <v>7.4376666666666678</v>
      </c>
      <c r="CT88" s="39">
        <v>9.788666666666666</v>
      </c>
      <c r="CU88" s="39">
        <v>8.5260000000000016</v>
      </c>
      <c r="CV88" s="39">
        <v>9.8390000000000004</v>
      </c>
      <c r="CW88" s="39">
        <v>7.3036666666666674</v>
      </c>
      <c r="CX88" s="39">
        <v>8.9396666666666675</v>
      </c>
      <c r="CY88" s="39">
        <v>5.0049999999999999</v>
      </c>
      <c r="CZ88" s="39">
        <v>6.0633333333333335</v>
      </c>
      <c r="DA88" s="39">
        <v>6.3516666666666666</v>
      </c>
      <c r="DB88" s="39">
        <v>7.1906666666666661</v>
      </c>
      <c r="DC88" s="39">
        <v>9.9936666666666678</v>
      </c>
      <c r="DD88" s="39">
        <v>9.0859999999999985</v>
      </c>
      <c r="DE88" s="39">
        <v>8.6343333333333323</v>
      </c>
      <c r="DF88" s="39">
        <v>6.6769999999999996</v>
      </c>
      <c r="DG88" s="39">
        <v>5.198666666666667</v>
      </c>
      <c r="DH88" s="39">
        <v>6.6456666666666662</v>
      </c>
      <c r="DI88" s="39">
        <v>5.4179999999999993</v>
      </c>
      <c r="DJ88" s="39">
        <v>9.2010000000000005</v>
      </c>
      <c r="DK88" s="39">
        <v>14.456333333333333</v>
      </c>
      <c r="DL88" s="39">
        <v>17.809000000000001</v>
      </c>
      <c r="DM88" s="39">
        <v>13.953666666666665</v>
      </c>
      <c r="DN88" s="39">
        <v>11.557666666666668</v>
      </c>
      <c r="DO88" s="39">
        <v>9.3843333333333323</v>
      </c>
      <c r="DP88" s="39">
        <v>9.4373333333333331</v>
      </c>
      <c r="DQ88" s="39">
        <v>6.9573333333333336</v>
      </c>
      <c r="DR88" s="39">
        <v>7.7066666666666661</v>
      </c>
      <c r="DS88" s="39">
        <v>10.311999999999999</v>
      </c>
      <c r="DT88" s="39">
        <v>8.935666666666668</v>
      </c>
      <c r="DU88" s="39">
        <v>7.2349999999999994</v>
      </c>
      <c r="DV88" s="39">
        <v>8.3646666666666665</v>
      </c>
      <c r="DW88" s="39">
        <v>11.988999999999999</v>
      </c>
      <c r="DX88" s="39">
        <v>13.51</v>
      </c>
      <c r="DY88" s="39">
        <v>14.251666666666665</v>
      </c>
      <c r="DZ88" s="39">
        <v>13.161666666666667</v>
      </c>
      <c r="EA88" s="39">
        <v>17.703666666666667</v>
      </c>
      <c r="EB88" s="39">
        <v>14.395000000000001</v>
      </c>
      <c r="EC88" s="39">
        <v>13.682</v>
      </c>
      <c r="ED88" s="39">
        <v>11.619333333333335</v>
      </c>
      <c r="EE88" s="39">
        <v>9.3066666666666666</v>
      </c>
    </row>
    <row r="90" spans="1:135" x14ac:dyDescent="0.2">
      <c r="A90" s="10" t="s">
        <v>443</v>
      </c>
    </row>
    <row r="91" spans="1:135" x14ac:dyDescent="0.2">
      <c r="A91" s="10" t="s">
        <v>444</v>
      </c>
    </row>
    <row r="92" spans="1:135" x14ac:dyDescent="0.2">
      <c r="A92" s="29" t="s">
        <v>445</v>
      </c>
    </row>
    <row r="93" spans="1:135" x14ac:dyDescent="0.2">
      <c r="A93" s="121" t="s">
        <v>441</v>
      </c>
    </row>
    <row r="94" spans="1:135" x14ac:dyDescent="0.2">
      <c r="A94" s="233" t="s">
        <v>369</v>
      </c>
    </row>
  </sheetData>
  <mergeCells count="10">
    <mergeCell ref="AM11:AN11"/>
    <mergeCell ref="O51:P51"/>
    <mergeCell ref="AA51:AB51"/>
    <mergeCell ref="AM51:AN51"/>
    <mergeCell ref="A51:A52"/>
    <mergeCell ref="B51:D51"/>
    <mergeCell ref="A11:A12"/>
    <mergeCell ref="B11:D11"/>
    <mergeCell ref="O11:P11"/>
    <mergeCell ref="AA11:AB11"/>
  </mergeCells>
  <phoneticPr fontId="0" type="noConversion"/>
  <pageMargins left="0.59055118110236227" right="0.75" top="0.59055118110236227" bottom="1" header="0" footer="0"/>
  <pageSetup scale="80" orientation="portrait" r:id="rId1"/>
  <headerFooter alignWithMargins="0">
    <oddFooter>&amp;RDirección de Metodología y Producción Estadística - ECH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O47"/>
  <sheetViews>
    <sheetView showGridLines="0" topLeftCell="A25" zoomScale="85" zoomScaleNormal="85" workbookViewId="0">
      <pane xSplit="4" topLeftCell="BU1" activePane="topRight" state="frozen"/>
      <selection pane="topRight" activeCell="A28" sqref="A28:A32"/>
    </sheetView>
  </sheetViews>
  <sheetFormatPr baseColWidth="10" defaultColWidth="8.42578125" defaultRowHeight="12.75" x14ac:dyDescent="0.2"/>
  <cols>
    <col min="1" max="1" width="37.5703125" style="1" customWidth="1"/>
    <col min="2" max="2" width="14.140625" style="1" hidden="1" customWidth="1"/>
    <col min="3" max="3" width="15" style="1" hidden="1" customWidth="1"/>
    <col min="4" max="4" width="14.140625" style="2" hidden="1" customWidth="1"/>
    <col min="5" max="8" width="11.5703125" style="2" customWidth="1"/>
    <col min="9" max="9" width="11.5703125" style="38" customWidth="1"/>
    <col min="10" max="12" width="11.5703125" style="2" customWidth="1"/>
    <col min="13" max="56" width="11.5703125" style="1" customWidth="1"/>
    <col min="57" max="57" width="12.5703125" style="1" customWidth="1"/>
    <col min="58" max="58" width="14" style="1" customWidth="1"/>
    <col min="59" max="59" width="11.140625" style="1" bestFit="1" customWidth="1"/>
    <col min="60" max="60" width="9.85546875" style="1" customWidth="1"/>
    <col min="61" max="61" width="9.42578125" style="1" customWidth="1"/>
    <col min="62" max="62" width="9.7109375" style="1" customWidth="1"/>
    <col min="63" max="63" width="10" style="1" bestFit="1" customWidth="1"/>
    <col min="64" max="69" width="10.85546875" style="1" bestFit="1" customWidth="1"/>
    <col min="70" max="76" width="12.42578125" style="1" bestFit="1" customWidth="1"/>
    <col min="77" max="93" width="12.28515625" style="1" customWidth="1"/>
    <col min="94" max="16384" width="8.42578125" style="1"/>
  </cols>
  <sheetData>
    <row r="5" spans="1:93" x14ac:dyDescent="0.2"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</row>
    <row r="6" spans="1:93" ht="15" x14ac:dyDescent="0.25">
      <c r="A6" s="228" t="s">
        <v>0</v>
      </c>
      <c r="B6" s="3"/>
      <c r="C6" s="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</row>
    <row r="7" spans="1:93" ht="14.25" customHeight="1" x14ac:dyDescent="0.25">
      <c r="A7" s="229" t="s">
        <v>202</v>
      </c>
      <c r="B7" s="4"/>
      <c r="C7" s="4"/>
      <c r="BB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</row>
    <row r="8" spans="1:93" ht="14.25" customHeight="1" x14ac:dyDescent="0.25">
      <c r="A8" s="229" t="s">
        <v>203</v>
      </c>
      <c r="B8" s="4"/>
      <c r="C8" s="4"/>
      <c r="BB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</row>
    <row r="9" spans="1:93" ht="15" x14ac:dyDescent="0.25">
      <c r="A9" s="229" t="s">
        <v>435</v>
      </c>
      <c r="B9" s="4"/>
      <c r="C9" s="4"/>
      <c r="AZ9" s="132"/>
      <c r="BB9" s="133"/>
    </row>
    <row r="10" spans="1:93" ht="15" x14ac:dyDescent="0.25">
      <c r="B10" s="49"/>
      <c r="C10" s="49"/>
      <c r="D10" s="49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30"/>
      <c r="CO10" s="230"/>
    </row>
    <row r="11" spans="1:93" ht="15" x14ac:dyDescent="0.25">
      <c r="A11" s="15" t="s">
        <v>204</v>
      </c>
      <c r="B11" s="4"/>
      <c r="C11" s="4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</row>
    <row r="12" spans="1:93" x14ac:dyDescent="0.2">
      <c r="A12" s="271" t="s">
        <v>2</v>
      </c>
      <c r="B12" s="258" t="s">
        <v>45</v>
      </c>
      <c r="C12" s="258"/>
      <c r="D12" s="258"/>
      <c r="E12" s="258">
        <v>2010</v>
      </c>
      <c r="F12" s="258"/>
      <c r="G12" s="258"/>
      <c r="H12" s="258"/>
      <c r="I12" s="258"/>
      <c r="J12" s="258"/>
      <c r="K12" s="258">
        <v>2011</v>
      </c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74">
        <v>2012</v>
      </c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>
        <v>2013</v>
      </c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>
        <v>2014</v>
      </c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>
        <v>2015</v>
      </c>
      <c r="BH12" s="274"/>
      <c r="BI12" s="274"/>
      <c r="BJ12" s="274"/>
      <c r="BK12" s="274"/>
      <c r="BL12" s="274"/>
      <c r="BM12" s="274"/>
      <c r="BN12" s="274"/>
      <c r="BO12" s="274"/>
      <c r="BP12" s="274"/>
      <c r="BQ12" s="274"/>
      <c r="BR12" s="274"/>
      <c r="BS12" s="274">
        <v>2016</v>
      </c>
      <c r="BT12" s="274"/>
      <c r="BU12" s="274"/>
      <c r="BV12" s="274"/>
      <c r="BW12" s="274"/>
      <c r="BX12" s="274"/>
      <c r="BY12" s="274"/>
      <c r="BZ12" s="274"/>
      <c r="CA12" s="274"/>
      <c r="CB12" s="274"/>
      <c r="CC12" s="274"/>
      <c r="CD12" s="274"/>
      <c r="CE12" s="147">
        <v>2017</v>
      </c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</row>
    <row r="13" spans="1:93" x14ac:dyDescent="0.2">
      <c r="A13" s="273"/>
      <c r="B13" s="7" t="s">
        <v>49</v>
      </c>
      <c r="C13" s="7" t="s">
        <v>50</v>
      </c>
      <c r="D13" s="7" t="s">
        <v>51</v>
      </c>
      <c r="E13" s="7" t="s">
        <v>57</v>
      </c>
      <c r="F13" s="7" t="s">
        <v>58</v>
      </c>
      <c r="G13" s="7" t="s">
        <v>59</v>
      </c>
      <c r="H13" s="7" t="s">
        <v>49</v>
      </c>
      <c r="I13" s="7" t="s">
        <v>233</v>
      </c>
      <c r="J13" s="7" t="s">
        <v>171</v>
      </c>
      <c r="K13" s="7" t="s">
        <v>172</v>
      </c>
      <c r="L13" s="7" t="s">
        <v>173</v>
      </c>
      <c r="M13" s="7" t="s">
        <v>174</v>
      </c>
      <c r="N13" s="7" t="s">
        <v>175</v>
      </c>
      <c r="O13" s="7" t="s">
        <v>176</v>
      </c>
      <c r="P13" s="7" t="s">
        <v>235</v>
      </c>
      <c r="Q13" s="7" t="s">
        <v>236</v>
      </c>
      <c r="R13" s="7" t="s">
        <v>179</v>
      </c>
      <c r="S13" s="7" t="s">
        <v>180</v>
      </c>
      <c r="T13" s="7" t="s">
        <v>237</v>
      </c>
      <c r="U13" s="7" t="s">
        <v>149</v>
      </c>
      <c r="V13" s="7" t="s">
        <v>183</v>
      </c>
      <c r="W13" s="7" t="s">
        <v>209</v>
      </c>
      <c r="X13" s="7" t="s">
        <v>210</v>
      </c>
      <c r="Y13" s="7" t="s">
        <v>211</v>
      </c>
      <c r="Z13" s="7" t="s">
        <v>212</v>
      </c>
      <c r="AA13" s="7" t="s">
        <v>213</v>
      </c>
      <c r="AB13" s="7" t="s">
        <v>214</v>
      </c>
      <c r="AC13" s="7" t="s">
        <v>215</v>
      </c>
      <c r="AD13" s="7" t="s">
        <v>216</v>
      </c>
      <c r="AE13" s="7" t="s">
        <v>217</v>
      </c>
      <c r="AF13" s="7" t="s">
        <v>218</v>
      </c>
      <c r="AG13" s="7" t="s">
        <v>219</v>
      </c>
      <c r="AH13" s="7" t="s">
        <v>220</v>
      </c>
      <c r="AI13" s="7" t="s">
        <v>221</v>
      </c>
      <c r="AJ13" s="7" t="s">
        <v>222</v>
      </c>
      <c r="AK13" s="7" t="s">
        <v>234</v>
      </c>
      <c r="AL13" s="7" t="s">
        <v>223</v>
      </c>
      <c r="AM13" s="7" t="s">
        <v>224</v>
      </c>
      <c r="AN13" s="7" t="s">
        <v>225</v>
      </c>
      <c r="AO13" s="7" t="s">
        <v>226</v>
      </c>
      <c r="AP13" s="7" t="s">
        <v>227</v>
      </c>
      <c r="AQ13" s="7" t="s">
        <v>228</v>
      </c>
      <c r="AR13" s="7" t="s">
        <v>229</v>
      </c>
      <c r="AS13" s="7" t="s">
        <v>230</v>
      </c>
      <c r="AT13" s="7" t="s">
        <v>231</v>
      </c>
      <c r="AU13" s="7" t="s">
        <v>256</v>
      </c>
      <c r="AV13" s="7" t="s">
        <v>232</v>
      </c>
      <c r="AW13" s="7" t="s">
        <v>238</v>
      </c>
      <c r="AX13" s="7" t="s">
        <v>249</v>
      </c>
      <c r="AY13" s="7" t="s">
        <v>251</v>
      </c>
      <c r="AZ13" s="7" t="s">
        <v>250</v>
      </c>
      <c r="BA13" s="7" t="s">
        <v>252</v>
      </c>
      <c r="BB13" s="7" t="s">
        <v>253</v>
      </c>
      <c r="BC13" s="7" t="s">
        <v>254</v>
      </c>
      <c r="BD13" s="7" t="s">
        <v>255</v>
      </c>
      <c r="BE13" s="7" t="s">
        <v>257</v>
      </c>
      <c r="BF13" s="7" t="s">
        <v>269</v>
      </c>
      <c r="BG13" s="7" t="s">
        <v>270</v>
      </c>
      <c r="BH13" s="7" t="s">
        <v>272</v>
      </c>
      <c r="BI13" s="7" t="s">
        <v>273</v>
      </c>
      <c r="BJ13" s="7" t="s">
        <v>274</v>
      </c>
      <c r="BK13" s="7" t="s">
        <v>275</v>
      </c>
      <c r="BL13" s="7" t="s">
        <v>276</v>
      </c>
      <c r="BM13" s="7" t="s">
        <v>277</v>
      </c>
      <c r="BN13" s="7" t="s">
        <v>278</v>
      </c>
      <c r="BO13" s="7" t="s">
        <v>279</v>
      </c>
      <c r="BP13" s="7" t="s">
        <v>280</v>
      </c>
      <c r="BQ13" s="7" t="s">
        <v>281</v>
      </c>
      <c r="BR13" s="7" t="s">
        <v>370</v>
      </c>
      <c r="BS13" s="7" t="s">
        <v>406</v>
      </c>
      <c r="BT13" s="7" t="s">
        <v>372</v>
      </c>
      <c r="BU13" s="7" t="s">
        <v>373</v>
      </c>
      <c r="BV13" s="7" t="s">
        <v>374</v>
      </c>
      <c r="BW13" s="7" t="s">
        <v>375</v>
      </c>
      <c r="BX13" s="7" t="s">
        <v>376</v>
      </c>
      <c r="BY13" s="7" t="s">
        <v>377</v>
      </c>
      <c r="BZ13" s="7" t="s">
        <v>378</v>
      </c>
      <c r="CA13" s="7" t="s">
        <v>379</v>
      </c>
      <c r="CB13" s="7" t="s">
        <v>380</v>
      </c>
      <c r="CC13" s="7" t="s">
        <v>381</v>
      </c>
      <c r="CD13" s="7" t="s">
        <v>382</v>
      </c>
      <c r="CE13" s="7" t="s">
        <v>396</v>
      </c>
      <c r="CF13" s="7" t="s">
        <v>384</v>
      </c>
      <c r="CG13" s="7" t="s">
        <v>385</v>
      </c>
      <c r="CH13" s="7" t="s">
        <v>386</v>
      </c>
      <c r="CI13" s="7" t="s">
        <v>387</v>
      </c>
      <c r="CJ13" s="7" t="s">
        <v>388</v>
      </c>
      <c r="CK13" s="7" t="s">
        <v>389</v>
      </c>
      <c r="CL13" s="7" t="s">
        <v>397</v>
      </c>
      <c r="CM13" s="7" t="s">
        <v>391</v>
      </c>
      <c r="CN13" s="7" t="s">
        <v>392</v>
      </c>
      <c r="CO13" s="7" t="s">
        <v>393</v>
      </c>
    </row>
    <row r="14" spans="1:93" x14ac:dyDescent="0.2">
      <c r="A14" s="30" t="s">
        <v>204</v>
      </c>
      <c r="B14" s="13"/>
      <c r="C14" s="13"/>
      <c r="D14" s="13"/>
      <c r="E14" s="13">
        <v>9079.4833333333336</v>
      </c>
      <c r="F14" s="13">
        <v>9040.521333333334</v>
      </c>
      <c r="G14" s="13">
        <v>8984.4973333333346</v>
      </c>
      <c r="H14" s="13">
        <v>8995.3610000000008</v>
      </c>
      <c r="I14" s="13">
        <v>8856.2103333333343</v>
      </c>
      <c r="J14" s="13">
        <v>8815.5020000000004</v>
      </c>
      <c r="K14" s="13">
        <v>8895.7726666666658</v>
      </c>
      <c r="L14" s="13">
        <v>9066.2963333333337</v>
      </c>
      <c r="M14" s="13">
        <v>9168.3153333333339</v>
      </c>
      <c r="N14" s="13">
        <v>9128.0303333333341</v>
      </c>
      <c r="O14" s="13">
        <v>9107.9030000000002</v>
      </c>
      <c r="P14" s="13">
        <v>9191.0453333333335</v>
      </c>
      <c r="Q14" s="13">
        <v>9344.4083333333347</v>
      </c>
      <c r="R14" s="13">
        <v>9445.1119999999992</v>
      </c>
      <c r="S14" s="13">
        <v>9382.9509999999991</v>
      </c>
      <c r="T14" s="13">
        <v>9345.6139999999996</v>
      </c>
      <c r="U14" s="13">
        <v>9273.3156666666655</v>
      </c>
      <c r="V14" s="13">
        <v>9281.0499999999993</v>
      </c>
      <c r="W14" s="13">
        <v>9334.2333333333336</v>
      </c>
      <c r="X14" s="13">
        <v>9504.9069999999992</v>
      </c>
      <c r="Y14" s="13">
        <v>9628.06</v>
      </c>
      <c r="Z14" s="13">
        <v>9643.2296666666662</v>
      </c>
      <c r="AA14" s="13">
        <v>9617.2516666666652</v>
      </c>
      <c r="AB14" s="13">
        <v>9727.3056666666653</v>
      </c>
      <c r="AC14" s="13">
        <v>9667.2603333333336</v>
      </c>
      <c r="AD14" s="13">
        <v>9821.0553333333337</v>
      </c>
      <c r="AE14" s="13">
        <v>9790.1006666666653</v>
      </c>
      <c r="AF14" s="13">
        <v>9886.5543333333335</v>
      </c>
      <c r="AG14" s="13">
        <v>9665.5239999999994</v>
      </c>
      <c r="AH14" s="13">
        <v>9566.9750000000004</v>
      </c>
      <c r="AI14" s="13">
        <v>9553.3046666666669</v>
      </c>
      <c r="AJ14" s="13">
        <v>9749.1986666666653</v>
      </c>
      <c r="AK14" s="13">
        <v>9949.7886666666654</v>
      </c>
      <c r="AL14" s="13">
        <v>9995.7099999999991</v>
      </c>
      <c r="AM14" s="13">
        <v>10080.179666666667</v>
      </c>
      <c r="AN14" s="13">
        <v>10059.370000000001</v>
      </c>
      <c r="AO14" s="13">
        <v>10123.635333333334</v>
      </c>
      <c r="AP14" s="13">
        <v>10157.025333333335</v>
      </c>
      <c r="AQ14" s="13">
        <v>10193.271333333334</v>
      </c>
      <c r="AR14" s="13">
        <v>10242.632333333335</v>
      </c>
      <c r="AS14" s="13">
        <v>10004.594666666666</v>
      </c>
      <c r="AT14" s="13">
        <v>10010.436</v>
      </c>
      <c r="AU14" s="13">
        <v>10016.036666666667</v>
      </c>
      <c r="AV14" s="13">
        <v>10257.134333333333</v>
      </c>
      <c r="AW14" s="13">
        <v>10265.218333333334</v>
      </c>
      <c r="AX14" s="13">
        <v>10275.716333333334</v>
      </c>
      <c r="AY14" s="13">
        <v>10366.323</v>
      </c>
      <c r="AZ14" s="13">
        <v>10416.831333333334</v>
      </c>
      <c r="BA14" s="13">
        <v>10492.414000000001</v>
      </c>
      <c r="BB14" s="13">
        <v>10544.614333333335</v>
      </c>
      <c r="BC14" s="13">
        <v>10679.495000000001</v>
      </c>
      <c r="BD14" s="13">
        <v>10708.992</v>
      </c>
      <c r="BE14" s="13">
        <v>10481.838666666667</v>
      </c>
      <c r="BF14" s="13">
        <v>10310.605</v>
      </c>
      <c r="BG14" s="13">
        <v>10395.186</v>
      </c>
      <c r="BH14" s="13">
        <v>10601.696</v>
      </c>
      <c r="BI14" s="13">
        <v>10736.812</v>
      </c>
      <c r="BJ14" s="13">
        <v>10685.231</v>
      </c>
      <c r="BK14" s="13">
        <v>10631.287333333334</v>
      </c>
      <c r="BL14" s="13">
        <v>10740.765333333335</v>
      </c>
      <c r="BM14" s="13">
        <v>10809.797666666665</v>
      </c>
      <c r="BN14" s="13">
        <v>11031.652333333332</v>
      </c>
      <c r="BO14" s="13">
        <v>11006.244000000001</v>
      </c>
      <c r="BP14" s="13">
        <v>10987.126333333334</v>
      </c>
      <c r="BQ14" s="13">
        <v>10664.917333333333</v>
      </c>
      <c r="BR14" s="13">
        <v>10562.647333333332</v>
      </c>
      <c r="BS14" s="13">
        <v>10505.92484811233</v>
      </c>
      <c r="BT14" s="13">
        <v>10770.490333333333</v>
      </c>
      <c r="BU14" s="13">
        <v>10796.925000000001</v>
      </c>
      <c r="BV14" s="13">
        <v>10847.298000000001</v>
      </c>
      <c r="BW14" s="13">
        <v>10678.120666666668</v>
      </c>
      <c r="BX14" s="13">
        <v>10737.556333333334</v>
      </c>
      <c r="BY14" s="13">
        <v>10818.103999999999</v>
      </c>
      <c r="BZ14" s="13">
        <v>10969.697666666667</v>
      </c>
      <c r="CA14" s="13">
        <v>10999.56</v>
      </c>
      <c r="CB14" s="13">
        <v>10960.840666666665</v>
      </c>
      <c r="CC14" s="13">
        <v>10759.402</v>
      </c>
      <c r="CD14" s="13">
        <v>10675.721</v>
      </c>
      <c r="CE14" s="13">
        <v>10627.49</v>
      </c>
      <c r="CF14" s="13">
        <v>10891.032999999999</v>
      </c>
      <c r="CG14" s="13">
        <v>10958.641</v>
      </c>
      <c r="CH14" s="13">
        <v>11006.498</v>
      </c>
      <c r="CI14" s="13">
        <v>10867.272000000001</v>
      </c>
      <c r="CJ14" s="13">
        <v>10869.223</v>
      </c>
      <c r="CK14" s="13">
        <v>10854.07</v>
      </c>
      <c r="CL14" s="13">
        <v>10954.216333333336</v>
      </c>
      <c r="CM14" s="13">
        <v>11018.044999999998</v>
      </c>
      <c r="CN14" s="13">
        <v>10970.66</v>
      </c>
      <c r="CO14" s="13">
        <v>10687.415000000001</v>
      </c>
    </row>
    <row r="15" spans="1:93" x14ac:dyDescent="0.2">
      <c r="A15" s="18" t="s">
        <v>205</v>
      </c>
      <c r="B15" s="17"/>
      <c r="C15" s="17"/>
      <c r="D15" s="17"/>
      <c r="E15" s="17">
        <v>3974.4823333333334</v>
      </c>
      <c r="F15" s="17">
        <v>3966.482</v>
      </c>
      <c r="G15" s="17">
        <v>3976.9479999999999</v>
      </c>
      <c r="H15" s="17">
        <v>3968.5396666666666</v>
      </c>
      <c r="I15" s="17">
        <v>3883.549</v>
      </c>
      <c r="J15" s="17">
        <v>3837.7109999999998</v>
      </c>
      <c r="K15" s="17">
        <v>3856.0926666666664</v>
      </c>
      <c r="L15" s="17">
        <v>3891.4476666666665</v>
      </c>
      <c r="M15" s="17">
        <v>3876.5143333333335</v>
      </c>
      <c r="N15" s="17">
        <v>3800.4496666666664</v>
      </c>
      <c r="O15" s="17">
        <v>3808.0016666666666</v>
      </c>
      <c r="P15" s="17">
        <v>3943.3426666666664</v>
      </c>
      <c r="Q15" s="17">
        <v>4032.3796666666667</v>
      </c>
      <c r="R15" s="17">
        <v>4159.4653333333335</v>
      </c>
      <c r="S15" s="17">
        <v>4085.7873333333337</v>
      </c>
      <c r="T15" s="17">
        <v>4111.1743333333334</v>
      </c>
      <c r="U15" s="17">
        <v>3973.6666666666665</v>
      </c>
      <c r="V15" s="17">
        <v>3905.4493333333335</v>
      </c>
      <c r="W15" s="17">
        <v>3891.4513333333334</v>
      </c>
      <c r="X15" s="17">
        <v>3932.0826666666667</v>
      </c>
      <c r="Y15" s="17">
        <v>3988.5070000000001</v>
      </c>
      <c r="Z15" s="17">
        <v>4027.9643333333333</v>
      </c>
      <c r="AA15" s="17">
        <v>4100.8653333333332</v>
      </c>
      <c r="AB15" s="17">
        <v>4154.4976666666662</v>
      </c>
      <c r="AC15" s="17">
        <v>4119.6943333333338</v>
      </c>
      <c r="AD15" s="17">
        <v>4192.7503333333334</v>
      </c>
      <c r="AE15" s="17">
        <v>4240.8113333333331</v>
      </c>
      <c r="AF15" s="17">
        <v>4295.9309999999996</v>
      </c>
      <c r="AG15" s="17">
        <v>4182.6629999999996</v>
      </c>
      <c r="AH15" s="17">
        <v>4071.7916666666665</v>
      </c>
      <c r="AI15" s="17">
        <v>3984.5266666666666</v>
      </c>
      <c r="AJ15" s="17">
        <v>3943.1790000000001</v>
      </c>
      <c r="AK15" s="17">
        <v>4034.4566666666665</v>
      </c>
      <c r="AL15" s="17">
        <v>4052.5583333333334</v>
      </c>
      <c r="AM15" s="17">
        <v>4118.8159999999998</v>
      </c>
      <c r="AN15" s="17">
        <v>4036.2530000000002</v>
      </c>
      <c r="AO15" s="17">
        <v>4053.5966666666664</v>
      </c>
      <c r="AP15" s="17">
        <v>4116.900333333333</v>
      </c>
      <c r="AQ15" s="17">
        <v>4185.9589999999998</v>
      </c>
      <c r="AR15" s="17">
        <v>4263.6216666666669</v>
      </c>
      <c r="AS15" s="17">
        <v>4067.5479999999998</v>
      </c>
      <c r="AT15" s="17">
        <v>3981.1623333333337</v>
      </c>
      <c r="AU15" s="17">
        <v>3929.4986666666664</v>
      </c>
      <c r="AV15" s="17">
        <v>3992.2176666666664</v>
      </c>
      <c r="AW15" s="17">
        <v>3954.5406666666663</v>
      </c>
      <c r="AX15" s="17">
        <v>3874.4749999999999</v>
      </c>
      <c r="AY15" s="17">
        <v>3936.5529999999999</v>
      </c>
      <c r="AZ15" s="17">
        <v>4061.6923333333339</v>
      </c>
      <c r="BA15" s="17">
        <v>4118.5820000000003</v>
      </c>
      <c r="BB15" s="17">
        <v>4154.3023333333331</v>
      </c>
      <c r="BC15" s="17">
        <v>4194.6453333333329</v>
      </c>
      <c r="BD15" s="17">
        <v>4206.4363333333331</v>
      </c>
      <c r="BE15" s="17">
        <v>4134.5659999999998</v>
      </c>
      <c r="BF15" s="17">
        <v>4016.5256666666664</v>
      </c>
      <c r="BG15" s="17">
        <v>4053.3359999999998</v>
      </c>
      <c r="BH15" s="17">
        <v>4098.9113333333335</v>
      </c>
      <c r="BI15" s="17">
        <v>4120.1463333333331</v>
      </c>
      <c r="BJ15" s="17">
        <v>4060.9609999999998</v>
      </c>
      <c r="BK15" s="17">
        <v>4011.6003333333333</v>
      </c>
      <c r="BL15" s="17">
        <v>4085.795333333333</v>
      </c>
      <c r="BM15" s="17">
        <v>4113.8829999999998</v>
      </c>
      <c r="BN15" s="17">
        <v>4260.9139999999998</v>
      </c>
      <c r="BO15" s="17">
        <v>4276.6646666666666</v>
      </c>
      <c r="BP15" s="17">
        <v>4222.3409999999994</v>
      </c>
      <c r="BQ15" s="17">
        <v>4028.8633333333332</v>
      </c>
      <c r="BR15" s="17">
        <v>3921.6066666666666</v>
      </c>
      <c r="BS15" s="17">
        <v>3852.0942467507575</v>
      </c>
      <c r="BT15" s="17">
        <v>3976.6126666666664</v>
      </c>
      <c r="BU15" s="17">
        <v>3903.4813333333332</v>
      </c>
      <c r="BV15" s="17">
        <v>3987.3213333333333</v>
      </c>
      <c r="BW15" s="17">
        <v>3873.0013333333332</v>
      </c>
      <c r="BX15" s="17">
        <v>3992.753666666666</v>
      </c>
      <c r="BY15" s="17">
        <v>4001.9110000000001</v>
      </c>
      <c r="BZ15" s="17">
        <v>4083.501666666667</v>
      </c>
      <c r="CA15" s="17">
        <v>4109.0690000000004</v>
      </c>
      <c r="CB15" s="17">
        <v>4091.9896666666668</v>
      </c>
      <c r="CC15" s="17">
        <v>4038.0083333333337</v>
      </c>
      <c r="CD15" s="17">
        <v>3902.5426666666667</v>
      </c>
      <c r="CE15" s="17">
        <v>3786.0656666666669</v>
      </c>
      <c r="CF15" s="17">
        <v>3815.4119999999998</v>
      </c>
      <c r="CG15" s="17">
        <v>3828.7130000000002</v>
      </c>
      <c r="CH15" s="17">
        <v>3954.357</v>
      </c>
      <c r="CI15" s="17">
        <v>3912.33</v>
      </c>
      <c r="CJ15" s="17">
        <v>3942.11</v>
      </c>
      <c r="CK15" s="17">
        <v>3923.3829999999998</v>
      </c>
      <c r="CL15" s="17">
        <v>3942.9670000000001</v>
      </c>
      <c r="CM15" s="17">
        <v>4059.9329999999995</v>
      </c>
      <c r="CN15" s="17">
        <v>4039.6790000000001</v>
      </c>
      <c r="CO15" s="17">
        <v>3944.7179999999998</v>
      </c>
    </row>
    <row r="16" spans="1:93" x14ac:dyDescent="0.2">
      <c r="A16" s="16" t="s">
        <v>206</v>
      </c>
      <c r="B16" s="19"/>
      <c r="C16" s="19"/>
      <c r="D16" s="19"/>
      <c r="E16" s="19">
        <v>5092.2903333333334</v>
      </c>
      <c r="F16" s="19">
        <v>5064.8239999999996</v>
      </c>
      <c r="G16" s="19">
        <v>4997.5153333333328</v>
      </c>
      <c r="H16" s="19">
        <v>5017.4656666666669</v>
      </c>
      <c r="I16" s="19">
        <v>4965.8156666666673</v>
      </c>
      <c r="J16" s="19">
        <v>4967.4023333333334</v>
      </c>
      <c r="K16" s="19">
        <v>5029.9943333333331</v>
      </c>
      <c r="L16" s="19">
        <v>5159.7603333333327</v>
      </c>
      <c r="M16" s="19">
        <v>5283.3783333333331</v>
      </c>
      <c r="N16" s="19">
        <v>5316.6683333333331</v>
      </c>
      <c r="O16" s="19">
        <v>5291.5479999999998</v>
      </c>
      <c r="P16" s="19">
        <v>5236.5453333333335</v>
      </c>
      <c r="Q16" s="19">
        <v>5299.9383333333326</v>
      </c>
      <c r="R16" s="19">
        <v>5276.3813333333328</v>
      </c>
      <c r="S16" s="19">
        <v>5284.6976666666669</v>
      </c>
      <c r="T16" s="19">
        <v>5222.5713333333333</v>
      </c>
      <c r="U16" s="19">
        <v>5287.498333333333</v>
      </c>
      <c r="V16" s="19">
        <v>5364.6980000000003</v>
      </c>
      <c r="W16" s="19">
        <v>5434.3203333333331</v>
      </c>
      <c r="X16" s="19">
        <v>5562.308</v>
      </c>
      <c r="Y16" s="19">
        <v>5631.9553333333333</v>
      </c>
      <c r="Z16" s="19">
        <v>5603.2070000000003</v>
      </c>
      <c r="AA16" s="19">
        <v>5505.0010000000002</v>
      </c>
      <c r="AB16" s="19">
        <v>5561.4120000000003</v>
      </c>
      <c r="AC16" s="19">
        <v>5540.4686666666666</v>
      </c>
      <c r="AD16" s="19">
        <v>5619.4996666666666</v>
      </c>
      <c r="AE16" s="19">
        <v>5538.7866666666669</v>
      </c>
      <c r="AF16" s="19">
        <v>5580.7603333333327</v>
      </c>
      <c r="AG16" s="19">
        <v>5476.7646666666669</v>
      </c>
      <c r="AH16" s="19">
        <v>5492.7946666666667</v>
      </c>
      <c r="AI16" s="19">
        <v>5561.1386666666667</v>
      </c>
      <c r="AJ16" s="19">
        <v>5798.4306666666671</v>
      </c>
      <c r="AK16" s="19">
        <v>5904.7073333333328</v>
      </c>
      <c r="AL16" s="19">
        <v>5936.4260000000004</v>
      </c>
      <c r="AM16" s="19">
        <v>5951.3633333333328</v>
      </c>
      <c r="AN16" s="19">
        <v>6012.6803333333328</v>
      </c>
      <c r="AO16" s="19">
        <v>6059.2666666666673</v>
      </c>
      <c r="AP16" s="19">
        <v>6030.5389999999998</v>
      </c>
      <c r="AQ16" s="19">
        <v>5997.0786666666672</v>
      </c>
      <c r="AR16" s="19">
        <v>5970.0649999999996</v>
      </c>
      <c r="AS16" s="19">
        <v>5927.6419999999998</v>
      </c>
      <c r="AT16" s="19">
        <v>6023.5396666666666</v>
      </c>
      <c r="AU16" s="19">
        <v>6078.1306666666669</v>
      </c>
      <c r="AV16" s="19">
        <v>6257.6426666666666</v>
      </c>
      <c r="AW16" s="19">
        <v>6301.8466666666673</v>
      </c>
      <c r="AX16" s="19">
        <v>6393.358666666667</v>
      </c>
      <c r="AY16" s="19">
        <v>6421.2473333333328</v>
      </c>
      <c r="AZ16" s="19">
        <v>6348.217333333333</v>
      </c>
      <c r="BA16" s="19">
        <v>6369.4740000000002</v>
      </c>
      <c r="BB16" s="19">
        <v>6386.9489999999996</v>
      </c>
      <c r="BC16" s="19">
        <v>6478.7963333333328</v>
      </c>
      <c r="BD16" s="19">
        <v>6493.451</v>
      </c>
      <c r="BE16" s="19">
        <v>6338.1116666666667</v>
      </c>
      <c r="BF16" s="19">
        <v>6287.5753333333332</v>
      </c>
      <c r="BG16" s="19">
        <v>6334.5846666666666</v>
      </c>
      <c r="BH16" s="19">
        <v>6493.9576666666671</v>
      </c>
      <c r="BI16" s="19">
        <v>6606.6163333333325</v>
      </c>
      <c r="BJ16" s="19">
        <v>6615.6620000000003</v>
      </c>
      <c r="BK16" s="19">
        <v>6610.4556666666658</v>
      </c>
      <c r="BL16" s="19">
        <v>6646.2043333333322</v>
      </c>
      <c r="BM16" s="19">
        <v>6688.7616666666663</v>
      </c>
      <c r="BN16" s="19">
        <v>6764.7833333333328</v>
      </c>
      <c r="BO16" s="19">
        <v>6722.0233333333335</v>
      </c>
      <c r="BP16" s="19">
        <v>6755.413333333333</v>
      </c>
      <c r="BQ16" s="19">
        <v>6627.3319999999994</v>
      </c>
      <c r="BR16" s="19">
        <v>6634.8559999999998</v>
      </c>
      <c r="BS16" s="19">
        <v>6629.0906634960766</v>
      </c>
      <c r="BT16" s="19">
        <v>6771.0156666666662</v>
      </c>
      <c r="BU16" s="19">
        <v>6867.8146666666662</v>
      </c>
      <c r="BV16" s="19">
        <v>6854.31</v>
      </c>
      <c r="BW16" s="19">
        <v>6798.9596666666666</v>
      </c>
      <c r="BX16" s="19">
        <v>6740.4756666666663</v>
      </c>
      <c r="BY16" s="19">
        <v>6812.3936666666668</v>
      </c>
      <c r="BZ16" s="19">
        <v>6880.2466666666669</v>
      </c>
      <c r="CA16" s="19">
        <v>6885.4843333333338</v>
      </c>
      <c r="CB16" s="19">
        <v>6863.3389999999999</v>
      </c>
      <c r="CC16" s="19">
        <v>6718.0216666666674</v>
      </c>
      <c r="CD16" s="19">
        <v>6769.1193333333331</v>
      </c>
      <c r="CE16" s="19">
        <v>6837.6320000000005</v>
      </c>
      <c r="CF16" s="19">
        <v>7071.1310000000003</v>
      </c>
      <c r="CG16" s="19">
        <v>7123.0240000000003</v>
      </c>
      <c r="CH16" s="19">
        <v>7045.4809999999998</v>
      </c>
      <c r="CI16" s="19">
        <v>6947.64</v>
      </c>
      <c r="CJ16" s="19">
        <v>6922.2340000000004</v>
      </c>
      <c r="CK16" s="19">
        <v>6926.9650000000001</v>
      </c>
      <c r="CL16" s="19">
        <v>7007.9393333333328</v>
      </c>
      <c r="CM16" s="19">
        <v>6953.753333333334</v>
      </c>
      <c r="CN16" s="19">
        <v>6924.0029999999997</v>
      </c>
      <c r="CO16" s="19">
        <v>6733.3509999999997</v>
      </c>
    </row>
    <row r="17" spans="1:93" x14ac:dyDescent="0.2">
      <c r="A17" s="35" t="s">
        <v>207</v>
      </c>
      <c r="B17" s="39"/>
      <c r="C17" s="39"/>
      <c r="D17" s="39"/>
      <c r="E17" s="39">
        <v>12.710666666666667</v>
      </c>
      <c r="F17" s="39">
        <v>9.2153333333333336</v>
      </c>
      <c r="G17" s="39">
        <v>10.034333333333334</v>
      </c>
      <c r="H17" s="39">
        <v>9.3563333333333336</v>
      </c>
      <c r="I17" s="39">
        <v>6.8463333333333329</v>
      </c>
      <c r="J17" s="39">
        <v>10.388999999999999</v>
      </c>
      <c r="K17" s="39">
        <v>9.6856666666666662</v>
      </c>
      <c r="L17" s="39">
        <v>15.088666666666667</v>
      </c>
      <c r="M17" s="39">
        <v>8.423</v>
      </c>
      <c r="N17" s="39">
        <v>10.912666666666667</v>
      </c>
      <c r="O17" s="39">
        <v>8.3533333333333335</v>
      </c>
      <c r="P17" s="39">
        <v>11.157333333333334</v>
      </c>
      <c r="Q17" s="39">
        <v>12.090666666666666</v>
      </c>
      <c r="R17" s="39">
        <v>9.2656666666666663</v>
      </c>
      <c r="S17" s="39">
        <v>12.466333333333335</v>
      </c>
      <c r="T17" s="39">
        <v>11.868333333333334</v>
      </c>
      <c r="U17" s="39">
        <v>12.150666666666666</v>
      </c>
      <c r="V17" s="39">
        <v>10.903</v>
      </c>
      <c r="W17" s="39">
        <v>8.4619999999999997</v>
      </c>
      <c r="X17" s="39">
        <v>10.516999999999999</v>
      </c>
      <c r="Y17" s="39">
        <v>7.5979999999999999</v>
      </c>
      <c r="Z17" s="39">
        <v>12.058666666666666</v>
      </c>
      <c r="AA17" s="39">
        <v>11.385333333333334</v>
      </c>
      <c r="AB17" s="39">
        <v>11.396000000000001</v>
      </c>
      <c r="AC17" s="39">
        <v>7.0973333333333333</v>
      </c>
      <c r="AD17" s="39">
        <v>8.8049999999999997</v>
      </c>
      <c r="AE17" s="39">
        <v>10.502000000000001</v>
      </c>
      <c r="AF17" s="39">
        <v>9.8623333333333338</v>
      </c>
      <c r="AG17" s="39">
        <v>6.0960000000000001</v>
      </c>
      <c r="AH17" s="39">
        <v>2.3886666666666665</v>
      </c>
      <c r="AI17" s="39">
        <v>7.6393333333333331</v>
      </c>
      <c r="AJ17" s="39">
        <v>7.5893333333333333</v>
      </c>
      <c r="AK17" s="39">
        <v>10.625333333333334</v>
      </c>
      <c r="AL17" s="39">
        <v>6.7263333333333328</v>
      </c>
      <c r="AM17" s="39">
        <v>10.000666666666666</v>
      </c>
      <c r="AN17" s="39">
        <v>10.436666666666666</v>
      </c>
      <c r="AO17" s="39">
        <v>10.772</v>
      </c>
      <c r="AP17" s="39">
        <v>9.5860000000000003</v>
      </c>
      <c r="AQ17" s="39">
        <v>10.233666666666666</v>
      </c>
      <c r="AR17" s="39">
        <v>8.945666666666666</v>
      </c>
      <c r="AS17" s="39">
        <v>9.4046666666666656</v>
      </c>
      <c r="AT17" s="39">
        <v>5.7343333333333328</v>
      </c>
      <c r="AU17" s="39">
        <v>8.4079999999999995</v>
      </c>
      <c r="AV17" s="39">
        <v>7.2750000000000004</v>
      </c>
      <c r="AW17" s="39">
        <v>8.8316666666666652</v>
      </c>
      <c r="AX17" s="39">
        <v>7.8826666666666672</v>
      </c>
      <c r="AY17" s="39">
        <v>8.522333333333334</v>
      </c>
      <c r="AZ17" s="39">
        <v>6.9216666666666669</v>
      </c>
      <c r="BA17" s="39">
        <v>4.3579999999999997</v>
      </c>
      <c r="BB17" s="39">
        <v>3.363</v>
      </c>
      <c r="BC17" s="39">
        <v>6.0533333333333328</v>
      </c>
      <c r="BD17" s="39">
        <v>9.1050000000000004</v>
      </c>
      <c r="BE17" s="39">
        <v>9.1613333333333333</v>
      </c>
      <c r="BF17" s="39">
        <v>6.5039999999999996</v>
      </c>
      <c r="BG17" s="39">
        <v>7.2649999999999997</v>
      </c>
      <c r="BH17" s="39">
        <v>8.8263333333333343</v>
      </c>
      <c r="BI17" s="39">
        <v>10.048333333333334</v>
      </c>
      <c r="BJ17" s="39">
        <v>8.6069999999999993</v>
      </c>
      <c r="BK17" s="39">
        <v>9.2309999999999999</v>
      </c>
      <c r="BL17" s="39">
        <v>8.7656666666666663</v>
      </c>
      <c r="BM17" s="39">
        <v>7.1529999999999996</v>
      </c>
      <c r="BN17" s="39">
        <v>5.955000000000001</v>
      </c>
      <c r="BO17" s="39">
        <v>7.5556666666666672</v>
      </c>
      <c r="BP17" s="39">
        <v>9.3713333333333342</v>
      </c>
      <c r="BQ17" s="39">
        <v>8.7216666666666658</v>
      </c>
      <c r="BR17" s="39">
        <v>6.1849999999999996</v>
      </c>
      <c r="BS17" s="39">
        <v>24.739937865497442</v>
      </c>
      <c r="BT17" s="39">
        <v>22.862333333333336</v>
      </c>
      <c r="BU17" s="39">
        <v>25.629333333333335</v>
      </c>
      <c r="BV17" s="39">
        <v>5.6669999999999989</v>
      </c>
      <c r="BW17" s="39">
        <v>6.16</v>
      </c>
      <c r="BX17" s="39">
        <v>4.3266666666666671</v>
      </c>
      <c r="BY17" s="39">
        <v>3.7989999999999995</v>
      </c>
      <c r="BZ17" s="39">
        <v>5.9490000000000007</v>
      </c>
      <c r="CA17" s="39">
        <v>5.0066666666666668</v>
      </c>
      <c r="CB17" s="39">
        <v>5.5116666666666667</v>
      </c>
      <c r="CC17" s="39">
        <v>3.3713333333333328</v>
      </c>
      <c r="CD17" s="39">
        <v>4.0583333333333327</v>
      </c>
      <c r="CE17" s="39">
        <v>3.7920000000000003</v>
      </c>
      <c r="CF17" s="39">
        <v>4.49</v>
      </c>
      <c r="CG17" s="39">
        <v>6.9039999999999999</v>
      </c>
      <c r="CH17" s="39">
        <v>6.66</v>
      </c>
      <c r="CI17" s="39">
        <v>7.3019999999999996</v>
      </c>
      <c r="CJ17" s="39">
        <v>4.88</v>
      </c>
      <c r="CK17" s="39">
        <v>3.7229999999999999</v>
      </c>
      <c r="CL17" s="39">
        <v>3.31</v>
      </c>
      <c r="CM17" s="39">
        <v>4.3586666666666671</v>
      </c>
      <c r="CN17" s="39">
        <v>6.9779999999999998</v>
      </c>
      <c r="CO17" s="39">
        <v>9.3460000000000001</v>
      </c>
    </row>
    <row r="18" spans="1:93" x14ac:dyDescent="0.2">
      <c r="A18" s="16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x14ac:dyDescent="0.2">
      <c r="A19" s="16"/>
      <c r="B19" s="13"/>
      <c r="C19" s="13"/>
      <c r="D19" s="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</row>
    <row r="20" spans="1:93" x14ac:dyDescent="0.2">
      <c r="A20" s="117" t="s">
        <v>261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215"/>
      <c r="CD20" s="82"/>
      <c r="CE20" s="82"/>
      <c r="CF20" s="82"/>
      <c r="CG20" s="82"/>
      <c r="CH20" s="215"/>
      <c r="CI20" s="215"/>
      <c r="CJ20" s="215"/>
      <c r="CK20" s="215"/>
      <c r="CL20" s="215"/>
      <c r="CM20" s="215"/>
      <c r="CN20" s="215"/>
      <c r="CO20" s="215"/>
    </row>
    <row r="21" spans="1:93" x14ac:dyDescent="0.2">
      <c r="A21" s="271" t="s">
        <v>2</v>
      </c>
      <c r="B21" s="258" t="s">
        <v>45</v>
      </c>
      <c r="C21" s="258"/>
      <c r="D21" s="258"/>
      <c r="E21" s="258">
        <v>2010</v>
      </c>
      <c r="F21" s="258"/>
      <c r="G21" s="258"/>
      <c r="H21" s="258"/>
      <c r="I21" s="258"/>
      <c r="J21" s="258"/>
      <c r="K21" s="258">
        <v>2011</v>
      </c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74">
        <v>2012</v>
      </c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5">
        <v>2013</v>
      </c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4">
        <v>2014</v>
      </c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>
        <v>2015</v>
      </c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>
        <v>2016</v>
      </c>
      <c r="BT21" s="274"/>
      <c r="BU21" s="274"/>
      <c r="BV21" s="274"/>
      <c r="BW21" s="274"/>
      <c r="BX21" s="274"/>
      <c r="BY21" s="274"/>
      <c r="BZ21" s="274"/>
      <c r="CA21" s="274"/>
      <c r="CB21" s="274"/>
      <c r="CC21" s="274"/>
      <c r="CD21" s="274"/>
      <c r="CE21" s="147">
        <v>2017</v>
      </c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</row>
    <row r="22" spans="1:93" x14ac:dyDescent="0.2">
      <c r="A22" s="273"/>
      <c r="B22" s="7" t="e">
        <v>#REF!</v>
      </c>
      <c r="C22" s="7" t="e">
        <v>#REF!</v>
      </c>
      <c r="D22" s="7" t="e">
        <v>#REF!</v>
      </c>
      <c r="E22" s="7" t="s">
        <v>57</v>
      </c>
      <c r="F22" s="7" t="s">
        <v>58</v>
      </c>
      <c r="G22" s="7" t="s">
        <v>59</v>
      </c>
      <c r="H22" s="7" t="s">
        <v>49</v>
      </c>
      <c r="I22" s="7" t="s">
        <v>233</v>
      </c>
      <c r="J22" s="7" t="s">
        <v>171</v>
      </c>
      <c r="K22" s="7" t="s">
        <v>172</v>
      </c>
      <c r="L22" s="7" t="s">
        <v>173</v>
      </c>
      <c r="M22" s="7" t="s">
        <v>174</v>
      </c>
      <c r="N22" s="7" t="s">
        <v>175</v>
      </c>
      <c r="O22" s="7" t="s">
        <v>176</v>
      </c>
      <c r="P22" s="7" t="s">
        <v>235</v>
      </c>
      <c r="Q22" s="7" t="s">
        <v>236</v>
      </c>
      <c r="R22" s="7" t="s">
        <v>179</v>
      </c>
      <c r="S22" s="7" t="s">
        <v>180</v>
      </c>
      <c r="T22" s="7" t="s">
        <v>237</v>
      </c>
      <c r="U22" s="7" t="s">
        <v>149</v>
      </c>
      <c r="V22" s="7" t="s">
        <v>183</v>
      </c>
      <c r="W22" s="7" t="s">
        <v>209</v>
      </c>
      <c r="X22" s="7" t="s">
        <v>210</v>
      </c>
      <c r="Y22" s="7" t="s">
        <v>211</v>
      </c>
      <c r="Z22" s="7" t="s">
        <v>212</v>
      </c>
      <c r="AA22" s="7" t="s">
        <v>213</v>
      </c>
      <c r="AB22" s="7" t="s">
        <v>214</v>
      </c>
      <c r="AC22" s="7" t="s">
        <v>215</v>
      </c>
      <c r="AD22" s="7" t="s">
        <v>216</v>
      </c>
      <c r="AE22" s="7" t="s">
        <v>217</v>
      </c>
      <c r="AF22" s="7" t="s">
        <v>218</v>
      </c>
      <c r="AG22" s="7" t="s">
        <v>219</v>
      </c>
      <c r="AH22" s="7" t="s">
        <v>220</v>
      </c>
      <c r="AI22" s="7" t="s">
        <v>221</v>
      </c>
      <c r="AJ22" s="7" t="s">
        <v>222</v>
      </c>
      <c r="AK22" s="7" t="s">
        <v>234</v>
      </c>
      <c r="AL22" s="7" t="s">
        <v>223</v>
      </c>
      <c r="AM22" s="7" t="s">
        <v>224</v>
      </c>
      <c r="AN22" s="7" t="s">
        <v>225</v>
      </c>
      <c r="AO22" s="7" t="s">
        <v>226</v>
      </c>
      <c r="AP22" s="7" t="s">
        <v>227</v>
      </c>
      <c r="AQ22" s="7" t="s">
        <v>228</v>
      </c>
      <c r="AR22" s="7" t="s">
        <v>229</v>
      </c>
      <c r="AS22" s="7" t="s">
        <v>230</v>
      </c>
      <c r="AT22" s="7" t="s">
        <v>231</v>
      </c>
      <c r="AU22" s="7" t="s">
        <v>256</v>
      </c>
      <c r="AV22" s="7" t="s">
        <v>232</v>
      </c>
      <c r="AW22" s="7" t="s">
        <v>238</v>
      </c>
      <c r="AX22" s="7" t="s">
        <v>249</v>
      </c>
      <c r="AY22" s="7" t="s">
        <v>251</v>
      </c>
      <c r="AZ22" s="7" t="s">
        <v>250</v>
      </c>
      <c r="BA22" s="7" t="s">
        <v>252</v>
      </c>
      <c r="BB22" s="7" t="s">
        <v>253</v>
      </c>
      <c r="BC22" s="7" t="s">
        <v>254</v>
      </c>
      <c r="BD22" s="7" t="s">
        <v>255</v>
      </c>
      <c r="BE22" s="7" t="s">
        <v>257</v>
      </c>
      <c r="BF22" s="7" t="s">
        <v>269</v>
      </c>
      <c r="BG22" s="7" t="s">
        <v>270</v>
      </c>
      <c r="BH22" s="7" t="s">
        <v>272</v>
      </c>
      <c r="BI22" s="7" t="s">
        <v>273</v>
      </c>
      <c r="BJ22" s="7" t="s">
        <v>274</v>
      </c>
      <c r="BK22" s="7" t="s">
        <v>275</v>
      </c>
      <c r="BL22" s="7" t="s">
        <v>276</v>
      </c>
      <c r="BM22" s="7" t="s">
        <v>277</v>
      </c>
      <c r="BN22" s="7" t="s">
        <v>278</v>
      </c>
      <c r="BO22" s="7" t="s">
        <v>279</v>
      </c>
      <c r="BP22" s="7" t="s">
        <v>280</v>
      </c>
      <c r="BQ22" s="7" t="s">
        <v>281</v>
      </c>
      <c r="BR22" s="7" t="s">
        <v>370</v>
      </c>
      <c r="BS22" s="7" t="s">
        <v>406</v>
      </c>
      <c r="BT22" s="7" t="s">
        <v>372</v>
      </c>
      <c r="BU22" s="7" t="s">
        <v>373</v>
      </c>
      <c r="BV22" s="7" t="s">
        <v>374</v>
      </c>
      <c r="BW22" s="7" t="s">
        <v>375</v>
      </c>
      <c r="BX22" s="7" t="s">
        <v>376</v>
      </c>
      <c r="BY22" s="7" t="s">
        <v>377</v>
      </c>
      <c r="BZ22" s="7" t="s">
        <v>378</v>
      </c>
      <c r="CA22" s="7" t="s">
        <v>379</v>
      </c>
      <c r="CB22" s="7" t="s">
        <v>380</v>
      </c>
      <c r="CC22" s="7" t="s">
        <v>381</v>
      </c>
      <c r="CD22" s="7" t="s">
        <v>382</v>
      </c>
      <c r="CE22" s="7" t="s">
        <v>396</v>
      </c>
      <c r="CF22" s="7" t="s">
        <v>384</v>
      </c>
      <c r="CG22" s="7" t="s">
        <v>385</v>
      </c>
      <c r="CH22" s="7" t="s">
        <v>386</v>
      </c>
      <c r="CI22" s="7" t="s">
        <v>387</v>
      </c>
      <c r="CJ22" s="7" t="s">
        <v>388</v>
      </c>
      <c r="CK22" s="7" t="s">
        <v>389</v>
      </c>
      <c r="CL22" s="7" t="s">
        <v>397</v>
      </c>
      <c r="CM22" s="7" t="s">
        <v>391</v>
      </c>
      <c r="CN22" s="7" t="s">
        <v>392</v>
      </c>
      <c r="CO22" s="7" t="s">
        <v>393</v>
      </c>
    </row>
    <row r="23" spans="1:93" x14ac:dyDescent="0.2">
      <c r="A23" s="30" t="s">
        <v>208</v>
      </c>
      <c r="B23" s="17"/>
      <c r="C23" s="17"/>
      <c r="D23" s="17"/>
      <c r="E23" s="13">
        <v>5499.3563333333332</v>
      </c>
      <c r="F23" s="13">
        <v>5483.2629999999999</v>
      </c>
      <c r="G23" s="13">
        <v>5493.769666666667</v>
      </c>
      <c r="H23" s="13">
        <v>5532.9160000000002</v>
      </c>
      <c r="I23" s="13">
        <v>5498.9380000000001</v>
      </c>
      <c r="J23" s="13">
        <v>5442.4656666666669</v>
      </c>
      <c r="K23" s="13">
        <v>5422.4449999999997</v>
      </c>
      <c r="L23" s="13">
        <v>5465.9336666666668</v>
      </c>
      <c r="M23" s="13">
        <v>5531.7436666666672</v>
      </c>
      <c r="N23" s="13">
        <v>5523.9206666666669</v>
      </c>
      <c r="O23" s="13">
        <v>5547.2749999999996</v>
      </c>
      <c r="P23" s="13">
        <v>5541.7396666666673</v>
      </c>
      <c r="Q23" s="13">
        <v>5630.1130000000003</v>
      </c>
      <c r="R23" s="13">
        <v>5679.2690000000002</v>
      </c>
      <c r="S23" s="13">
        <v>5733.4676666666674</v>
      </c>
      <c r="T23" s="13">
        <v>5710.7356666666674</v>
      </c>
      <c r="U23" s="13">
        <v>5681.4123333333328</v>
      </c>
      <c r="V23" s="13">
        <v>5668.9263333333329</v>
      </c>
      <c r="W23" s="13">
        <v>5692.549</v>
      </c>
      <c r="X23" s="13">
        <v>5753.0559999999996</v>
      </c>
      <c r="Y23" s="13">
        <v>5826.5763333333334</v>
      </c>
      <c r="Z23" s="13">
        <v>5875.4610000000002</v>
      </c>
      <c r="AA23" s="13">
        <v>5880.9826666666668</v>
      </c>
      <c r="AB23" s="13">
        <v>5936.0246666666671</v>
      </c>
      <c r="AC23" s="13">
        <v>5923.9213333333328</v>
      </c>
      <c r="AD23" s="13">
        <v>6002.3433333333332</v>
      </c>
      <c r="AE23" s="13">
        <v>6075.6423333333332</v>
      </c>
      <c r="AF23" s="13">
        <v>6161.278666666667</v>
      </c>
      <c r="AG23" s="13">
        <v>6116.6276666666672</v>
      </c>
      <c r="AH23" s="13">
        <v>6003.3156666666673</v>
      </c>
      <c r="AI23" s="13">
        <v>5905.5396666666666</v>
      </c>
      <c r="AJ23" s="13">
        <v>5931.3873333333331</v>
      </c>
      <c r="AK23" s="13">
        <v>6015.4040000000005</v>
      </c>
      <c r="AL23" s="13">
        <v>6088.4596666666666</v>
      </c>
      <c r="AM23" s="13">
        <v>6202.7536666666674</v>
      </c>
      <c r="AN23" s="13">
        <v>6192.0723333333326</v>
      </c>
      <c r="AO23" s="13">
        <v>6221.9676666666674</v>
      </c>
      <c r="AP23" s="13">
        <v>6193.9690000000001</v>
      </c>
      <c r="AQ23" s="13">
        <v>6238.509</v>
      </c>
      <c r="AR23" s="13">
        <v>6250.5926666666674</v>
      </c>
      <c r="AS23" s="13">
        <v>6197.335</v>
      </c>
      <c r="AT23" s="13">
        <v>6143.8159999999998</v>
      </c>
      <c r="AU23" s="13">
        <v>6148.6310000000003</v>
      </c>
      <c r="AV23" s="13">
        <v>6238.382333333333</v>
      </c>
      <c r="AW23" s="13">
        <v>6337.3419999999996</v>
      </c>
      <c r="AX23" s="13">
        <v>6397.3809999999994</v>
      </c>
      <c r="AY23" s="13">
        <v>6438.7206666666671</v>
      </c>
      <c r="AZ23" s="13">
        <v>6423.0236666666669</v>
      </c>
      <c r="BA23" s="13">
        <v>6457.8226666666669</v>
      </c>
      <c r="BB23" s="13">
        <v>6468.7216666666673</v>
      </c>
      <c r="BC23" s="13">
        <v>6551.9456666666674</v>
      </c>
      <c r="BD23" s="13">
        <v>6576.1703333333335</v>
      </c>
      <c r="BE23" s="13">
        <v>6530.0453333333326</v>
      </c>
      <c r="BF23" s="13">
        <v>6463.7560000000003</v>
      </c>
      <c r="BG23" s="13">
        <v>6459.815333333333</v>
      </c>
      <c r="BH23" s="13">
        <v>6509.8923333333332</v>
      </c>
      <c r="BI23" s="13">
        <v>6589.9389999999994</v>
      </c>
      <c r="BJ23" s="13">
        <v>6568.12</v>
      </c>
      <c r="BK23" s="13">
        <v>6621.9883333333337</v>
      </c>
      <c r="BL23" s="13">
        <v>6613.0910000000003</v>
      </c>
      <c r="BM23" s="13">
        <v>6686.2550000000001</v>
      </c>
      <c r="BN23" s="13">
        <v>6710.2593333333325</v>
      </c>
      <c r="BO23" s="13">
        <v>6810.3566666666666</v>
      </c>
      <c r="BP23" s="13">
        <v>6797.8526666666667</v>
      </c>
      <c r="BQ23" s="13">
        <v>6671.0323333333326</v>
      </c>
      <c r="BR23" s="13">
        <v>6565.077666666667</v>
      </c>
      <c r="BS23" s="13">
        <v>6548</v>
      </c>
      <c r="BT23" s="13">
        <v>6645.9496666666673</v>
      </c>
      <c r="BU23" s="13">
        <v>6628.5543333333335</v>
      </c>
      <c r="BV23" s="13">
        <v>6695.8733333333339</v>
      </c>
      <c r="BW23" s="13">
        <v>6645.6826666666675</v>
      </c>
      <c r="BX23" s="13">
        <v>6714.8519999999999</v>
      </c>
      <c r="BY23" s="13">
        <v>6752.4830000000002</v>
      </c>
      <c r="BZ23" s="13">
        <v>6847.9776666666667</v>
      </c>
      <c r="CA23" s="13">
        <v>6877.8389999999999</v>
      </c>
      <c r="CB23" s="13">
        <v>6848.2769999999991</v>
      </c>
      <c r="CC23" s="13">
        <v>6753.5046666666667</v>
      </c>
      <c r="CD23" s="13">
        <v>6687.6120000000001</v>
      </c>
      <c r="CE23" s="13">
        <v>6607.1293333333333</v>
      </c>
      <c r="CF23" s="13">
        <v>6700.143</v>
      </c>
      <c r="CG23" s="13">
        <v>6742.442</v>
      </c>
      <c r="CH23" s="13">
        <v>6794.7870000000003</v>
      </c>
      <c r="CI23" s="13">
        <v>6745.558</v>
      </c>
      <c r="CJ23" s="13">
        <v>6759.5870000000004</v>
      </c>
      <c r="CK23" s="13">
        <v>6759.3729999999996</v>
      </c>
      <c r="CL23" s="13">
        <v>6842.3616666666703</v>
      </c>
      <c r="CM23" s="13">
        <v>6900.7570000000005</v>
      </c>
      <c r="CN23" s="13">
        <v>6916.2240000000002</v>
      </c>
      <c r="CO23" s="13">
        <v>6809.5410000000002</v>
      </c>
    </row>
    <row r="24" spans="1:93" x14ac:dyDescent="0.2">
      <c r="A24" s="18" t="s">
        <v>205</v>
      </c>
      <c r="B24" s="13"/>
      <c r="C24" s="13"/>
      <c r="D24" s="13"/>
      <c r="E24" s="17">
        <v>1815.6106666666667</v>
      </c>
      <c r="F24" s="17">
        <v>1769.6030000000001</v>
      </c>
      <c r="G24" s="17">
        <v>1794.5196666666668</v>
      </c>
      <c r="H24" s="17">
        <v>1787.873</v>
      </c>
      <c r="I24" s="17">
        <v>1754.3163333333332</v>
      </c>
      <c r="J24" s="17">
        <v>1724.9096666666667</v>
      </c>
      <c r="K24" s="17">
        <v>1707.3206666666667</v>
      </c>
      <c r="L24" s="17">
        <v>1732.3943333333332</v>
      </c>
      <c r="M24" s="17">
        <v>1741.1369999999999</v>
      </c>
      <c r="N24" s="17">
        <v>1735.7473333333332</v>
      </c>
      <c r="O24" s="17">
        <v>1760.4063333333334</v>
      </c>
      <c r="P24" s="17">
        <v>1786.8520000000001</v>
      </c>
      <c r="Q24" s="17">
        <v>1808.5393333333332</v>
      </c>
      <c r="R24" s="17">
        <v>1850.402</v>
      </c>
      <c r="S24" s="17">
        <v>1853.9433333333332</v>
      </c>
      <c r="T24" s="17">
        <v>1847.3113333333333</v>
      </c>
      <c r="U24" s="17">
        <v>1762.0813333333333</v>
      </c>
      <c r="V24" s="17">
        <v>1721.405</v>
      </c>
      <c r="W24" s="17">
        <v>1703.6086666666667</v>
      </c>
      <c r="X24" s="17">
        <v>1756.7629999999999</v>
      </c>
      <c r="Y24" s="17">
        <v>1807.0450000000001</v>
      </c>
      <c r="Z24" s="17">
        <v>1885.1653333333334</v>
      </c>
      <c r="AA24" s="17">
        <v>1923.0543333333333</v>
      </c>
      <c r="AB24" s="17">
        <v>1911.2706666666668</v>
      </c>
      <c r="AC24" s="17">
        <v>1920.1653333333334</v>
      </c>
      <c r="AD24" s="17">
        <v>1936.1006666666667</v>
      </c>
      <c r="AE24" s="17">
        <v>2024.7973333333332</v>
      </c>
      <c r="AF24" s="17">
        <v>2041.9986666666668</v>
      </c>
      <c r="AG24" s="17">
        <v>1995.7550000000001</v>
      </c>
      <c r="AH24" s="17">
        <v>1901.3856666666668</v>
      </c>
      <c r="AI24" s="17">
        <v>1813.3563333333332</v>
      </c>
      <c r="AJ24" s="17">
        <v>1796.915</v>
      </c>
      <c r="AK24" s="17">
        <v>1839.0409999999999</v>
      </c>
      <c r="AL24" s="17">
        <v>1889.164</v>
      </c>
      <c r="AM24" s="17">
        <v>1947.2676666666669</v>
      </c>
      <c r="AN24" s="17">
        <v>1896.184</v>
      </c>
      <c r="AO24" s="17">
        <v>1871.0153333333333</v>
      </c>
      <c r="AP24" s="17">
        <v>1837.383</v>
      </c>
      <c r="AQ24" s="17">
        <v>1850.3863333333334</v>
      </c>
      <c r="AR24" s="17">
        <v>1869.1576666666667</v>
      </c>
      <c r="AS24" s="17">
        <v>1823.2529999999999</v>
      </c>
      <c r="AT24" s="17">
        <v>1805.6333333333332</v>
      </c>
      <c r="AU24" s="17">
        <v>1808.4456666666667</v>
      </c>
      <c r="AV24" s="17">
        <v>1855.5360000000001</v>
      </c>
      <c r="AW24" s="17">
        <v>1853.2819999999999</v>
      </c>
      <c r="AX24" s="17">
        <v>1830.731</v>
      </c>
      <c r="AY24" s="17">
        <v>1815.116</v>
      </c>
      <c r="AZ24" s="17">
        <v>1858.5466666666664</v>
      </c>
      <c r="BA24" s="17">
        <v>1883.9090000000001</v>
      </c>
      <c r="BB24" s="17">
        <v>1874.0056666666667</v>
      </c>
      <c r="BC24" s="17">
        <v>1869.896</v>
      </c>
      <c r="BD24" s="17">
        <v>1877.1476666666667</v>
      </c>
      <c r="BE24" s="17">
        <v>1893.6833333333332</v>
      </c>
      <c r="BF24" s="17">
        <v>1860.44</v>
      </c>
      <c r="BG24" s="17">
        <v>1867.0056666666667</v>
      </c>
      <c r="BH24" s="17">
        <v>1878.3803333333333</v>
      </c>
      <c r="BI24" s="17">
        <v>1921.0600000000002</v>
      </c>
      <c r="BJ24" s="17">
        <v>1859.944</v>
      </c>
      <c r="BK24" s="17">
        <v>1867.5436666666665</v>
      </c>
      <c r="BL24" s="17">
        <v>1831.3636666666669</v>
      </c>
      <c r="BM24" s="17">
        <v>1884.8266666666666</v>
      </c>
      <c r="BN24" s="17">
        <v>1927.78</v>
      </c>
      <c r="BO24" s="17">
        <v>1966.7879999999998</v>
      </c>
      <c r="BP24" s="17">
        <v>1924.8709999999999</v>
      </c>
      <c r="BQ24" s="17">
        <v>1805.7796666666666</v>
      </c>
      <c r="BR24" s="17">
        <v>1748.0413333333333</v>
      </c>
      <c r="BS24" s="17">
        <v>1736</v>
      </c>
      <c r="BT24" s="17">
        <v>1802.9859999999999</v>
      </c>
      <c r="BU24" s="17">
        <v>1808.9906666666666</v>
      </c>
      <c r="BV24" s="17">
        <v>1846.424</v>
      </c>
      <c r="BW24" s="17">
        <v>1828.1599999999999</v>
      </c>
      <c r="BX24" s="17">
        <v>1844.4653333333333</v>
      </c>
      <c r="BY24" s="17">
        <v>1878.4013333333332</v>
      </c>
      <c r="BZ24" s="17">
        <v>1921.2036666666665</v>
      </c>
      <c r="CA24" s="17">
        <v>1933.7330000000002</v>
      </c>
      <c r="CB24" s="17">
        <v>1887.3276666666668</v>
      </c>
      <c r="CC24" s="17">
        <v>1827.8023333333333</v>
      </c>
      <c r="CD24" s="17">
        <v>1785.6006666666665</v>
      </c>
      <c r="CE24" s="17">
        <v>1747.5943333333332</v>
      </c>
      <c r="CF24" s="17">
        <v>1759.846</v>
      </c>
      <c r="CG24" s="17">
        <v>1749.1110000000001</v>
      </c>
      <c r="CH24" s="17">
        <v>1768.7049999999999</v>
      </c>
      <c r="CI24" s="17">
        <v>1752.16</v>
      </c>
      <c r="CJ24" s="17">
        <v>1793.4939999999999</v>
      </c>
      <c r="CK24" s="17">
        <v>1800.4849999999999</v>
      </c>
      <c r="CL24" s="17">
        <v>1837.2886666666666</v>
      </c>
      <c r="CM24" s="17">
        <v>1867.9846666666665</v>
      </c>
      <c r="CN24" s="17">
        <v>1869.8389999999999</v>
      </c>
      <c r="CO24" s="17">
        <v>1819.5509999999999</v>
      </c>
    </row>
    <row r="25" spans="1:93" x14ac:dyDescent="0.2">
      <c r="A25" s="16" t="s">
        <v>206</v>
      </c>
      <c r="B25" s="81"/>
      <c r="C25" s="81"/>
      <c r="D25" s="81"/>
      <c r="E25" s="19">
        <v>3675.4079999999999</v>
      </c>
      <c r="F25" s="19">
        <v>3706.2336666666665</v>
      </c>
      <c r="G25" s="19">
        <v>3691.9786666666664</v>
      </c>
      <c r="H25" s="19">
        <v>3737.723</v>
      </c>
      <c r="I25" s="19">
        <v>3739.8473333333336</v>
      </c>
      <c r="J25" s="19">
        <v>3710.1846666666665</v>
      </c>
      <c r="K25" s="19">
        <v>3708.4560000000001</v>
      </c>
      <c r="L25" s="19">
        <v>3720.8409999999999</v>
      </c>
      <c r="M25" s="19">
        <v>3782.1840000000002</v>
      </c>
      <c r="N25" s="19">
        <v>3777.261</v>
      </c>
      <c r="O25" s="19">
        <v>3778.5156666666667</v>
      </c>
      <c r="P25" s="19">
        <v>3743.7303333333334</v>
      </c>
      <c r="Q25" s="19">
        <v>3811.9196666666667</v>
      </c>
      <c r="R25" s="19">
        <v>3822.0383333333334</v>
      </c>
      <c r="S25" s="19">
        <v>3870.2886666666664</v>
      </c>
      <c r="T25" s="19">
        <v>3852.35</v>
      </c>
      <c r="U25" s="19">
        <v>3907.9740000000002</v>
      </c>
      <c r="V25" s="19">
        <v>3939.5756666666666</v>
      </c>
      <c r="W25" s="19">
        <v>3983.4356666666663</v>
      </c>
      <c r="X25" s="19">
        <v>3988.7336666666665</v>
      </c>
      <c r="Y25" s="19">
        <v>4012.4306666666666</v>
      </c>
      <c r="Z25" s="19">
        <v>3980.3136666666664</v>
      </c>
      <c r="AA25" s="19">
        <v>3950.0790000000002</v>
      </c>
      <c r="AB25" s="19">
        <v>4016.3969999999999</v>
      </c>
      <c r="AC25" s="19">
        <v>3998.1183333333333</v>
      </c>
      <c r="AD25" s="19">
        <v>4060.3143333333337</v>
      </c>
      <c r="AE25" s="19">
        <v>4045.4369999999999</v>
      </c>
      <c r="AF25" s="19">
        <v>4114.7479999999996</v>
      </c>
      <c r="AG25" s="19">
        <v>4117.2303333333339</v>
      </c>
      <c r="AH25" s="19">
        <v>4100.0296666666663</v>
      </c>
      <c r="AI25" s="19">
        <v>4085.9283333333333</v>
      </c>
      <c r="AJ25" s="19">
        <v>4128.2669999999998</v>
      </c>
      <c r="AK25" s="19">
        <v>4167.4503333333332</v>
      </c>
      <c r="AL25" s="19">
        <v>4194.0910000000003</v>
      </c>
      <c r="AM25" s="19">
        <v>4249.1610000000001</v>
      </c>
      <c r="AN25" s="19">
        <v>4290.0283333333327</v>
      </c>
      <c r="AO25" s="19">
        <v>4343.8156666666673</v>
      </c>
      <c r="AP25" s="19">
        <v>4348.4816666666666</v>
      </c>
      <c r="AQ25" s="19">
        <v>4379.7299999999996</v>
      </c>
      <c r="AR25" s="19">
        <v>4375.342333333333</v>
      </c>
      <c r="AS25" s="19">
        <v>4368.992666666667</v>
      </c>
      <c r="AT25" s="19">
        <v>4335.4793333333328</v>
      </c>
      <c r="AU25" s="19">
        <v>4336.7886666666673</v>
      </c>
      <c r="AV25" s="19">
        <v>4380.2619999999997</v>
      </c>
      <c r="AW25" s="19">
        <v>4480.0113333333329</v>
      </c>
      <c r="AX25" s="19">
        <v>4563.7163333333328</v>
      </c>
      <c r="AY25" s="19">
        <v>4620.7089999999998</v>
      </c>
      <c r="AZ25" s="19">
        <v>4562.5330000000004</v>
      </c>
      <c r="BA25" s="19">
        <v>4571.6753333333327</v>
      </c>
      <c r="BB25" s="19">
        <v>4592.0770000000002</v>
      </c>
      <c r="BC25" s="19">
        <v>4678.576</v>
      </c>
      <c r="BD25" s="19">
        <v>4693.17</v>
      </c>
      <c r="BE25" s="19">
        <v>4630.501666666667</v>
      </c>
      <c r="BF25" s="19">
        <v>4598.2576666666673</v>
      </c>
      <c r="BG25" s="19">
        <v>4586.8130000000001</v>
      </c>
      <c r="BH25" s="19">
        <v>4623.4816666666666</v>
      </c>
      <c r="BI25" s="19">
        <v>4659.9919999999993</v>
      </c>
      <c r="BJ25" s="19">
        <v>4701.2280000000001</v>
      </c>
      <c r="BK25" s="19">
        <v>4746.8730000000005</v>
      </c>
      <c r="BL25" s="19">
        <v>4774.2556666666669</v>
      </c>
      <c r="BM25" s="19">
        <v>4794.2756666666673</v>
      </c>
      <c r="BN25" s="19">
        <v>4777.8746666666666</v>
      </c>
      <c r="BO25" s="19">
        <v>4838.5790000000006</v>
      </c>
      <c r="BP25" s="19">
        <v>4867.0680000000002</v>
      </c>
      <c r="BQ25" s="19">
        <v>4859.159333333334</v>
      </c>
      <c r="BR25" s="19">
        <v>4812.2636666666667</v>
      </c>
      <c r="BS25" s="19">
        <v>4804</v>
      </c>
      <c r="BT25" s="19">
        <v>4836.2089999999998</v>
      </c>
      <c r="BU25" s="19">
        <v>4810.0423333333338</v>
      </c>
      <c r="BV25" s="19">
        <v>4843.7823333333326</v>
      </c>
      <c r="BW25" s="19">
        <v>4811.782666666667</v>
      </c>
      <c r="BX25" s="19">
        <v>4866.4796666666671</v>
      </c>
      <c r="BY25" s="19">
        <v>4870.702666666667</v>
      </c>
      <c r="BZ25" s="19">
        <v>4922.5133333333324</v>
      </c>
      <c r="CA25" s="19">
        <v>4940.7876666666662</v>
      </c>
      <c r="CB25" s="19">
        <v>4957.1260000000002</v>
      </c>
      <c r="CC25" s="19">
        <v>4922.3310000000001</v>
      </c>
      <c r="CD25" s="19">
        <v>4898.833333333333</v>
      </c>
      <c r="CE25" s="19">
        <v>4856.623333333333</v>
      </c>
      <c r="CF25" s="19">
        <v>4936.9780000000001</v>
      </c>
      <c r="CG25" s="19">
        <v>4987.3760000000002</v>
      </c>
      <c r="CH25" s="19">
        <v>5020.3720000000003</v>
      </c>
      <c r="CI25" s="19">
        <v>4986.7560000000003</v>
      </c>
      <c r="CJ25" s="19">
        <v>4961.2129999999997</v>
      </c>
      <c r="CK25" s="19">
        <v>4955.1660000000002</v>
      </c>
      <c r="CL25" s="19">
        <v>5001.7626666666665</v>
      </c>
      <c r="CM25" s="19">
        <v>5028.413333333333</v>
      </c>
      <c r="CN25" s="19">
        <v>5040.2730000000001</v>
      </c>
      <c r="CO25" s="19">
        <v>4984.3490000000002</v>
      </c>
    </row>
    <row r="26" spans="1:93" x14ac:dyDescent="0.2">
      <c r="A26" s="35" t="s">
        <v>207</v>
      </c>
      <c r="B26" s="82"/>
      <c r="C26" s="82"/>
      <c r="D26" s="82"/>
      <c r="E26" s="39">
        <v>8.3376666666666654</v>
      </c>
      <c r="F26" s="39">
        <v>7.4266666666666667</v>
      </c>
      <c r="G26" s="39">
        <v>7.2716666666666674</v>
      </c>
      <c r="H26" s="39">
        <v>7.3206666666666669</v>
      </c>
      <c r="I26" s="39">
        <v>4.7746666666666666</v>
      </c>
      <c r="J26" s="39">
        <v>7.371666666666667</v>
      </c>
      <c r="K26" s="39">
        <v>6.668333333333333</v>
      </c>
      <c r="L26" s="39">
        <v>12.698333333333334</v>
      </c>
      <c r="M26" s="39">
        <v>8.423</v>
      </c>
      <c r="N26" s="39">
        <v>10.912666666666667</v>
      </c>
      <c r="O26" s="39">
        <v>8.3533333333333335</v>
      </c>
      <c r="P26" s="39">
        <v>11.157333333333334</v>
      </c>
      <c r="Q26" s="39">
        <v>9.6539999999999999</v>
      </c>
      <c r="R26" s="39">
        <v>6.8289999999999997</v>
      </c>
      <c r="S26" s="39">
        <v>9.2360000000000007</v>
      </c>
      <c r="T26" s="39">
        <v>11.074666666666666</v>
      </c>
      <c r="U26" s="39">
        <v>11.356999999999999</v>
      </c>
      <c r="V26" s="39">
        <v>7.9456666666666669</v>
      </c>
      <c r="W26" s="39">
        <v>5.504666666666667</v>
      </c>
      <c r="X26" s="39">
        <v>7.5596666666666668</v>
      </c>
      <c r="Y26" s="39">
        <v>7.101</v>
      </c>
      <c r="Z26" s="39">
        <v>9.9823333333333331</v>
      </c>
      <c r="AA26" s="39">
        <v>7.8493333333333331</v>
      </c>
      <c r="AB26" s="39">
        <v>8.3569999999999993</v>
      </c>
      <c r="AC26" s="39">
        <v>5.637666666666667</v>
      </c>
      <c r="AD26" s="39">
        <v>5.9283333333333328</v>
      </c>
      <c r="AE26" s="39">
        <v>5.4080000000000004</v>
      </c>
      <c r="AF26" s="39">
        <v>4.532</v>
      </c>
      <c r="AG26" s="39">
        <v>3.6423333333333336</v>
      </c>
      <c r="AH26" s="39">
        <v>1.9003333333333332</v>
      </c>
      <c r="AI26" s="39">
        <v>6.2549999999999999</v>
      </c>
      <c r="AJ26" s="39">
        <v>6.2050000000000001</v>
      </c>
      <c r="AK26" s="39">
        <v>8.9120000000000008</v>
      </c>
      <c r="AL26" s="39">
        <v>5.2039999999999997</v>
      </c>
      <c r="AM26" s="39">
        <v>6.3246666666666673</v>
      </c>
      <c r="AN26" s="39">
        <v>5.8596666666666666</v>
      </c>
      <c r="AO26" s="39">
        <v>7.136333333333333</v>
      </c>
      <c r="AP26" s="39">
        <v>8.1039999999999992</v>
      </c>
      <c r="AQ26" s="39">
        <v>8.3926666666666669</v>
      </c>
      <c r="AR26" s="39">
        <v>6.0926666666666671</v>
      </c>
      <c r="AS26" s="39">
        <v>5.0893333333333333</v>
      </c>
      <c r="AT26" s="39">
        <v>2.7033333333333336</v>
      </c>
      <c r="AU26" s="39">
        <v>3.3966666666666665</v>
      </c>
      <c r="AV26" s="39">
        <v>2.5846666666666667</v>
      </c>
      <c r="AW26" s="39">
        <v>4.0486666666666666</v>
      </c>
      <c r="AX26" s="39">
        <v>2.9336666666666664</v>
      </c>
      <c r="AY26" s="39">
        <v>2.8956666666666666</v>
      </c>
      <c r="AZ26" s="39">
        <v>1.9443333333333335</v>
      </c>
      <c r="BA26" s="39">
        <v>2.2383333333333333</v>
      </c>
      <c r="BB26" s="39">
        <v>2.6386666666666665</v>
      </c>
      <c r="BC26" s="39">
        <v>3.4733333333333336</v>
      </c>
      <c r="BD26" s="39">
        <v>5.8529999999999998</v>
      </c>
      <c r="BE26" s="39">
        <v>5.8606666666666669</v>
      </c>
      <c r="BF26" s="39">
        <v>5.0590000000000002</v>
      </c>
      <c r="BG26" s="39">
        <v>5.9973333333333327</v>
      </c>
      <c r="BH26" s="39">
        <v>8.0310000000000006</v>
      </c>
      <c r="BI26" s="39">
        <v>8.8873333333333324</v>
      </c>
      <c r="BJ26" s="39">
        <v>6.9480000000000004</v>
      </c>
      <c r="BK26" s="39">
        <v>7.5716666666666663</v>
      </c>
      <c r="BL26" s="39">
        <v>7.4720000000000004</v>
      </c>
      <c r="BM26" s="39">
        <v>7.1529999999999996</v>
      </c>
      <c r="BN26" s="39">
        <v>4.6046666666666667</v>
      </c>
      <c r="BO26" s="39">
        <v>4.9893333333333336</v>
      </c>
      <c r="BP26" s="39">
        <v>5.9130000000000003</v>
      </c>
      <c r="BQ26" s="39">
        <v>6.093</v>
      </c>
      <c r="BR26" s="39">
        <v>4.7723333333333331</v>
      </c>
      <c r="BS26" s="39">
        <v>8</v>
      </c>
      <c r="BT26" s="39">
        <v>6.7546666666666662</v>
      </c>
      <c r="BU26" s="39">
        <v>9.5216666666666665</v>
      </c>
      <c r="BV26" s="39">
        <v>5.6669999999999989</v>
      </c>
      <c r="BW26" s="39">
        <v>5.7399999999999993</v>
      </c>
      <c r="BX26" s="39">
        <v>3.9066666666666663</v>
      </c>
      <c r="BY26" s="39">
        <v>3.379</v>
      </c>
      <c r="BZ26" s="39">
        <v>4.2606666666666664</v>
      </c>
      <c r="CA26" s="39">
        <v>3.3183333333333334</v>
      </c>
      <c r="CB26" s="39">
        <v>3.8233333333333328</v>
      </c>
      <c r="CC26" s="39">
        <v>3.3713333333333328</v>
      </c>
      <c r="CD26" s="39">
        <v>3.1779999999999995</v>
      </c>
      <c r="CE26" s="39">
        <v>2.9116666666666666</v>
      </c>
      <c r="CF26" s="39">
        <v>3.319</v>
      </c>
      <c r="CG26" s="39">
        <v>5.9539999999999997</v>
      </c>
      <c r="CH26" s="39">
        <v>5.7089999999999996</v>
      </c>
      <c r="CI26" s="39">
        <v>6.6420000000000003</v>
      </c>
      <c r="CJ26" s="39">
        <v>4.88</v>
      </c>
      <c r="CK26" s="39">
        <v>3.7229999999999999</v>
      </c>
      <c r="CL26" s="39">
        <v>3.31</v>
      </c>
      <c r="CM26" s="39">
        <v>4.3586666666666671</v>
      </c>
      <c r="CN26" s="39">
        <v>6.1130000000000004</v>
      </c>
      <c r="CO26" s="39">
        <v>5.641</v>
      </c>
    </row>
    <row r="27" spans="1:93" x14ac:dyDescent="0.2"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</row>
    <row r="28" spans="1:93" x14ac:dyDescent="0.2">
      <c r="A28" s="10" t="s">
        <v>443</v>
      </c>
      <c r="B28" s="48"/>
      <c r="C28" s="48"/>
      <c r="D28" s="48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</row>
    <row r="29" spans="1:93" x14ac:dyDescent="0.2">
      <c r="A29" s="10" t="s">
        <v>444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203"/>
      <c r="BT29" s="203"/>
      <c r="BU29" s="203"/>
      <c r="BV29" s="203"/>
      <c r="BW29" s="203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</row>
    <row r="30" spans="1:93" x14ac:dyDescent="0.2">
      <c r="A30" s="29" t="s">
        <v>445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203"/>
      <c r="BT30" s="203"/>
      <c r="BU30" s="33"/>
      <c r="BV30" s="204"/>
      <c r="BW30" s="204"/>
      <c r="BX30" s="33"/>
      <c r="BY30" s="204"/>
      <c r="BZ30" s="204"/>
      <c r="CA30" s="204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</row>
    <row r="31" spans="1:93" x14ac:dyDescent="0.2">
      <c r="A31" s="121" t="s">
        <v>441</v>
      </c>
      <c r="AU31"/>
      <c r="BG31" s="19"/>
      <c r="BH31" s="19"/>
      <c r="BI31" s="19"/>
      <c r="BJ31" s="19"/>
      <c r="BK31" s="19"/>
      <c r="BL31" s="19"/>
      <c r="BM31" s="19"/>
      <c r="BN31" s="19"/>
      <c r="BO31" s="33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8"/>
      <c r="CC31" s="208"/>
      <c r="CD31" s="33"/>
      <c r="CE31" s="204"/>
      <c r="CF31" s="33"/>
      <c r="CG31" s="204"/>
      <c r="CH31" s="204"/>
      <c r="CI31" s="204"/>
      <c r="CJ31" s="208"/>
      <c r="CK31" s="208"/>
      <c r="CL31" s="208"/>
      <c r="CM31" s="208"/>
      <c r="CN31" s="208"/>
      <c r="CO31" s="208"/>
    </row>
    <row r="32" spans="1:93" x14ac:dyDescent="0.2">
      <c r="A32" s="233" t="s">
        <v>369</v>
      </c>
      <c r="BG32" s="19"/>
      <c r="BH32" s="19"/>
      <c r="BI32" s="19"/>
      <c r="BJ32" s="19"/>
      <c r="BK32" s="19"/>
      <c r="BL32" s="19"/>
      <c r="BM32" s="19"/>
      <c r="BN32" s="19"/>
      <c r="BO32" s="204"/>
      <c r="BP32" s="204"/>
      <c r="BQ32" s="204"/>
      <c r="BR32" s="204"/>
      <c r="BS32" s="204"/>
      <c r="BT32" s="204"/>
      <c r="BU32" s="205"/>
      <c r="BV32" s="205"/>
      <c r="BW32" s="205"/>
      <c r="BX32" s="205"/>
      <c r="BY32" s="205"/>
      <c r="BZ32" s="205"/>
      <c r="CA32" s="205"/>
      <c r="CB32" s="208"/>
      <c r="CC32" s="208"/>
      <c r="CD32" s="204"/>
      <c r="CE32" s="204"/>
      <c r="CF32" s="204"/>
      <c r="CG32" s="204"/>
      <c r="CH32" s="204"/>
      <c r="CI32" s="204"/>
      <c r="CJ32" s="208"/>
      <c r="CK32" s="208"/>
      <c r="CL32" s="208"/>
      <c r="CM32" s="208"/>
      <c r="CN32" s="208"/>
      <c r="CO32" s="208"/>
    </row>
    <row r="33" spans="59:93" x14ac:dyDescent="0.2">
      <c r="BG33" s="19"/>
      <c r="BH33" s="19"/>
      <c r="BI33" s="19"/>
      <c r="BJ33" s="19"/>
      <c r="BK33" s="19"/>
      <c r="BL33" s="19"/>
      <c r="BM33" s="19"/>
      <c r="BN33" s="19"/>
      <c r="BO33" s="205"/>
      <c r="BP33" s="205"/>
      <c r="BQ33" s="205"/>
      <c r="BR33" s="205"/>
      <c r="BS33" s="205"/>
      <c r="BT33" s="205"/>
      <c r="BU33" s="206"/>
      <c r="BV33" s="203"/>
      <c r="BW33" s="203"/>
      <c r="BX33" s="206"/>
      <c r="BY33" s="208"/>
      <c r="BZ33" s="208"/>
      <c r="CA33" s="208"/>
      <c r="CB33" s="208"/>
      <c r="CC33" s="208"/>
      <c r="CD33" s="217"/>
      <c r="CE33" s="217"/>
      <c r="CF33" s="217"/>
      <c r="CG33" s="217"/>
      <c r="CH33" s="217"/>
      <c r="CI33" s="217"/>
      <c r="CJ33" s="208"/>
      <c r="CK33" s="208"/>
      <c r="CL33" s="208"/>
      <c r="CM33" s="208"/>
      <c r="CN33" s="208"/>
      <c r="CO33" s="208"/>
    </row>
    <row r="34" spans="59:93" x14ac:dyDescent="0.2">
      <c r="BO34" s="206"/>
      <c r="BP34" s="207"/>
      <c r="BQ34" s="207"/>
      <c r="BR34" s="207"/>
      <c r="BS34" s="207"/>
      <c r="BT34" s="207"/>
      <c r="BU34" s="206"/>
      <c r="BV34" s="203"/>
      <c r="BW34" s="203"/>
      <c r="BX34" s="206"/>
      <c r="BY34" s="208"/>
      <c r="BZ34" s="208"/>
      <c r="CA34" s="208"/>
      <c r="CB34" s="208"/>
      <c r="CC34" s="208"/>
      <c r="CD34" s="218"/>
      <c r="CE34" s="208"/>
      <c r="CF34" s="218"/>
      <c r="CG34" s="208"/>
      <c r="CH34" s="208"/>
      <c r="CI34" s="208"/>
      <c r="CJ34" s="208"/>
      <c r="CK34" s="208"/>
      <c r="CL34" s="208"/>
      <c r="CM34" s="208"/>
      <c r="CN34" s="208"/>
      <c r="CO34" s="208"/>
    </row>
    <row r="35" spans="59:93" x14ac:dyDescent="0.2">
      <c r="BO35" s="206"/>
      <c r="BP35" s="207"/>
      <c r="BQ35" s="207"/>
      <c r="BR35" s="207"/>
      <c r="BS35" s="207"/>
      <c r="BT35" s="207"/>
      <c r="BU35" s="206"/>
      <c r="BV35" s="203"/>
      <c r="BW35" s="203"/>
      <c r="BX35" s="206"/>
      <c r="BY35" s="208"/>
      <c r="BZ35" s="208"/>
      <c r="CA35" s="208"/>
      <c r="CB35" s="208"/>
      <c r="CC35" s="204"/>
      <c r="CD35" s="218"/>
      <c r="CE35" s="208"/>
      <c r="CF35" s="218"/>
      <c r="CG35" s="208"/>
      <c r="CH35" s="208"/>
      <c r="CI35" s="208"/>
      <c r="CJ35" s="204"/>
      <c r="CK35" s="204"/>
      <c r="CL35" s="208"/>
      <c r="CM35" s="204"/>
      <c r="CN35" s="204"/>
      <c r="CO35" s="204"/>
    </row>
    <row r="36" spans="59:93" x14ac:dyDescent="0.2">
      <c r="BO36" s="206"/>
      <c r="BP36" s="207"/>
      <c r="BQ36" s="207"/>
      <c r="BR36" s="207"/>
      <c r="BS36" s="207"/>
      <c r="BT36" s="207"/>
      <c r="BU36" s="206"/>
      <c r="BV36" s="203"/>
      <c r="BW36" s="203"/>
      <c r="BX36" s="206"/>
      <c r="BY36" s="208"/>
      <c r="BZ36" s="208"/>
      <c r="CA36" s="208"/>
      <c r="CB36" s="208"/>
      <c r="CC36" s="204"/>
      <c r="CD36" s="218"/>
      <c r="CE36" s="208"/>
      <c r="CF36" s="218"/>
      <c r="CG36" s="208"/>
      <c r="CH36" s="208"/>
      <c r="CI36" s="208"/>
      <c r="CJ36" s="204"/>
      <c r="CK36" s="204"/>
      <c r="CL36" s="204"/>
      <c r="CM36" s="204"/>
      <c r="CN36" s="204"/>
      <c r="CO36" s="204"/>
    </row>
    <row r="37" spans="59:93" x14ac:dyDescent="0.2">
      <c r="BO37" s="206"/>
      <c r="BP37" s="207"/>
      <c r="BQ37" s="207"/>
      <c r="BR37" s="207"/>
      <c r="BS37" s="207"/>
      <c r="BT37" s="207"/>
      <c r="BU37" s="33"/>
      <c r="BV37" s="204"/>
      <c r="BW37" s="204"/>
      <c r="BX37" s="33"/>
      <c r="BY37" s="204"/>
      <c r="BZ37" s="204"/>
      <c r="CA37" s="204"/>
      <c r="CB37" s="205"/>
      <c r="CC37" s="205"/>
      <c r="CD37" s="218"/>
      <c r="CE37" s="208"/>
      <c r="CF37" s="218"/>
      <c r="CG37" s="208"/>
      <c r="CH37" s="208"/>
      <c r="CI37" s="208"/>
      <c r="CJ37" s="205"/>
      <c r="CK37" s="205"/>
      <c r="CL37" s="205"/>
      <c r="CM37" s="205"/>
      <c r="CN37" s="205"/>
      <c r="CO37" s="205"/>
    </row>
    <row r="38" spans="59:93" x14ac:dyDescent="0.2">
      <c r="BO38" s="33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8"/>
      <c r="CC38" s="208"/>
      <c r="CD38" s="208"/>
      <c r="CE38" s="208"/>
      <c r="CF38" s="33"/>
      <c r="CG38" s="204"/>
      <c r="CH38" s="204"/>
      <c r="CI38" s="204"/>
      <c r="CJ38" s="208"/>
      <c r="CK38" s="208"/>
      <c r="CL38" s="208"/>
      <c r="CM38" s="208"/>
      <c r="CN38" s="208"/>
      <c r="CO38" s="208"/>
    </row>
    <row r="39" spans="59:93" x14ac:dyDescent="0.2">
      <c r="BO39" s="33"/>
      <c r="BP39" s="204"/>
      <c r="BQ39" s="204"/>
      <c r="BR39" s="204"/>
      <c r="BS39" s="204"/>
      <c r="BT39" s="204"/>
      <c r="BU39" s="205"/>
      <c r="BV39" s="205"/>
      <c r="BW39" s="205"/>
      <c r="BX39" s="205"/>
      <c r="BY39" s="205"/>
      <c r="BZ39" s="205"/>
      <c r="CA39" s="205"/>
      <c r="CB39" s="208"/>
      <c r="CC39" s="208"/>
      <c r="CD39" s="208"/>
      <c r="CE39" s="208"/>
      <c r="CF39" s="204"/>
      <c r="CG39" s="204"/>
      <c r="CH39" s="204"/>
      <c r="CI39" s="204"/>
      <c r="CJ39" s="208"/>
      <c r="CK39" s="208"/>
      <c r="CL39" s="208"/>
      <c r="CM39" s="208"/>
      <c r="CN39" s="208"/>
      <c r="CO39" s="208"/>
    </row>
    <row r="40" spans="59:93" x14ac:dyDescent="0.2">
      <c r="BO40" s="205"/>
      <c r="BP40" s="205"/>
      <c r="BQ40" s="205"/>
      <c r="BR40" s="205"/>
      <c r="BS40" s="205"/>
      <c r="BT40" s="205"/>
      <c r="BU40" s="206"/>
      <c r="BV40" s="203"/>
      <c r="BW40" s="203"/>
      <c r="BX40" s="206"/>
      <c r="BY40" s="208"/>
      <c r="BZ40" s="208"/>
      <c r="CA40" s="208"/>
      <c r="CB40" s="208"/>
      <c r="CC40" s="208"/>
      <c r="CD40" s="33"/>
      <c r="CE40" s="204"/>
      <c r="CF40" s="217"/>
      <c r="CG40" s="217"/>
      <c r="CH40" s="217"/>
      <c r="CI40" s="217"/>
      <c r="CJ40" s="208"/>
      <c r="CK40" s="208"/>
      <c r="CL40" s="208"/>
      <c r="CM40" s="208"/>
      <c r="CN40" s="208"/>
      <c r="CO40" s="208"/>
    </row>
    <row r="41" spans="59:93" x14ac:dyDescent="0.2">
      <c r="BO41" s="206"/>
      <c r="BP41" s="207"/>
      <c r="BQ41" s="207"/>
      <c r="BR41" s="207"/>
      <c r="BS41" s="207"/>
      <c r="BT41" s="207"/>
      <c r="BU41" s="206"/>
      <c r="BV41" s="203"/>
      <c r="BW41" s="203"/>
      <c r="BX41" s="206"/>
      <c r="BY41" s="208"/>
      <c r="BZ41" s="208"/>
      <c r="CA41" s="208"/>
      <c r="CB41" s="208"/>
      <c r="CC41" s="208"/>
      <c r="CD41" s="204"/>
      <c r="CE41" s="204"/>
      <c r="CF41" s="218"/>
      <c r="CG41" s="208"/>
      <c r="CH41" s="208"/>
      <c r="CI41" s="208"/>
      <c r="CJ41" s="208"/>
      <c r="CK41" s="208"/>
      <c r="CL41" s="208"/>
      <c r="CM41" s="208"/>
      <c r="CN41" s="208"/>
      <c r="CO41" s="208"/>
    </row>
    <row r="42" spans="59:93" x14ac:dyDescent="0.2">
      <c r="BO42" s="206"/>
      <c r="BP42" s="207"/>
      <c r="BQ42" s="207"/>
      <c r="BR42" s="207"/>
      <c r="BS42" s="207"/>
      <c r="BT42" s="207"/>
      <c r="BU42" s="206"/>
      <c r="BV42" s="203"/>
      <c r="BW42" s="203"/>
      <c r="BX42" s="206"/>
      <c r="BY42" s="208"/>
      <c r="BZ42" s="208"/>
      <c r="CA42" s="208"/>
      <c r="CB42" s="208"/>
      <c r="CC42" s="33"/>
      <c r="CD42" s="217"/>
      <c r="CE42" s="217"/>
      <c r="CF42" s="218"/>
      <c r="CG42" s="208"/>
      <c r="CH42" s="208"/>
      <c r="CI42" s="208"/>
      <c r="CJ42" s="33"/>
      <c r="CK42" s="33"/>
      <c r="CL42" s="33"/>
      <c r="CM42" s="33"/>
      <c r="CN42" s="33"/>
      <c r="CO42" s="33"/>
    </row>
    <row r="43" spans="59:93" x14ac:dyDescent="0.2">
      <c r="BO43" s="206"/>
      <c r="BP43" s="207"/>
      <c r="BQ43" s="207"/>
      <c r="BR43" s="207"/>
      <c r="BS43" s="207"/>
      <c r="BT43" s="207"/>
      <c r="BU43" s="206"/>
      <c r="BV43" s="203"/>
      <c r="BW43" s="203"/>
      <c r="BX43" s="206"/>
      <c r="BY43" s="208"/>
      <c r="BZ43" s="208"/>
      <c r="CA43" s="208"/>
      <c r="CB43" s="208"/>
      <c r="CC43" s="33"/>
      <c r="CD43" s="218"/>
      <c r="CE43" s="208"/>
      <c r="CF43" s="218"/>
      <c r="CG43" s="208"/>
      <c r="CH43" s="208"/>
      <c r="CI43" s="208"/>
      <c r="CJ43" s="33"/>
      <c r="CK43" s="33"/>
      <c r="CL43" s="33"/>
      <c r="CM43" s="33"/>
      <c r="CN43" s="33"/>
      <c r="CO43" s="33"/>
    </row>
    <row r="44" spans="59:93" x14ac:dyDescent="0.2">
      <c r="BO44" s="206"/>
      <c r="BP44" s="207"/>
      <c r="BQ44" s="207"/>
      <c r="BR44" s="207"/>
      <c r="BS44" s="207"/>
      <c r="BT44" s="207"/>
      <c r="BU44" s="207"/>
      <c r="BV44" s="19"/>
      <c r="BW44" s="19"/>
      <c r="BY44" s="19"/>
      <c r="CD44" s="218"/>
      <c r="CE44" s="208"/>
      <c r="CF44" s="218"/>
      <c r="CG44" s="208"/>
      <c r="CH44" s="208"/>
      <c r="CI44" s="208"/>
      <c r="CJ44" s="33"/>
      <c r="CK44" s="33"/>
    </row>
    <row r="45" spans="59:93" x14ac:dyDescent="0.2">
      <c r="BO45" s="33"/>
      <c r="BP45" s="33"/>
      <c r="BQ45" s="33"/>
      <c r="BR45" s="33"/>
      <c r="BS45" s="33"/>
      <c r="BT45" s="33"/>
      <c r="BU45" s="33"/>
      <c r="BV45" s="33"/>
      <c r="BW45" s="33"/>
      <c r="CD45" s="218"/>
      <c r="CE45" s="208"/>
      <c r="CF45" s="208"/>
      <c r="CG45" s="208"/>
      <c r="CH45" s="208"/>
      <c r="CI45" s="208"/>
      <c r="CJ45" s="33"/>
      <c r="CK45" s="33"/>
    </row>
    <row r="46" spans="59:93" x14ac:dyDescent="0.2">
      <c r="CD46" s="218"/>
      <c r="CE46" s="208"/>
      <c r="CF46" s="208"/>
      <c r="CG46" s="208"/>
      <c r="CH46" s="208"/>
      <c r="CI46" s="208"/>
      <c r="CJ46" s="33"/>
      <c r="CK46" s="33"/>
    </row>
    <row r="47" spans="59:93" x14ac:dyDescent="0.2">
      <c r="CD47" s="33"/>
      <c r="CE47" s="33"/>
      <c r="CF47" s="33"/>
      <c r="CG47" s="33"/>
      <c r="CH47" s="33"/>
      <c r="CI47" s="33"/>
      <c r="CJ47" s="33"/>
      <c r="CK47" s="33"/>
    </row>
  </sheetData>
  <mergeCells count="18">
    <mergeCell ref="W12:AH12"/>
    <mergeCell ref="AI12:AT12"/>
    <mergeCell ref="A12:A13"/>
    <mergeCell ref="B12:D12"/>
    <mergeCell ref="E12:J12"/>
    <mergeCell ref="K12:V12"/>
    <mergeCell ref="A21:A22"/>
    <mergeCell ref="B21:D21"/>
    <mergeCell ref="E21:J21"/>
    <mergeCell ref="K21:V21"/>
    <mergeCell ref="W21:AH21"/>
    <mergeCell ref="BS12:CD12"/>
    <mergeCell ref="BS21:CD21"/>
    <mergeCell ref="AI21:AT21"/>
    <mergeCell ref="AU12:BF12"/>
    <mergeCell ref="AU21:BF21"/>
    <mergeCell ref="BG12:BR12"/>
    <mergeCell ref="BG21:BR21"/>
  </mergeCells>
  <pageMargins left="0.59055118110236227" right="0.75" top="0.59055118110236227" bottom="1" header="0" footer="0"/>
  <pageSetup scale="80" orientation="portrait" r:id="rId1"/>
  <headerFooter alignWithMargins="0">
    <oddFooter>&amp;RDirección de Metodología y Producción Estadística - ECH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B101"/>
  <sheetViews>
    <sheetView showGridLines="0" topLeftCell="A88" zoomScale="85" zoomScaleNormal="85" workbookViewId="0">
      <pane xSplit="1" topLeftCell="DH1" activePane="topRight" state="frozen"/>
      <selection pane="topRight" activeCell="A97" sqref="A97:A101"/>
    </sheetView>
  </sheetViews>
  <sheetFormatPr baseColWidth="10" defaultRowHeight="12.75" x14ac:dyDescent="0.2"/>
  <cols>
    <col min="1" max="1" width="38.7109375" customWidth="1"/>
    <col min="2" max="59" width="11.5703125" bestFit="1" customWidth="1"/>
    <col min="108" max="108" width="13.28515625" bestFit="1" customWidth="1"/>
    <col min="109" max="122" width="12.42578125" bestFit="1" customWidth="1"/>
    <col min="123" max="132" width="12.42578125" customWidth="1"/>
  </cols>
  <sheetData>
    <row r="6" spans="1:132" ht="15" x14ac:dyDescent="0.2">
      <c r="A6" s="228" t="s">
        <v>0</v>
      </c>
    </row>
    <row r="7" spans="1:132" x14ac:dyDescent="0.2">
      <c r="A7" s="229" t="s">
        <v>146</v>
      </c>
      <c r="B7" s="229"/>
      <c r="C7" s="229"/>
      <c r="D7" s="229"/>
      <c r="E7" s="229"/>
    </row>
    <row r="8" spans="1:132" x14ac:dyDescent="0.2">
      <c r="A8" s="229" t="s">
        <v>435</v>
      </c>
      <c r="B8" s="229"/>
      <c r="C8" s="229"/>
      <c r="D8" s="229"/>
      <c r="E8" s="229"/>
    </row>
    <row r="9" spans="1:132" x14ac:dyDescent="0.2">
      <c r="A9" s="15"/>
    </row>
    <row r="10" spans="1:132" s="87" customFormat="1" ht="12" x14ac:dyDescent="0.2">
      <c r="A10" s="117" t="s">
        <v>263</v>
      </c>
    </row>
    <row r="11" spans="1:132" s="87" customFormat="1" ht="12" x14ac:dyDescent="0.2">
      <c r="A11" s="276" t="s">
        <v>268</v>
      </c>
      <c r="B11" s="128" t="s">
        <v>103</v>
      </c>
      <c r="C11" s="129"/>
      <c r="D11" s="129"/>
      <c r="E11" s="129"/>
      <c r="F11" s="129"/>
      <c r="G11" s="129"/>
      <c r="H11" s="129"/>
      <c r="I11" s="129"/>
      <c r="J11" s="129"/>
      <c r="K11" s="129"/>
      <c r="L11" s="259"/>
      <c r="M11" s="259"/>
      <c r="N11" s="129" t="s">
        <v>104</v>
      </c>
      <c r="O11" s="129"/>
      <c r="P11" s="129"/>
      <c r="Q11" s="129"/>
      <c r="R11" s="129"/>
      <c r="S11" s="129"/>
      <c r="T11" s="129"/>
      <c r="U11" s="129"/>
      <c r="V11" s="129"/>
      <c r="W11" s="129"/>
      <c r="X11" s="259"/>
      <c r="Y11" s="259"/>
      <c r="Z11" s="129" t="s">
        <v>105</v>
      </c>
      <c r="AA11" s="129"/>
      <c r="AB11" s="129"/>
      <c r="AC11" s="129"/>
      <c r="AD11" s="129"/>
      <c r="AE11" s="129"/>
      <c r="AF11" s="129"/>
      <c r="AG11" s="129"/>
      <c r="AH11" s="129"/>
      <c r="AI11" s="129"/>
      <c r="AJ11" s="259"/>
      <c r="AK11" s="259"/>
      <c r="AL11" s="130" t="s">
        <v>106</v>
      </c>
      <c r="AM11" s="130"/>
      <c r="AN11" s="130"/>
      <c r="AO11" s="130"/>
      <c r="AP11" s="84"/>
      <c r="AQ11" s="84"/>
      <c r="AR11" s="84"/>
      <c r="AS11" s="84"/>
      <c r="AT11" s="84"/>
      <c r="AU11" s="84"/>
      <c r="AV11" s="84"/>
      <c r="AW11" s="84"/>
      <c r="AX11" s="85">
        <v>2011</v>
      </c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6">
        <v>2012</v>
      </c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>
        <v>2013</v>
      </c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>
        <v>2014</v>
      </c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5">
        <v>2015</v>
      </c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5">
        <v>2016</v>
      </c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</row>
    <row r="12" spans="1:132" s="87" customFormat="1" ht="12" x14ac:dyDescent="0.2">
      <c r="A12" s="277"/>
      <c r="B12" s="7" t="s">
        <v>52</v>
      </c>
      <c r="C12" s="7" t="s">
        <v>148</v>
      </c>
      <c r="D12" s="7" t="s">
        <v>53</v>
      </c>
      <c r="E12" s="7" t="s">
        <v>54</v>
      </c>
      <c r="F12" s="7" t="s">
        <v>55</v>
      </c>
      <c r="G12" s="7" t="s">
        <v>56</v>
      </c>
      <c r="H12" s="7" t="s">
        <v>57</v>
      </c>
      <c r="I12" s="7" t="s">
        <v>58</v>
      </c>
      <c r="J12" s="7" t="s">
        <v>59</v>
      </c>
      <c r="K12" s="7" t="s">
        <v>49</v>
      </c>
      <c r="L12" s="47" t="s">
        <v>149</v>
      </c>
      <c r="M12" s="7" t="s">
        <v>150</v>
      </c>
      <c r="N12" s="7" t="s">
        <v>60</v>
      </c>
      <c r="O12" s="7" t="s">
        <v>64</v>
      </c>
      <c r="P12" s="7" t="s">
        <v>61</v>
      </c>
      <c r="Q12" s="7" t="s">
        <v>54</v>
      </c>
      <c r="R12" s="7" t="s">
        <v>55</v>
      </c>
      <c r="S12" s="7" t="s">
        <v>56</v>
      </c>
      <c r="T12" s="7" t="s">
        <v>57</v>
      </c>
      <c r="U12" s="7" t="s">
        <v>58</v>
      </c>
      <c r="V12" s="7" t="s">
        <v>59</v>
      </c>
      <c r="W12" s="7" t="s">
        <v>49</v>
      </c>
      <c r="X12" s="7" t="s">
        <v>50</v>
      </c>
      <c r="Y12" s="7" t="s">
        <v>51</v>
      </c>
      <c r="Z12" s="7" t="s">
        <v>66</v>
      </c>
      <c r="AA12" s="75" t="s">
        <v>111</v>
      </c>
      <c r="AB12" s="7" t="s">
        <v>151</v>
      </c>
      <c r="AC12" s="7" t="s">
        <v>152</v>
      </c>
      <c r="AD12" s="7" t="s">
        <v>153</v>
      </c>
      <c r="AE12" s="7" t="s">
        <v>154</v>
      </c>
      <c r="AF12" s="7" t="s">
        <v>155</v>
      </c>
      <c r="AG12" s="7" t="s">
        <v>156</v>
      </c>
      <c r="AH12" s="7" t="s">
        <v>157</v>
      </c>
      <c r="AI12" s="7" t="s">
        <v>158</v>
      </c>
      <c r="AJ12" s="7" t="s">
        <v>159</v>
      </c>
      <c r="AK12" s="7" t="s">
        <v>160</v>
      </c>
      <c r="AL12" s="7" t="s">
        <v>161</v>
      </c>
      <c r="AM12" s="7" t="s">
        <v>162</v>
      </c>
      <c r="AN12" s="7" t="s">
        <v>163</v>
      </c>
      <c r="AO12" s="7" t="s">
        <v>164</v>
      </c>
      <c r="AP12" s="7" t="s">
        <v>165</v>
      </c>
      <c r="AQ12" s="7" t="s">
        <v>166</v>
      </c>
      <c r="AR12" s="7" t="s">
        <v>167</v>
      </c>
      <c r="AS12" s="7" t="s">
        <v>168</v>
      </c>
      <c r="AT12" s="7" t="s">
        <v>169</v>
      </c>
      <c r="AU12" s="7" t="s">
        <v>170</v>
      </c>
      <c r="AV12" s="7" t="s">
        <v>131</v>
      </c>
      <c r="AW12" s="7" t="s">
        <v>171</v>
      </c>
      <c r="AX12" s="7" t="s">
        <v>172</v>
      </c>
      <c r="AY12" s="7" t="s">
        <v>173</v>
      </c>
      <c r="AZ12" s="7" t="s">
        <v>174</v>
      </c>
      <c r="BA12" s="7" t="s">
        <v>175</v>
      </c>
      <c r="BB12" s="7" t="s">
        <v>176</v>
      </c>
      <c r="BC12" s="7" t="s">
        <v>177</v>
      </c>
      <c r="BD12" s="7" t="s">
        <v>178</v>
      </c>
      <c r="BE12" s="7" t="s">
        <v>179</v>
      </c>
      <c r="BF12" s="7" t="s">
        <v>180</v>
      </c>
      <c r="BG12" s="7" t="s">
        <v>181</v>
      </c>
      <c r="BH12" s="7" t="s">
        <v>182</v>
      </c>
      <c r="BI12" s="7" t="s">
        <v>183</v>
      </c>
      <c r="BJ12" s="7" t="s">
        <v>60</v>
      </c>
      <c r="BK12" s="7" t="s">
        <v>64</v>
      </c>
      <c r="BL12" s="7" t="s">
        <v>61</v>
      </c>
      <c r="BM12" s="7" t="s">
        <v>184</v>
      </c>
      <c r="BN12" s="7" t="s">
        <v>200</v>
      </c>
      <c r="BO12" s="7" t="s">
        <v>288</v>
      </c>
      <c r="BP12" s="7" t="s">
        <v>289</v>
      </c>
      <c r="BQ12" s="7" t="s">
        <v>290</v>
      </c>
      <c r="BR12" s="7" t="s">
        <v>291</v>
      </c>
      <c r="BS12" s="7" t="s">
        <v>286</v>
      </c>
      <c r="BT12" s="7" t="s">
        <v>427</v>
      </c>
      <c r="BU12" s="7" t="s">
        <v>220</v>
      </c>
      <c r="BV12" s="7" t="s">
        <v>221</v>
      </c>
      <c r="BW12" s="7" t="s">
        <v>428</v>
      </c>
      <c r="BX12" s="7" t="s">
        <v>234</v>
      </c>
      <c r="BY12" s="7" t="s">
        <v>223</v>
      </c>
      <c r="BZ12" s="7" t="s">
        <v>224</v>
      </c>
      <c r="CA12" s="7" t="s">
        <v>225</v>
      </c>
      <c r="CB12" s="7" t="s">
        <v>226</v>
      </c>
      <c r="CC12" s="7" t="s">
        <v>227</v>
      </c>
      <c r="CD12" s="7" t="s">
        <v>228</v>
      </c>
      <c r="CE12" s="7" t="s">
        <v>229</v>
      </c>
      <c r="CF12" s="7" t="s">
        <v>230</v>
      </c>
      <c r="CG12" s="7" t="s">
        <v>231</v>
      </c>
      <c r="CH12" s="7" t="s">
        <v>292</v>
      </c>
      <c r="CI12" s="7" t="s">
        <v>232</v>
      </c>
      <c r="CJ12" s="7" t="s">
        <v>238</v>
      </c>
      <c r="CK12" s="7" t="s">
        <v>249</v>
      </c>
      <c r="CL12" s="7" t="s">
        <v>251</v>
      </c>
      <c r="CM12" s="7" t="s">
        <v>250</v>
      </c>
      <c r="CN12" s="7" t="s">
        <v>252</v>
      </c>
      <c r="CO12" s="7" t="s">
        <v>253</v>
      </c>
      <c r="CP12" s="7" t="s">
        <v>254</v>
      </c>
      <c r="CQ12" s="7" t="s">
        <v>255</v>
      </c>
      <c r="CR12" s="7" t="s">
        <v>257</v>
      </c>
      <c r="CS12" s="7" t="s">
        <v>269</v>
      </c>
      <c r="CT12" s="7" t="s">
        <v>293</v>
      </c>
      <c r="CU12" s="7" t="s">
        <v>272</v>
      </c>
      <c r="CV12" s="7" t="s">
        <v>273</v>
      </c>
      <c r="CW12" s="7" t="s">
        <v>274</v>
      </c>
      <c r="CX12" s="7" t="s">
        <v>275</v>
      </c>
      <c r="CY12" s="7" t="s">
        <v>276</v>
      </c>
      <c r="CZ12" s="7" t="s">
        <v>277</v>
      </c>
      <c r="DA12" s="7" t="s">
        <v>278</v>
      </c>
      <c r="DB12" s="7" t="s">
        <v>279</v>
      </c>
      <c r="DC12" s="7" t="s">
        <v>280</v>
      </c>
      <c r="DD12" s="7" t="s">
        <v>281</v>
      </c>
      <c r="DE12" s="7" t="s">
        <v>370</v>
      </c>
      <c r="DF12" s="7" t="s">
        <v>371</v>
      </c>
      <c r="DG12" s="7" t="s">
        <v>372</v>
      </c>
      <c r="DH12" s="7" t="s">
        <v>373</v>
      </c>
      <c r="DI12" s="7" t="s">
        <v>374</v>
      </c>
      <c r="DJ12" s="7" t="s">
        <v>375</v>
      </c>
      <c r="DK12" s="7" t="s">
        <v>376</v>
      </c>
      <c r="DL12" s="7" t="s">
        <v>377</v>
      </c>
      <c r="DM12" s="7" t="s">
        <v>378</v>
      </c>
      <c r="DN12" s="7" t="s">
        <v>379</v>
      </c>
      <c r="DO12" s="7" t="s">
        <v>380</v>
      </c>
      <c r="DP12" s="7" t="s">
        <v>381</v>
      </c>
      <c r="DQ12" s="7" t="s">
        <v>382</v>
      </c>
      <c r="DR12" s="7" t="s">
        <v>383</v>
      </c>
      <c r="DS12" s="7" t="s">
        <v>384</v>
      </c>
      <c r="DT12" s="7" t="s">
        <v>385</v>
      </c>
      <c r="DU12" s="7" t="s">
        <v>386</v>
      </c>
      <c r="DV12" s="7" t="s">
        <v>387</v>
      </c>
      <c r="DW12" s="7" t="s">
        <v>388</v>
      </c>
      <c r="DX12" s="7" t="s">
        <v>389</v>
      </c>
      <c r="DY12" s="7" t="s">
        <v>390</v>
      </c>
      <c r="DZ12" s="7" t="s">
        <v>391</v>
      </c>
      <c r="EA12" s="7" t="s">
        <v>392</v>
      </c>
      <c r="EB12" s="7" t="s">
        <v>393</v>
      </c>
    </row>
    <row r="13" spans="1:132" s="87" customFormat="1" ht="12" x14ac:dyDescent="0.2">
      <c r="A13" s="108" t="s">
        <v>185</v>
      </c>
      <c r="B13" s="109">
        <v>16481.358216666667</v>
      </c>
      <c r="C13" s="109">
        <v>16869.69714</v>
      </c>
      <c r="D13" s="109">
        <v>16878.386436666664</v>
      </c>
      <c r="E13" s="109">
        <v>17023.900293333329</v>
      </c>
      <c r="F13" s="109">
        <v>16942.719670000002</v>
      </c>
      <c r="G13" s="109">
        <v>16987.097839999999</v>
      </c>
      <c r="H13" s="109">
        <v>17070.014159999999</v>
      </c>
      <c r="I13" s="109">
        <v>17449.978126666665</v>
      </c>
      <c r="J13" s="109">
        <v>17783.433439999997</v>
      </c>
      <c r="K13" s="109">
        <v>17847.895850000001</v>
      </c>
      <c r="L13" s="109">
        <v>17381.275569999998</v>
      </c>
      <c r="M13" s="109">
        <v>17166.398056666665</v>
      </c>
      <c r="N13" s="109">
        <v>17254.575016666666</v>
      </c>
      <c r="O13" s="109">
        <v>17590.602206666666</v>
      </c>
      <c r="P13" s="109">
        <v>17709.062336666666</v>
      </c>
      <c r="Q13" s="109">
        <v>17484.73748</v>
      </c>
      <c r="R13" s="109">
        <v>17361.556280000001</v>
      </c>
      <c r="S13" s="109">
        <v>17244.252210000002</v>
      </c>
      <c r="T13" s="109">
        <v>17417.864963333337</v>
      </c>
      <c r="U13" s="109">
        <v>17566.04732666667</v>
      </c>
      <c r="V13" s="109">
        <v>17572.936900000001</v>
      </c>
      <c r="W13" s="109">
        <v>17609.234603333334</v>
      </c>
      <c r="X13" s="109">
        <v>17363.497329999998</v>
      </c>
      <c r="Y13" s="109">
        <v>17485.982040000003</v>
      </c>
      <c r="Z13" s="109">
        <v>17641.536493333333</v>
      </c>
      <c r="AA13" s="109">
        <v>18091.627706666666</v>
      </c>
      <c r="AB13" s="109">
        <v>18366.363953333333</v>
      </c>
      <c r="AC13" s="109">
        <v>18484.913993333335</v>
      </c>
      <c r="AD13" s="109">
        <v>18486.616636666669</v>
      </c>
      <c r="AE13" s="109">
        <v>18390.248540000001</v>
      </c>
      <c r="AF13" s="109">
        <v>18313.634656666665</v>
      </c>
      <c r="AG13" s="109">
        <v>18644.196706666666</v>
      </c>
      <c r="AH13" s="109">
        <v>18965.002746666665</v>
      </c>
      <c r="AI13" s="109">
        <v>19240.521486666668</v>
      </c>
      <c r="AJ13" s="109">
        <v>18860.579973333337</v>
      </c>
      <c r="AK13" s="109">
        <v>18732.254340000003</v>
      </c>
      <c r="AL13" s="109">
        <v>18614.944296666668</v>
      </c>
      <c r="AM13" s="109">
        <v>18914.009873333333</v>
      </c>
      <c r="AN13" s="109">
        <v>18974.548460000002</v>
      </c>
      <c r="AO13" s="109">
        <v>19102.521103333333</v>
      </c>
      <c r="AP13" s="109">
        <v>19038.705543333333</v>
      </c>
      <c r="AQ13" s="109">
        <v>19140.154746666667</v>
      </c>
      <c r="AR13" s="109">
        <v>19339.399083333334</v>
      </c>
      <c r="AS13" s="109">
        <v>19682.671923333332</v>
      </c>
      <c r="AT13" s="109">
        <v>19855.465296666669</v>
      </c>
      <c r="AU13" s="109">
        <v>19796.425520000001</v>
      </c>
      <c r="AV13" s="109">
        <v>19437.705530000003</v>
      </c>
      <c r="AW13" s="109">
        <v>19182.778459999998</v>
      </c>
      <c r="AX13" s="109">
        <v>19194.487876666666</v>
      </c>
      <c r="AY13" s="109">
        <v>19415.049643333332</v>
      </c>
      <c r="AZ13" s="109">
        <v>19670.92118666667</v>
      </c>
      <c r="BA13" s="109">
        <v>19723.50762</v>
      </c>
      <c r="BB13" s="109">
        <v>19778.308966666667</v>
      </c>
      <c r="BC13" s="109">
        <v>19808.107223333336</v>
      </c>
      <c r="BD13" s="109">
        <v>20023.651813333334</v>
      </c>
      <c r="BE13" s="109">
        <v>20622.38724</v>
      </c>
      <c r="BF13" s="109">
        <v>21009.371620000002</v>
      </c>
      <c r="BG13" s="109">
        <v>21136.396380000002</v>
      </c>
      <c r="BH13" s="109">
        <v>20581.297909813777</v>
      </c>
      <c r="BI13" s="109">
        <v>20280.396989813777</v>
      </c>
      <c r="BJ13" s="109">
        <v>20188.31439314711</v>
      </c>
      <c r="BK13" s="109">
        <v>20395.126</v>
      </c>
      <c r="BL13" s="109">
        <v>20601.717333333334</v>
      </c>
      <c r="BM13" s="109">
        <v>20777.804666666667</v>
      </c>
      <c r="BN13" s="109">
        <v>20771.407999999999</v>
      </c>
      <c r="BO13" s="109">
        <v>20783.003000000001</v>
      </c>
      <c r="BP13" s="109">
        <v>20627.382999999998</v>
      </c>
      <c r="BQ13" s="109">
        <v>20978.467666666667</v>
      </c>
      <c r="BR13" s="109">
        <v>21030.506999999998</v>
      </c>
      <c r="BS13" s="109">
        <v>21192.167666666664</v>
      </c>
      <c r="BT13" s="109">
        <v>20764.292666666664</v>
      </c>
      <c r="BU13" s="109">
        <v>20529.428666666667</v>
      </c>
      <c r="BV13" s="109">
        <v>20321.441333333332</v>
      </c>
      <c r="BW13" s="109">
        <v>20447.58566666667</v>
      </c>
      <c r="BX13" s="109">
        <v>20777.945333333337</v>
      </c>
      <c r="BY13" s="109">
        <v>20968.562666666665</v>
      </c>
      <c r="BZ13" s="109">
        <v>21091.124333333333</v>
      </c>
      <c r="CA13" s="109">
        <v>21099.854333333333</v>
      </c>
      <c r="CB13" s="109">
        <v>21144.823999999997</v>
      </c>
      <c r="CC13" s="109">
        <v>21548.393666666667</v>
      </c>
      <c r="CD13" s="109">
        <v>21604.436000000002</v>
      </c>
      <c r="CE13" s="109">
        <v>21757.945666666667</v>
      </c>
      <c r="CF13" s="109">
        <v>21252.651333333335</v>
      </c>
      <c r="CG13" s="109">
        <v>20966.735000000001</v>
      </c>
      <c r="CH13" s="109">
        <v>20706.616999999998</v>
      </c>
      <c r="CI13" s="109">
        <v>20922.30366666667</v>
      </c>
      <c r="CJ13" s="109">
        <v>21195.530000000002</v>
      </c>
      <c r="CK13" s="109">
        <v>21419.453333333335</v>
      </c>
      <c r="CL13" s="109">
        <v>21385.446</v>
      </c>
      <c r="CM13" s="109">
        <v>21490.275999999998</v>
      </c>
      <c r="CN13" s="109">
        <v>21614.920999999998</v>
      </c>
      <c r="CO13" s="109">
        <v>22087.382666666668</v>
      </c>
      <c r="CP13" s="109">
        <v>22281.003333333338</v>
      </c>
      <c r="CQ13" s="109">
        <v>22272.3</v>
      </c>
      <c r="CR13" s="109">
        <v>21761.941333333332</v>
      </c>
      <c r="CS13" s="109">
        <v>21423.387333333332</v>
      </c>
      <c r="CT13" s="109">
        <v>21368.211333333333</v>
      </c>
      <c r="CU13" s="109">
        <v>21682.717000000001</v>
      </c>
      <c r="CV13" s="109">
        <v>21884.283333333336</v>
      </c>
      <c r="CW13" s="109">
        <v>22017.274000000001</v>
      </c>
      <c r="CX13" s="109">
        <v>21928.039999999997</v>
      </c>
      <c r="CY13" s="109">
        <v>21959.012333333332</v>
      </c>
      <c r="CZ13" s="109">
        <v>21936.312333333335</v>
      </c>
      <c r="DA13" s="109">
        <v>22343.407000000003</v>
      </c>
      <c r="DB13" s="109">
        <v>22620.577999999998</v>
      </c>
      <c r="DC13" s="109">
        <v>22746.970666666664</v>
      </c>
      <c r="DD13" s="109">
        <v>22202.823333333334</v>
      </c>
      <c r="DE13" s="109">
        <v>21859.274000000001</v>
      </c>
      <c r="DF13" s="109">
        <v>21552.325000000001</v>
      </c>
      <c r="DG13" s="109">
        <v>21814.942333333332</v>
      </c>
      <c r="DH13" s="109">
        <v>21875.595000000001</v>
      </c>
      <c r="DI13" s="109">
        <v>22143.667000000001</v>
      </c>
      <c r="DJ13" s="109">
        <v>21983.955333333332</v>
      </c>
      <c r="DK13" s="109">
        <v>22080.259666666669</v>
      </c>
      <c r="DL13" s="109">
        <v>22092.050000000003</v>
      </c>
      <c r="DM13" s="109">
        <v>22556.068666666662</v>
      </c>
      <c r="DN13" s="109">
        <v>22778.261666666669</v>
      </c>
      <c r="DO13" s="109">
        <v>22836.521666666667</v>
      </c>
      <c r="DP13" s="109">
        <v>22299.340333333337</v>
      </c>
      <c r="DQ13" s="109">
        <v>21930.877333333334</v>
      </c>
      <c r="DR13" s="109">
        <v>21754.665999999997</v>
      </c>
      <c r="DS13" s="109">
        <v>22150.627999999997</v>
      </c>
      <c r="DT13" s="109">
        <v>22288.011333333332</v>
      </c>
      <c r="DU13" s="109">
        <v>22578.160000000003</v>
      </c>
      <c r="DV13" s="109">
        <v>22379.668333333335</v>
      </c>
      <c r="DW13" s="109">
        <v>22464.635333333335</v>
      </c>
      <c r="DX13" s="109">
        <v>22329.415999999997</v>
      </c>
      <c r="DY13" s="109">
        <v>22665.531333333332</v>
      </c>
      <c r="DZ13" s="109">
        <v>22784.045333333332</v>
      </c>
      <c r="EA13" s="109">
        <v>22868.079666666668</v>
      </c>
      <c r="EB13" s="109">
        <v>22371.35566666667</v>
      </c>
    </row>
    <row r="14" spans="1:132" s="87" customFormat="1" ht="12" x14ac:dyDescent="0.2">
      <c r="A14" s="119" t="s">
        <v>186</v>
      </c>
      <c r="B14" s="120">
        <v>13818.994553333332</v>
      </c>
      <c r="C14" s="120">
        <v>14061.438546666666</v>
      </c>
      <c r="D14" s="120">
        <v>14126.082153333335</v>
      </c>
      <c r="E14" s="120">
        <v>14274.851649999999</v>
      </c>
      <c r="F14" s="120">
        <v>14330.403993333333</v>
      </c>
      <c r="G14" s="120">
        <v>14301.458909999999</v>
      </c>
      <c r="H14" s="120">
        <v>14402.774656666666</v>
      </c>
      <c r="I14" s="120">
        <v>14745.747506666667</v>
      </c>
      <c r="J14" s="120">
        <v>14962.527323333334</v>
      </c>
      <c r="K14" s="120">
        <v>15060.712999999998</v>
      </c>
      <c r="L14" s="120">
        <v>14755.530893333334</v>
      </c>
      <c r="M14" s="120">
        <v>14644.028703333332</v>
      </c>
      <c r="N14" s="120">
        <v>14714.730623333331</v>
      </c>
      <c r="O14" s="120">
        <v>14956.946873333334</v>
      </c>
      <c r="P14" s="120">
        <v>15133.928133333335</v>
      </c>
      <c r="Q14" s="120">
        <v>15075.579606666666</v>
      </c>
      <c r="R14" s="120">
        <v>15064.184373333332</v>
      </c>
      <c r="S14" s="120">
        <v>14955.87003</v>
      </c>
      <c r="T14" s="120">
        <v>15124.815783333333</v>
      </c>
      <c r="U14" s="120">
        <v>15286.433543333333</v>
      </c>
      <c r="V14" s="120">
        <v>15314.517283333334</v>
      </c>
      <c r="W14" s="120">
        <v>15352.488673333333</v>
      </c>
      <c r="X14" s="120">
        <v>15133.810636666667</v>
      </c>
      <c r="Y14" s="120">
        <v>15274.885633333333</v>
      </c>
      <c r="Z14" s="120">
        <v>15340.10787</v>
      </c>
      <c r="AA14" s="120">
        <v>15713.80436</v>
      </c>
      <c r="AB14" s="120">
        <v>15963.682486666667</v>
      </c>
      <c r="AC14" s="120">
        <v>16125.140526666668</v>
      </c>
      <c r="AD14" s="120">
        <v>16177.777673333336</v>
      </c>
      <c r="AE14" s="120">
        <v>16155.793743333334</v>
      </c>
      <c r="AF14" s="120">
        <v>16153.368499999999</v>
      </c>
      <c r="AG14" s="120">
        <v>16447.416823333333</v>
      </c>
      <c r="AH14" s="120">
        <v>16773.144023333331</v>
      </c>
      <c r="AI14" s="120">
        <v>17027.195049999998</v>
      </c>
      <c r="AJ14" s="120">
        <v>16754.506443333335</v>
      </c>
      <c r="AK14" s="120">
        <v>16653.437569999998</v>
      </c>
      <c r="AL14" s="120">
        <v>16532.287099999998</v>
      </c>
      <c r="AM14" s="120">
        <v>16816.058926666665</v>
      </c>
      <c r="AN14" s="120">
        <v>16767.419003333333</v>
      </c>
      <c r="AO14" s="120">
        <v>16901.042306666666</v>
      </c>
      <c r="AP14" s="120">
        <v>16789.673173333333</v>
      </c>
      <c r="AQ14" s="120">
        <v>16941.480663333332</v>
      </c>
      <c r="AR14" s="120">
        <v>17108.44928666667</v>
      </c>
      <c r="AS14" s="120">
        <v>17408.213923333333</v>
      </c>
      <c r="AT14" s="120">
        <v>17597.549406666669</v>
      </c>
      <c r="AU14" s="120">
        <v>17607.02778</v>
      </c>
      <c r="AV14" s="120">
        <v>17338.373909999998</v>
      </c>
      <c r="AW14" s="120">
        <v>17062.999836666666</v>
      </c>
      <c r="AX14" s="120">
        <v>16990.258846666664</v>
      </c>
      <c r="AY14" s="120">
        <v>17228.048180000002</v>
      </c>
      <c r="AZ14" s="120">
        <v>17492.303046666668</v>
      </c>
      <c r="BA14" s="120">
        <v>17620.16918666667</v>
      </c>
      <c r="BB14" s="120">
        <v>17661.082453333333</v>
      </c>
      <c r="BC14" s="120">
        <v>17751.098826666668</v>
      </c>
      <c r="BD14" s="120">
        <v>17961.634569999998</v>
      </c>
      <c r="BE14" s="120">
        <v>18499.4719</v>
      </c>
      <c r="BF14" s="120">
        <v>18852.664646666668</v>
      </c>
      <c r="BG14" s="120">
        <v>18947.628433333335</v>
      </c>
      <c r="BH14" s="120">
        <v>18496.763597562112</v>
      </c>
      <c r="BI14" s="120">
        <v>18099.933050895444</v>
      </c>
      <c r="BJ14" s="120">
        <v>18022.968580895449</v>
      </c>
      <c r="BK14" s="120">
        <v>18192.91</v>
      </c>
      <c r="BL14" s="120">
        <v>18454.684333333335</v>
      </c>
      <c r="BM14" s="120">
        <v>18599.793999999998</v>
      </c>
      <c r="BN14" s="120">
        <v>18531.886000000002</v>
      </c>
      <c r="BO14" s="120">
        <v>18580.474666666665</v>
      </c>
      <c r="BP14" s="120">
        <v>18464.135999999999</v>
      </c>
      <c r="BQ14" s="120">
        <v>18805.477999999999</v>
      </c>
      <c r="BR14" s="120">
        <v>18897.722999999998</v>
      </c>
      <c r="BS14" s="120">
        <v>19052.107333333333</v>
      </c>
      <c r="BT14" s="120">
        <v>18710.033333333336</v>
      </c>
      <c r="BU14" s="120">
        <v>18435.063333333335</v>
      </c>
      <c r="BV14" s="120">
        <v>18232.108666666667</v>
      </c>
      <c r="BW14" s="120">
        <v>18354.111333333334</v>
      </c>
      <c r="BX14" s="120">
        <v>18641.519333333334</v>
      </c>
      <c r="BY14" s="120">
        <v>18836.148666666664</v>
      </c>
      <c r="BZ14" s="120">
        <v>18954.087666666666</v>
      </c>
      <c r="CA14" s="120">
        <v>19029.045333333332</v>
      </c>
      <c r="CB14" s="120">
        <v>19175.831000000002</v>
      </c>
      <c r="CC14" s="120">
        <v>19605.130999999998</v>
      </c>
      <c r="CD14" s="120">
        <v>19782.018</v>
      </c>
      <c r="CE14" s="120">
        <v>19912.066999999999</v>
      </c>
      <c r="CF14" s="120">
        <v>19480.304333333333</v>
      </c>
      <c r="CG14" s="120">
        <v>19167.992999999999</v>
      </c>
      <c r="CH14" s="120">
        <v>18978.019666666663</v>
      </c>
      <c r="CI14" s="120">
        <v>19216.42666666667</v>
      </c>
      <c r="CJ14" s="120">
        <v>19424.868666666669</v>
      </c>
      <c r="CK14" s="120">
        <v>19585.202999999998</v>
      </c>
      <c r="CL14" s="120">
        <v>19565.720333333335</v>
      </c>
      <c r="CM14" s="120">
        <v>19742.717999999997</v>
      </c>
      <c r="CN14" s="120">
        <v>19880.928333333333</v>
      </c>
      <c r="CO14" s="120">
        <v>20312.195333333333</v>
      </c>
      <c r="CP14" s="120">
        <v>20545.554999999997</v>
      </c>
      <c r="CQ14" s="120">
        <v>20598.229333333333</v>
      </c>
      <c r="CR14" s="120">
        <v>20158.866666666665</v>
      </c>
      <c r="CS14" s="120">
        <v>19759.577333333331</v>
      </c>
      <c r="CT14" s="120">
        <v>19693.589</v>
      </c>
      <c r="CU14" s="120">
        <v>20061.134666666665</v>
      </c>
      <c r="CV14" s="120">
        <v>20370.630333333334</v>
      </c>
      <c r="CW14" s="120">
        <v>20484.452000000001</v>
      </c>
      <c r="CX14" s="120">
        <v>20318.21066666667</v>
      </c>
      <c r="CY14" s="120">
        <v>20333.579999999998</v>
      </c>
      <c r="CZ14" s="120">
        <v>20351.287666666667</v>
      </c>
      <c r="DA14" s="120">
        <v>20758.418666666668</v>
      </c>
      <c r="DB14" s="120">
        <v>21049.024000000001</v>
      </c>
      <c r="DC14" s="120">
        <v>21240.963333333333</v>
      </c>
      <c r="DD14" s="120">
        <v>20785.021999999997</v>
      </c>
      <c r="DE14" s="120">
        <v>20399.156666666666</v>
      </c>
      <c r="DF14" s="120">
        <v>20055.440999999999</v>
      </c>
      <c r="DG14" s="120">
        <v>20239.033666666666</v>
      </c>
      <c r="DH14" s="120">
        <v>20350.861000000001</v>
      </c>
      <c r="DI14" s="120">
        <v>20580.871999999999</v>
      </c>
      <c r="DJ14" s="120">
        <v>20509.637333333332</v>
      </c>
      <c r="DK14" s="120">
        <v>20573.976333333336</v>
      </c>
      <c r="DL14" s="120">
        <v>20622.995333333336</v>
      </c>
      <c r="DM14" s="120">
        <v>20996.425999999999</v>
      </c>
      <c r="DN14" s="120">
        <v>21218.865666666668</v>
      </c>
      <c r="DO14" s="120">
        <v>21255.403666666665</v>
      </c>
      <c r="DP14" s="120">
        <v>20778.219666666668</v>
      </c>
      <c r="DQ14" s="120">
        <v>20401.776333333335</v>
      </c>
      <c r="DR14" s="120">
        <v>20241.304</v>
      </c>
      <c r="DS14" s="120">
        <v>20596.085333333333</v>
      </c>
      <c r="DT14" s="120">
        <v>20737.099000000002</v>
      </c>
      <c r="DU14" s="120">
        <v>20997.586666666666</v>
      </c>
      <c r="DV14" s="120">
        <v>20846.329666666668</v>
      </c>
      <c r="DW14" s="120">
        <v>20936.419999999998</v>
      </c>
      <c r="DX14" s="120">
        <v>20817.323333333334</v>
      </c>
      <c r="DY14" s="120">
        <v>21159.035666666667</v>
      </c>
      <c r="DZ14" s="120">
        <v>21274.655666666669</v>
      </c>
      <c r="EA14" s="120">
        <v>21373.954666666668</v>
      </c>
      <c r="EB14" s="120">
        <v>20868.769666666667</v>
      </c>
    </row>
    <row r="15" spans="1:132" s="87" customFormat="1" ht="12" x14ac:dyDescent="0.2">
      <c r="A15" s="110" t="s">
        <v>365</v>
      </c>
      <c r="B15" s="109">
        <v>7410.1616100000001</v>
      </c>
      <c r="C15" s="109">
        <v>7684.1694400000006</v>
      </c>
      <c r="D15" s="109">
        <v>7889.5722999999998</v>
      </c>
      <c r="E15" s="109">
        <v>7923.9608100000005</v>
      </c>
      <c r="F15" s="109">
        <v>7983.181520000001</v>
      </c>
      <c r="G15" s="109">
        <v>7941.0922266666666</v>
      </c>
      <c r="H15" s="109">
        <v>8076.8940800000009</v>
      </c>
      <c r="I15" s="109">
        <v>8071.9564433333335</v>
      </c>
      <c r="J15" s="109">
        <v>8256.02556</v>
      </c>
      <c r="K15" s="109">
        <v>8161.7984266666672</v>
      </c>
      <c r="L15" s="109">
        <v>8092.4704133333335</v>
      </c>
      <c r="M15" s="109">
        <v>7751.914576666667</v>
      </c>
      <c r="N15" s="109">
        <v>7694.5077300000003</v>
      </c>
      <c r="O15" s="109">
        <v>7834.9371133333334</v>
      </c>
      <c r="P15" s="109">
        <v>8072.7338666666665</v>
      </c>
      <c r="Q15" s="109">
        <v>8201.0314300000009</v>
      </c>
      <c r="R15" s="109">
        <v>8299.7118699999992</v>
      </c>
      <c r="S15" s="109">
        <v>8284.7413233333336</v>
      </c>
      <c r="T15" s="109">
        <v>8317.7266</v>
      </c>
      <c r="U15" s="109">
        <v>8103.7725700000001</v>
      </c>
      <c r="V15" s="109">
        <v>8142.7610933333335</v>
      </c>
      <c r="W15" s="109">
        <v>8104.7741900000001</v>
      </c>
      <c r="X15" s="109">
        <v>7973.4933833333344</v>
      </c>
      <c r="Y15" s="109">
        <v>7845.6169666666674</v>
      </c>
      <c r="Z15" s="109">
        <v>7841.5137800000011</v>
      </c>
      <c r="AA15" s="109">
        <v>8139.5736500000012</v>
      </c>
      <c r="AB15" s="109">
        <v>8323.867706666666</v>
      </c>
      <c r="AC15" s="109">
        <v>8331.0344633333334</v>
      </c>
      <c r="AD15" s="109">
        <v>8357.1625133333346</v>
      </c>
      <c r="AE15" s="109">
        <v>8280.0088166666665</v>
      </c>
      <c r="AF15" s="109">
        <v>8322.0784733333348</v>
      </c>
      <c r="AG15" s="109">
        <v>8380.3471366666654</v>
      </c>
      <c r="AH15" s="109">
        <v>8457.6083933333339</v>
      </c>
      <c r="AI15" s="109">
        <v>8470.4656699999996</v>
      </c>
      <c r="AJ15" s="109">
        <v>8292.4420233333331</v>
      </c>
      <c r="AK15" s="109">
        <v>8275.3455133333337</v>
      </c>
      <c r="AL15" s="109">
        <v>8293.1497133333323</v>
      </c>
      <c r="AM15" s="109">
        <v>8499.4348366666673</v>
      </c>
      <c r="AN15" s="109">
        <v>8622.5359333333327</v>
      </c>
      <c r="AO15" s="109">
        <v>8647.1829699999998</v>
      </c>
      <c r="AP15" s="109">
        <v>8578.3852700000007</v>
      </c>
      <c r="AQ15" s="109">
        <v>8492.8231433333331</v>
      </c>
      <c r="AR15" s="109">
        <v>8582.7685566666678</v>
      </c>
      <c r="AS15" s="109">
        <v>8720.2942400000011</v>
      </c>
      <c r="AT15" s="109">
        <v>8730.9383199999993</v>
      </c>
      <c r="AU15" s="109">
        <v>8758.0142700000015</v>
      </c>
      <c r="AV15" s="109">
        <v>8597.4447366666664</v>
      </c>
      <c r="AW15" s="109">
        <v>8640.4255833333336</v>
      </c>
      <c r="AX15" s="109">
        <v>8713.5566833333341</v>
      </c>
      <c r="AY15" s="109">
        <v>8971.7791166666666</v>
      </c>
      <c r="AZ15" s="109">
        <v>9126.5721833333319</v>
      </c>
      <c r="BA15" s="109">
        <v>9183.4128366666682</v>
      </c>
      <c r="BB15" s="109">
        <v>9174.276460000001</v>
      </c>
      <c r="BC15" s="109">
        <v>9235.6041866666656</v>
      </c>
      <c r="BD15" s="109">
        <v>9415.4219033333338</v>
      </c>
      <c r="BE15" s="109">
        <v>9578.5743500000008</v>
      </c>
      <c r="BF15" s="109">
        <v>9558.6487100000013</v>
      </c>
      <c r="BG15" s="109">
        <v>9522.5424966666669</v>
      </c>
      <c r="BH15" s="109">
        <v>9326.0392635961052</v>
      </c>
      <c r="BI15" s="109">
        <v>9255.0757635961054</v>
      </c>
      <c r="BJ15" s="109">
        <v>9291.4479035961049</v>
      </c>
      <c r="BK15" s="109">
        <v>9535.5703333333349</v>
      </c>
      <c r="BL15" s="109">
        <v>9763.9239999999991</v>
      </c>
      <c r="BM15" s="109">
        <v>9712.1893333333337</v>
      </c>
      <c r="BN15" s="109">
        <v>9612.7936666666665</v>
      </c>
      <c r="BO15" s="109">
        <v>9695.6790000000001</v>
      </c>
      <c r="BP15" s="109">
        <v>9663.56</v>
      </c>
      <c r="BQ15" s="109">
        <v>9768.0143333333326</v>
      </c>
      <c r="BR15" s="109">
        <v>9578.6746666666677</v>
      </c>
      <c r="BS15" s="109">
        <v>9588.3169999999991</v>
      </c>
      <c r="BT15" s="109">
        <v>9389.6890000000003</v>
      </c>
      <c r="BU15" s="109">
        <v>9407.6170000000002</v>
      </c>
      <c r="BV15" s="109">
        <v>9470.7243333333336</v>
      </c>
      <c r="BW15" s="109">
        <v>9743.3346666666675</v>
      </c>
      <c r="BX15" s="109">
        <v>9988.0953333333327</v>
      </c>
      <c r="BY15" s="109">
        <v>10088.148666666666</v>
      </c>
      <c r="BZ15" s="109">
        <v>10162.067000000001</v>
      </c>
      <c r="CA15" s="109">
        <v>10105.931999999999</v>
      </c>
      <c r="CB15" s="109">
        <v>10166.182333333332</v>
      </c>
      <c r="CC15" s="109">
        <v>10251.103666666668</v>
      </c>
      <c r="CD15" s="109">
        <v>10222.106999999998</v>
      </c>
      <c r="CE15" s="109">
        <v>10210.448666666667</v>
      </c>
      <c r="CF15" s="109">
        <v>9958.3083333333343</v>
      </c>
      <c r="CG15" s="109">
        <v>10019.931333333334</v>
      </c>
      <c r="CH15" s="109">
        <v>10031.172333333334</v>
      </c>
      <c r="CI15" s="109">
        <v>10370.898666666666</v>
      </c>
      <c r="CJ15" s="109">
        <v>10533.324999999999</v>
      </c>
      <c r="CK15" s="109">
        <v>10555.850333333334</v>
      </c>
      <c r="CL15" s="109">
        <v>10509.009666666667</v>
      </c>
      <c r="CM15" s="109">
        <v>10456.760333333334</v>
      </c>
      <c r="CN15" s="109">
        <v>10598.257666666666</v>
      </c>
      <c r="CO15" s="109">
        <v>10726.304333333333</v>
      </c>
      <c r="CP15" s="109">
        <v>10790.117666666667</v>
      </c>
      <c r="CQ15" s="109">
        <v>10769.343666666668</v>
      </c>
      <c r="CR15" s="109">
        <v>10517.535333333333</v>
      </c>
      <c r="CS15" s="109">
        <v>10381.905999999999</v>
      </c>
      <c r="CT15" s="109">
        <v>10321.063666666667</v>
      </c>
      <c r="CU15" s="109">
        <v>10521.902</v>
      </c>
      <c r="CV15" s="109">
        <v>10715.242</v>
      </c>
      <c r="CW15" s="109">
        <v>10801.861333333334</v>
      </c>
      <c r="CX15" s="109">
        <v>10734.856666666667</v>
      </c>
      <c r="CY15" s="109">
        <v>10743.139666666668</v>
      </c>
      <c r="CZ15" s="109">
        <v>10798.806</v>
      </c>
      <c r="DA15" s="109">
        <v>11025.403</v>
      </c>
      <c r="DB15" s="109">
        <v>10937.351333333334</v>
      </c>
      <c r="DC15" s="109">
        <v>10967.906666666668</v>
      </c>
      <c r="DD15" s="109">
        <v>10653.286</v>
      </c>
      <c r="DE15" s="109">
        <v>10651.888333333334</v>
      </c>
      <c r="DF15" s="109">
        <v>10569.769999999999</v>
      </c>
      <c r="DG15" s="109">
        <v>10727.576999999999</v>
      </c>
      <c r="DH15" s="109">
        <v>10846.889333333333</v>
      </c>
      <c r="DI15" s="109">
        <v>10892.679333333333</v>
      </c>
      <c r="DJ15" s="109">
        <v>10879.689</v>
      </c>
      <c r="DK15" s="109">
        <v>10862.363666666666</v>
      </c>
      <c r="DL15" s="109">
        <v>10973.468000000001</v>
      </c>
      <c r="DM15" s="109">
        <v>11135.807999999999</v>
      </c>
      <c r="DN15" s="109">
        <v>11141.312</v>
      </c>
      <c r="DO15" s="109">
        <v>11068.122333333333</v>
      </c>
      <c r="DP15" s="109">
        <v>10751.472333333333</v>
      </c>
      <c r="DQ15" s="109">
        <v>10739.426666666666</v>
      </c>
      <c r="DR15" s="109">
        <v>10717.704</v>
      </c>
      <c r="DS15" s="109">
        <v>10989.794333333333</v>
      </c>
      <c r="DT15" s="109">
        <v>10978.216</v>
      </c>
      <c r="DU15" s="109">
        <v>11004.924333333334</v>
      </c>
      <c r="DV15" s="109">
        <v>10901.438</v>
      </c>
      <c r="DW15" s="109">
        <v>10955.951666666666</v>
      </c>
      <c r="DX15" s="109">
        <v>10951.599333333334</v>
      </c>
      <c r="DY15" s="109">
        <v>11090.139000000001</v>
      </c>
      <c r="DZ15" s="109">
        <v>11011.329333333333</v>
      </c>
      <c r="EA15" s="109">
        <v>10908.903333333334</v>
      </c>
      <c r="EB15" s="109">
        <v>10502.527666666667</v>
      </c>
    </row>
    <row r="16" spans="1:132" s="87" customFormat="1" ht="12" x14ac:dyDescent="0.2">
      <c r="A16" s="119" t="s">
        <v>187</v>
      </c>
      <c r="B16" s="120">
        <v>290.19975333333332</v>
      </c>
      <c r="C16" s="120">
        <v>277.22053</v>
      </c>
      <c r="D16" s="120">
        <v>263.33284666666663</v>
      </c>
      <c r="E16" s="120">
        <v>261.90476666666666</v>
      </c>
      <c r="F16" s="120">
        <v>279.08374666666668</v>
      </c>
      <c r="G16" s="120">
        <v>297.49416333333335</v>
      </c>
      <c r="H16" s="120">
        <v>293.70258666666672</v>
      </c>
      <c r="I16" s="120">
        <v>343.24051000000003</v>
      </c>
      <c r="J16" s="120">
        <v>377.88494666666662</v>
      </c>
      <c r="K16" s="120">
        <v>387.85147000000001</v>
      </c>
      <c r="L16" s="120">
        <v>362.7002</v>
      </c>
      <c r="M16" s="120">
        <v>329.97075999999998</v>
      </c>
      <c r="N16" s="120">
        <v>327.38323333333335</v>
      </c>
      <c r="O16" s="120">
        <v>318.43480666666665</v>
      </c>
      <c r="P16" s="120">
        <v>315.17695666666663</v>
      </c>
      <c r="Q16" s="120">
        <v>330.12216333333333</v>
      </c>
      <c r="R16" s="120">
        <v>351.36035666666663</v>
      </c>
      <c r="S16" s="120">
        <v>347.93904000000003</v>
      </c>
      <c r="T16" s="120">
        <v>362.23324333333335</v>
      </c>
      <c r="U16" s="120">
        <v>350.23154666666665</v>
      </c>
      <c r="V16" s="120">
        <v>363.71107333333333</v>
      </c>
      <c r="W16" s="120">
        <v>359.24262666666664</v>
      </c>
      <c r="X16" s="120">
        <v>370.57010666666662</v>
      </c>
      <c r="Y16" s="120">
        <v>376.05473999999998</v>
      </c>
      <c r="Z16" s="120">
        <v>387.0265266666666</v>
      </c>
      <c r="AA16" s="120">
        <v>396.17437333333334</v>
      </c>
      <c r="AB16" s="120">
        <v>410.65790666666663</v>
      </c>
      <c r="AC16" s="120">
        <v>430.46629666666666</v>
      </c>
      <c r="AD16" s="120">
        <v>423.35271666666671</v>
      </c>
      <c r="AE16" s="120">
        <v>402.39675000000005</v>
      </c>
      <c r="AF16" s="120">
        <v>389.61012333333332</v>
      </c>
      <c r="AG16" s="120">
        <v>382.06451333333331</v>
      </c>
      <c r="AH16" s="120">
        <v>412.51302333333336</v>
      </c>
      <c r="AI16" s="120">
        <v>419.30093000000005</v>
      </c>
      <c r="AJ16" s="120">
        <v>437.87857333333335</v>
      </c>
      <c r="AK16" s="120">
        <v>440.38946000000004</v>
      </c>
      <c r="AL16" s="120">
        <v>455.99532333333332</v>
      </c>
      <c r="AM16" s="120">
        <v>456.26371</v>
      </c>
      <c r="AN16" s="120">
        <v>465.32062999999999</v>
      </c>
      <c r="AO16" s="120">
        <v>476.27586999999994</v>
      </c>
      <c r="AP16" s="120">
        <v>498.47174999999999</v>
      </c>
      <c r="AQ16" s="120">
        <v>518.3884333333333</v>
      </c>
      <c r="AR16" s="120">
        <v>536.41079000000002</v>
      </c>
      <c r="AS16" s="120">
        <v>552.37418666666656</v>
      </c>
      <c r="AT16" s="120">
        <v>543.20329333333336</v>
      </c>
      <c r="AU16" s="120">
        <v>501.44489666666669</v>
      </c>
      <c r="AV16" s="120">
        <v>468.61709666666667</v>
      </c>
      <c r="AW16" s="120">
        <v>477.70292333333333</v>
      </c>
      <c r="AX16" s="120">
        <v>484.44017000000002</v>
      </c>
      <c r="AY16" s="120">
        <v>478.50156666666663</v>
      </c>
      <c r="AZ16" s="120">
        <v>468.45875333333333</v>
      </c>
      <c r="BA16" s="120">
        <v>497.08736666666664</v>
      </c>
      <c r="BB16" s="120">
        <v>516.51574000000005</v>
      </c>
      <c r="BC16" s="120">
        <v>526.27613000000008</v>
      </c>
      <c r="BD16" s="120">
        <v>520.70650666666677</v>
      </c>
      <c r="BE16" s="120">
        <v>524.65093999999999</v>
      </c>
      <c r="BF16" s="120">
        <v>519.82027333333338</v>
      </c>
      <c r="BG16" s="120">
        <v>480.88338666666664</v>
      </c>
      <c r="BH16" s="120">
        <v>502.57071469546469</v>
      </c>
      <c r="BI16" s="120">
        <v>508.43279802879806</v>
      </c>
      <c r="BJ16" s="120">
        <v>557.21843802879812</v>
      </c>
      <c r="BK16" s="120">
        <v>543.08400000000006</v>
      </c>
      <c r="BL16" s="120">
        <v>564.3176666666667</v>
      </c>
      <c r="BM16" s="120">
        <v>579.24900000000002</v>
      </c>
      <c r="BN16" s="120">
        <v>585.96400000000006</v>
      </c>
      <c r="BO16" s="120">
        <v>572.14666666666665</v>
      </c>
      <c r="BP16" s="120">
        <v>563.94966666666676</v>
      </c>
      <c r="BQ16" s="120">
        <v>588.66600000000005</v>
      </c>
      <c r="BR16" s="120">
        <v>570.15033333333338</v>
      </c>
      <c r="BS16" s="120">
        <v>536.15433333333328</v>
      </c>
      <c r="BT16" s="120">
        <v>500.27033333333338</v>
      </c>
      <c r="BU16" s="120">
        <v>504.23700000000002</v>
      </c>
      <c r="BV16" s="120">
        <v>509.608</v>
      </c>
      <c r="BW16" s="120">
        <v>540.43700000000001</v>
      </c>
      <c r="BX16" s="120">
        <v>554.94233333333329</v>
      </c>
      <c r="BY16" s="120">
        <v>600.73233333333337</v>
      </c>
      <c r="BZ16" s="120">
        <v>622.98500000000001</v>
      </c>
      <c r="CA16" s="120">
        <v>643.6246666666666</v>
      </c>
      <c r="CB16" s="120">
        <v>634.37066666666658</v>
      </c>
      <c r="CC16" s="120">
        <v>614.43133333333333</v>
      </c>
      <c r="CD16" s="120">
        <v>622.81933333333336</v>
      </c>
      <c r="CE16" s="120">
        <v>586.1633333333333</v>
      </c>
      <c r="CF16" s="120">
        <v>579.6640000000001</v>
      </c>
      <c r="CG16" s="120">
        <v>538.53133333333335</v>
      </c>
      <c r="CH16" s="120">
        <v>550.096</v>
      </c>
      <c r="CI16" s="120">
        <v>552.99800000000005</v>
      </c>
      <c r="CJ16" s="120">
        <v>549.16266666666672</v>
      </c>
      <c r="CK16" s="120">
        <v>556.70999999999992</v>
      </c>
      <c r="CL16" s="120">
        <v>585.63200000000006</v>
      </c>
      <c r="CM16" s="120">
        <v>613.65033333333338</v>
      </c>
      <c r="CN16" s="120">
        <v>601.80399999999997</v>
      </c>
      <c r="CO16" s="120">
        <v>584.27533333333338</v>
      </c>
      <c r="CP16" s="120">
        <v>590.79466666666667</v>
      </c>
      <c r="CQ16" s="120">
        <v>625.24766666666665</v>
      </c>
      <c r="CR16" s="120">
        <v>583.22566666666671</v>
      </c>
      <c r="CS16" s="120">
        <v>561.44933333333336</v>
      </c>
      <c r="CT16" s="120">
        <v>546.46600000000001</v>
      </c>
      <c r="CU16" s="120">
        <v>564.10399999999993</v>
      </c>
      <c r="CV16" s="120">
        <v>585.71999999999991</v>
      </c>
      <c r="CW16" s="120">
        <v>573.56499999999994</v>
      </c>
      <c r="CX16" s="120">
        <v>591.74933333333331</v>
      </c>
      <c r="CY16" s="120">
        <v>592.74633333333338</v>
      </c>
      <c r="CZ16" s="120">
        <v>596.19533333333345</v>
      </c>
      <c r="DA16" s="120">
        <v>631.96233333333339</v>
      </c>
      <c r="DB16" s="120">
        <v>627.05799999999999</v>
      </c>
      <c r="DC16" s="120">
        <v>638.66466666666668</v>
      </c>
      <c r="DD16" s="120">
        <v>599.77100000000007</v>
      </c>
      <c r="DE16" s="120">
        <v>597.50333333333333</v>
      </c>
      <c r="DF16" s="120">
        <v>595.65299999999991</v>
      </c>
      <c r="DG16" s="120">
        <v>608.43266666666671</v>
      </c>
      <c r="DH16" s="120">
        <v>617.65466666666669</v>
      </c>
      <c r="DI16" s="120">
        <v>631.61133333333328</v>
      </c>
      <c r="DJ16" s="120">
        <v>624.35833333333335</v>
      </c>
      <c r="DK16" s="120">
        <v>620.16966666666667</v>
      </c>
      <c r="DL16" s="120">
        <v>627.95366666666678</v>
      </c>
      <c r="DM16" s="120">
        <v>622.75700000000006</v>
      </c>
      <c r="DN16" s="120">
        <v>644.24833333333333</v>
      </c>
      <c r="DO16" s="120">
        <v>640.38700000000006</v>
      </c>
      <c r="DP16" s="120">
        <v>657.35833333333323</v>
      </c>
      <c r="DQ16" s="120">
        <v>630.29899999999998</v>
      </c>
      <c r="DR16" s="120">
        <v>638.19833333333338</v>
      </c>
      <c r="DS16" s="120">
        <v>636.59</v>
      </c>
      <c r="DT16" s="120">
        <v>652.64600000000007</v>
      </c>
      <c r="DU16" s="120">
        <v>649.83666666666659</v>
      </c>
      <c r="DV16" s="120">
        <v>640.94999999999993</v>
      </c>
      <c r="DW16" s="120">
        <v>671.24099999999999</v>
      </c>
      <c r="DX16" s="120">
        <v>674.69766666666669</v>
      </c>
      <c r="DY16" s="120">
        <v>661.99733333333336</v>
      </c>
      <c r="DZ16" s="120">
        <v>617.10033333333331</v>
      </c>
      <c r="EA16" s="120">
        <v>589.50099999999998</v>
      </c>
      <c r="EB16" s="120">
        <v>591.68333333333339</v>
      </c>
    </row>
    <row r="17" spans="1:132" s="87" customFormat="1" ht="12" x14ac:dyDescent="0.2">
      <c r="A17" s="110" t="s">
        <v>188</v>
      </c>
      <c r="B17" s="109">
        <v>6136.1044866666671</v>
      </c>
      <c r="C17" s="109">
        <v>6294.7253133333334</v>
      </c>
      <c r="D17" s="109">
        <v>6417.5964533333345</v>
      </c>
      <c r="E17" s="109">
        <v>6438.2830233333334</v>
      </c>
      <c r="F17" s="109">
        <v>6553.5788633333332</v>
      </c>
      <c r="G17" s="109">
        <v>6524.7264733333332</v>
      </c>
      <c r="H17" s="109">
        <v>6637.8980899999997</v>
      </c>
      <c r="I17" s="109">
        <v>6648.1712633333336</v>
      </c>
      <c r="J17" s="109">
        <v>6806.7322899999999</v>
      </c>
      <c r="K17" s="109">
        <v>6694.8086499999999</v>
      </c>
      <c r="L17" s="109">
        <v>6649.6664666666666</v>
      </c>
      <c r="M17" s="109">
        <v>6391.03928</v>
      </c>
      <c r="N17" s="109">
        <v>6384.5529833333339</v>
      </c>
      <c r="O17" s="109">
        <v>6437.3619200000003</v>
      </c>
      <c r="P17" s="109">
        <v>6600.0630433333326</v>
      </c>
      <c r="Q17" s="109">
        <v>6728.2030333333341</v>
      </c>
      <c r="R17" s="109">
        <v>6837.2259633333333</v>
      </c>
      <c r="S17" s="109">
        <v>6833.9423966666664</v>
      </c>
      <c r="T17" s="109">
        <v>6822.0327066666678</v>
      </c>
      <c r="U17" s="109">
        <v>6639.1446700000006</v>
      </c>
      <c r="V17" s="109">
        <v>6669.7113266666665</v>
      </c>
      <c r="W17" s="109">
        <v>6661.8086566666652</v>
      </c>
      <c r="X17" s="109">
        <v>6581.69877</v>
      </c>
      <c r="Y17" s="109">
        <v>6481.4221466666668</v>
      </c>
      <c r="Z17" s="109">
        <v>6457.1078966666673</v>
      </c>
      <c r="AA17" s="109">
        <v>6678.1007500000005</v>
      </c>
      <c r="AB17" s="109">
        <v>6816.5755333333336</v>
      </c>
      <c r="AC17" s="109">
        <v>6803.2233799999995</v>
      </c>
      <c r="AD17" s="109">
        <v>6841.1032266666662</v>
      </c>
      <c r="AE17" s="109">
        <v>6773.6325066666659</v>
      </c>
      <c r="AF17" s="109">
        <v>6841.7740133333327</v>
      </c>
      <c r="AG17" s="109">
        <v>6810.1443366666672</v>
      </c>
      <c r="AH17" s="109">
        <v>6860.9669399999993</v>
      </c>
      <c r="AI17" s="109">
        <v>6831.2599199999995</v>
      </c>
      <c r="AJ17" s="109">
        <v>6732.8281999999999</v>
      </c>
      <c r="AK17" s="109">
        <v>6757.8782133333334</v>
      </c>
      <c r="AL17" s="109">
        <v>6820.7083033333338</v>
      </c>
      <c r="AM17" s="109">
        <v>7001.5344866666674</v>
      </c>
      <c r="AN17" s="109">
        <v>7112.4497999999994</v>
      </c>
      <c r="AO17" s="109">
        <v>7124.7818266666682</v>
      </c>
      <c r="AP17" s="109">
        <v>7105.2081200000002</v>
      </c>
      <c r="AQ17" s="109">
        <v>7040.4974199999997</v>
      </c>
      <c r="AR17" s="109">
        <v>7102.9647166666664</v>
      </c>
      <c r="AS17" s="109">
        <v>7155.2797233333331</v>
      </c>
      <c r="AT17" s="109">
        <v>7135.9338400000006</v>
      </c>
      <c r="AU17" s="109">
        <v>7132.7349800000002</v>
      </c>
      <c r="AV17" s="109">
        <v>7051.8638166666669</v>
      </c>
      <c r="AW17" s="109">
        <v>7086.0767399999995</v>
      </c>
      <c r="AX17" s="109">
        <v>7203.2630900000004</v>
      </c>
      <c r="AY17" s="109">
        <v>7385.1835966666667</v>
      </c>
      <c r="AZ17" s="109">
        <v>7499.1910499999985</v>
      </c>
      <c r="BA17" s="109">
        <v>7543.140449999999</v>
      </c>
      <c r="BB17" s="109">
        <v>7547.2342900000003</v>
      </c>
      <c r="BC17" s="109">
        <v>7583.598853333333</v>
      </c>
      <c r="BD17" s="109">
        <v>7727.5059366666674</v>
      </c>
      <c r="BE17" s="109">
        <v>7753.4081733333333</v>
      </c>
      <c r="BF17" s="109">
        <v>7694.7970133333338</v>
      </c>
      <c r="BG17" s="109">
        <v>7567.3332866666669</v>
      </c>
      <c r="BH17" s="109">
        <v>7514.6930470563821</v>
      </c>
      <c r="BI17" s="109">
        <v>7565.0704737230481</v>
      </c>
      <c r="BJ17" s="109">
        <v>7669.7683770563817</v>
      </c>
      <c r="BK17" s="109">
        <v>7844.3806666666669</v>
      </c>
      <c r="BL17" s="109">
        <v>7976.7190000000001</v>
      </c>
      <c r="BM17" s="109">
        <v>7928.7626666666665</v>
      </c>
      <c r="BN17" s="109">
        <v>7834.5293333333329</v>
      </c>
      <c r="BO17" s="109">
        <v>7898.4366666666674</v>
      </c>
      <c r="BP17" s="109">
        <v>7868.8489999999993</v>
      </c>
      <c r="BQ17" s="109">
        <v>7970.8596666666672</v>
      </c>
      <c r="BR17" s="109">
        <v>7819.1750000000002</v>
      </c>
      <c r="BS17" s="109">
        <v>7810.4503333333332</v>
      </c>
      <c r="BT17" s="109">
        <v>7679.5866666666661</v>
      </c>
      <c r="BU17" s="109">
        <v>7709.4153333333334</v>
      </c>
      <c r="BV17" s="109">
        <v>7809.9506666666666</v>
      </c>
      <c r="BW17" s="109">
        <v>8050.8443333333335</v>
      </c>
      <c r="BX17" s="109">
        <v>8219.0183333333334</v>
      </c>
      <c r="BY17" s="109">
        <v>8304.9</v>
      </c>
      <c r="BZ17" s="109">
        <v>8343.1540000000005</v>
      </c>
      <c r="CA17" s="109">
        <v>8351.5873333333311</v>
      </c>
      <c r="CB17" s="109">
        <v>8394.0353333333333</v>
      </c>
      <c r="CC17" s="109">
        <v>8430.8919999999998</v>
      </c>
      <c r="CD17" s="109">
        <v>8391.1243333333332</v>
      </c>
      <c r="CE17" s="109">
        <v>8334.2090000000007</v>
      </c>
      <c r="CF17" s="109">
        <v>8217.9616666666661</v>
      </c>
      <c r="CG17" s="109">
        <v>8315.3059999999987</v>
      </c>
      <c r="CH17" s="109">
        <v>8406.4753333333338</v>
      </c>
      <c r="CI17" s="109">
        <v>8655.5830000000005</v>
      </c>
      <c r="CJ17" s="109">
        <v>8786.0370000000021</v>
      </c>
      <c r="CK17" s="109">
        <v>8832.9449999999997</v>
      </c>
      <c r="CL17" s="109">
        <v>8831.2436666666672</v>
      </c>
      <c r="CM17" s="109">
        <v>8772.0803333333333</v>
      </c>
      <c r="CN17" s="109">
        <v>8871.9336666666659</v>
      </c>
      <c r="CO17" s="109">
        <v>8899.9210000000003</v>
      </c>
      <c r="CP17" s="109">
        <v>8909.744333333334</v>
      </c>
      <c r="CQ17" s="109">
        <v>8858.1540000000005</v>
      </c>
      <c r="CR17" s="109">
        <v>8683.1449999999986</v>
      </c>
      <c r="CS17" s="109">
        <v>8636.7513333333336</v>
      </c>
      <c r="CT17" s="109">
        <v>8625.9183333333331</v>
      </c>
      <c r="CU17" s="109">
        <v>8799.7726666666658</v>
      </c>
      <c r="CV17" s="109">
        <v>8939.8393333333315</v>
      </c>
      <c r="CW17" s="109">
        <v>8988.141333333333</v>
      </c>
      <c r="CX17" s="109">
        <v>8957.1993333333321</v>
      </c>
      <c r="CY17" s="109">
        <v>9015.3213333333333</v>
      </c>
      <c r="CZ17" s="109">
        <v>9064.4426666666677</v>
      </c>
      <c r="DA17" s="109">
        <v>9283.2936666666665</v>
      </c>
      <c r="DB17" s="109">
        <v>9212.1476666666658</v>
      </c>
      <c r="DC17" s="109">
        <v>9250.5020000000004</v>
      </c>
      <c r="DD17" s="109">
        <v>8982.8510000000006</v>
      </c>
      <c r="DE17" s="109">
        <v>9015.0843333333341</v>
      </c>
      <c r="DF17" s="109">
        <v>9019.3150000000005</v>
      </c>
      <c r="DG17" s="109">
        <v>9175.5053333333344</v>
      </c>
      <c r="DH17" s="109">
        <v>9293.517333333335</v>
      </c>
      <c r="DI17" s="109">
        <v>9347.3053333333319</v>
      </c>
      <c r="DJ17" s="109">
        <v>9323.9886666666662</v>
      </c>
      <c r="DK17" s="109">
        <v>9293.764666666666</v>
      </c>
      <c r="DL17" s="109">
        <v>9344.9636666666684</v>
      </c>
      <c r="DM17" s="109">
        <v>9462.7980000000007</v>
      </c>
      <c r="DN17" s="109">
        <v>9439.81</v>
      </c>
      <c r="DO17" s="109">
        <v>9386.3919999999998</v>
      </c>
      <c r="DP17" s="109">
        <v>9191.6926666666659</v>
      </c>
      <c r="DQ17" s="109">
        <v>9253.1129999999994</v>
      </c>
      <c r="DR17" s="109">
        <v>9308.0076666666664</v>
      </c>
      <c r="DS17" s="109">
        <v>9554.0896666666667</v>
      </c>
      <c r="DT17" s="109">
        <v>9567.8096666666661</v>
      </c>
      <c r="DU17" s="109">
        <v>9575.2490000000016</v>
      </c>
      <c r="DV17" s="109">
        <v>9467.1866666666665</v>
      </c>
      <c r="DW17" s="109">
        <v>9502.3063333333339</v>
      </c>
      <c r="DX17" s="109">
        <v>9478.3776666666672</v>
      </c>
      <c r="DY17" s="109">
        <v>9571.6996666666673</v>
      </c>
      <c r="DZ17" s="109">
        <v>9468.3143333333337</v>
      </c>
      <c r="EA17" s="109">
        <v>9385.4173333333329</v>
      </c>
      <c r="EB17" s="109">
        <v>9079.4453333333331</v>
      </c>
    </row>
    <row r="18" spans="1:132" s="87" customFormat="1" ht="12" x14ac:dyDescent="0.2">
      <c r="A18" s="119" t="s">
        <v>366</v>
      </c>
      <c r="B18" s="120">
        <v>1557.39354</v>
      </c>
      <c r="C18" s="120">
        <v>1660.25665</v>
      </c>
      <c r="D18" s="120">
        <v>1728.0432000000001</v>
      </c>
      <c r="E18" s="120">
        <v>1742.5696733333334</v>
      </c>
      <c r="F18" s="120">
        <v>1702.4656299999999</v>
      </c>
      <c r="G18" s="120">
        <v>1708.0640100000001</v>
      </c>
      <c r="H18" s="120">
        <v>1723.03784</v>
      </c>
      <c r="I18" s="120">
        <v>1760.5449799999999</v>
      </c>
      <c r="J18" s="120">
        <v>1822.7766866666668</v>
      </c>
      <c r="K18" s="120">
        <v>1853.9418366666666</v>
      </c>
      <c r="L18" s="120">
        <v>1802.8849833333334</v>
      </c>
      <c r="M18" s="120">
        <v>1688.1964366666668</v>
      </c>
      <c r="N18" s="120">
        <v>1632.9453999999998</v>
      </c>
      <c r="O18" s="120">
        <v>1710.6852500000002</v>
      </c>
      <c r="P18" s="120">
        <v>1781.1541833333333</v>
      </c>
      <c r="Q18" s="120">
        <v>1796.0298833333334</v>
      </c>
      <c r="R18" s="120">
        <v>1809.0551433333333</v>
      </c>
      <c r="S18" s="120">
        <v>1794.0767933333334</v>
      </c>
      <c r="T18" s="120">
        <v>1853.49227</v>
      </c>
      <c r="U18" s="120">
        <v>1806.9549766666667</v>
      </c>
      <c r="V18" s="120">
        <v>1828.3624666666667</v>
      </c>
      <c r="W18" s="120">
        <v>1795.5024233333334</v>
      </c>
      <c r="X18" s="120">
        <v>1752.9764066666667</v>
      </c>
      <c r="Y18" s="120">
        <v>1731.9502366666666</v>
      </c>
      <c r="Z18" s="120">
        <v>1762.2629833333333</v>
      </c>
      <c r="AA18" s="120">
        <v>1852.7023966666666</v>
      </c>
      <c r="AB18" s="120">
        <v>1911.21361</v>
      </c>
      <c r="AC18" s="120">
        <v>1950.82755</v>
      </c>
      <c r="AD18" s="120">
        <v>1930.7162066666667</v>
      </c>
      <c r="AE18" s="120">
        <v>1900.1261166666666</v>
      </c>
      <c r="AF18" s="120">
        <v>1860.9004966666664</v>
      </c>
      <c r="AG18" s="120">
        <v>1944.2695899999999</v>
      </c>
      <c r="AH18" s="120">
        <v>2001.7055566666666</v>
      </c>
      <c r="AI18" s="120">
        <v>2050.8217800000002</v>
      </c>
      <c r="AJ18" s="120">
        <v>1987.9735666666668</v>
      </c>
      <c r="AK18" s="120">
        <v>1949.5527133333333</v>
      </c>
      <c r="AL18" s="120">
        <v>1919.0330133333334</v>
      </c>
      <c r="AM18" s="120">
        <v>1946.9220699999998</v>
      </c>
      <c r="AN18" s="120">
        <v>1966.3478333333333</v>
      </c>
      <c r="AO18" s="120">
        <v>1988.8765733333332</v>
      </c>
      <c r="AP18" s="120">
        <v>1960.3450933333334</v>
      </c>
      <c r="AQ18" s="120">
        <v>1960.9046600000001</v>
      </c>
      <c r="AR18" s="120">
        <v>2008.24594</v>
      </c>
      <c r="AS18" s="120">
        <v>2109.5438099999997</v>
      </c>
      <c r="AT18" s="120">
        <v>2126.8284033333334</v>
      </c>
      <c r="AU18" s="120">
        <v>2113.1824466666667</v>
      </c>
      <c r="AV18" s="120">
        <v>2001.1509433333333</v>
      </c>
      <c r="AW18" s="120">
        <v>2015.7810433333332</v>
      </c>
      <c r="AX18" s="120">
        <v>1979.9588333333334</v>
      </c>
      <c r="AY18" s="120">
        <v>2044.3908866666668</v>
      </c>
      <c r="AZ18" s="120">
        <v>2073.7770966666667</v>
      </c>
      <c r="BA18" s="120">
        <v>2108.9156399999997</v>
      </c>
      <c r="BB18" s="120">
        <v>2108.9282733333334</v>
      </c>
      <c r="BC18" s="120">
        <v>2144.9628733333334</v>
      </c>
      <c r="BD18" s="120">
        <v>2165.20813</v>
      </c>
      <c r="BE18" s="120">
        <v>2307.4663033333331</v>
      </c>
      <c r="BF18" s="120">
        <v>2333.2855733333331</v>
      </c>
      <c r="BG18" s="120">
        <v>2391.945196666667</v>
      </c>
      <c r="BH18" s="120">
        <v>2277.1434278735219</v>
      </c>
      <c r="BI18" s="120">
        <v>2163.9469312068545</v>
      </c>
      <c r="BJ18" s="120">
        <v>2147.2163145401883</v>
      </c>
      <c r="BK18" s="120">
        <v>2200.7570000000001</v>
      </c>
      <c r="BL18" s="120">
        <v>2320.2153333333335</v>
      </c>
      <c r="BM18" s="120">
        <v>2328.1416666666669</v>
      </c>
      <c r="BN18" s="120">
        <v>2323.5843333333337</v>
      </c>
      <c r="BO18" s="120">
        <v>2334.2683333333334</v>
      </c>
      <c r="BP18" s="120">
        <v>2319.8583333333336</v>
      </c>
      <c r="BQ18" s="120">
        <v>2349.6593333333335</v>
      </c>
      <c r="BR18" s="120">
        <v>2287.6106666666669</v>
      </c>
      <c r="BS18" s="120">
        <v>2280.8093333333331</v>
      </c>
      <c r="BT18" s="120">
        <v>2177.788</v>
      </c>
      <c r="BU18" s="120">
        <v>2175.2890000000002</v>
      </c>
      <c r="BV18" s="120">
        <v>2143.5619999999999</v>
      </c>
      <c r="BW18" s="120">
        <v>2212.4066666666663</v>
      </c>
      <c r="BX18" s="120">
        <v>2302.7596666666668</v>
      </c>
      <c r="BY18" s="120">
        <v>2360.2073333333333</v>
      </c>
      <c r="BZ18" s="120">
        <v>2404.6683333333331</v>
      </c>
      <c r="CA18" s="120">
        <v>2345.923666666667</v>
      </c>
      <c r="CB18" s="120">
        <v>2351.1806666666666</v>
      </c>
      <c r="CC18" s="120">
        <v>2373.1303333333331</v>
      </c>
      <c r="CD18" s="120">
        <v>2395.8893333333331</v>
      </c>
      <c r="CE18" s="120">
        <v>2402.7399999999998</v>
      </c>
      <c r="CF18" s="120">
        <v>2263.9179999999997</v>
      </c>
      <c r="CG18" s="120">
        <v>2183.1496666666667</v>
      </c>
      <c r="CH18" s="120">
        <v>2110.4320000000002</v>
      </c>
      <c r="CI18" s="120">
        <v>2202.3913333333335</v>
      </c>
      <c r="CJ18" s="120">
        <v>2230.252</v>
      </c>
      <c r="CK18" s="120">
        <v>2217.4223333333334</v>
      </c>
      <c r="CL18" s="120">
        <v>2205.2963333333332</v>
      </c>
      <c r="CM18" s="120">
        <v>2237.221333333333</v>
      </c>
      <c r="CN18" s="120">
        <v>2256.8610000000003</v>
      </c>
      <c r="CO18" s="120">
        <v>2330.8886666666667</v>
      </c>
      <c r="CP18" s="120">
        <v>2389.6093333333333</v>
      </c>
      <c r="CQ18" s="120">
        <v>2449.422</v>
      </c>
      <c r="CR18" s="120">
        <v>2336.8373333333334</v>
      </c>
      <c r="CS18" s="120">
        <v>2223.3723333333332</v>
      </c>
      <c r="CT18" s="120">
        <v>2160.646666666667</v>
      </c>
      <c r="CU18" s="120">
        <v>2202.3736666666664</v>
      </c>
      <c r="CV18" s="120">
        <v>2276.9223333333334</v>
      </c>
      <c r="CW18" s="120">
        <v>2299.2629999999999</v>
      </c>
      <c r="CX18" s="120">
        <v>2274.2553333333331</v>
      </c>
      <c r="CY18" s="120">
        <v>2233.4663333333333</v>
      </c>
      <c r="CZ18" s="120">
        <v>2252.1420000000003</v>
      </c>
      <c r="DA18" s="120">
        <v>2300.4746666666665</v>
      </c>
      <c r="DB18" s="120">
        <v>2277.5</v>
      </c>
      <c r="DC18" s="120">
        <v>2288.7086666666669</v>
      </c>
      <c r="DD18" s="120">
        <v>2192.1610000000001</v>
      </c>
      <c r="DE18" s="120">
        <v>2151.2073333333333</v>
      </c>
      <c r="DF18" s="120">
        <v>2064.2613333333334</v>
      </c>
      <c r="DG18" s="120">
        <v>2088.7786666666666</v>
      </c>
      <c r="DH18" s="120">
        <v>2096.6886666666669</v>
      </c>
      <c r="DI18" s="120">
        <v>2099.0273333333334</v>
      </c>
      <c r="DJ18" s="120">
        <v>2109.9976666666666</v>
      </c>
      <c r="DK18" s="120">
        <v>2123.9860000000003</v>
      </c>
      <c r="DL18" s="120">
        <v>2179.7939999999999</v>
      </c>
      <c r="DM18" s="120">
        <v>2219.9856666666669</v>
      </c>
      <c r="DN18" s="120">
        <v>2266.780666666667</v>
      </c>
      <c r="DO18" s="120">
        <v>2260.9216666666666</v>
      </c>
      <c r="DP18" s="120">
        <v>2150.3983333333331</v>
      </c>
      <c r="DQ18" s="120">
        <v>2060.8926666666666</v>
      </c>
      <c r="DR18" s="120">
        <v>1990.4623333333332</v>
      </c>
      <c r="DS18" s="120">
        <v>2015.4359999999999</v>
      </c>
      <c r="DT18" s="120">
        <v>2006.4719999999998</v>
      </c>
      <c r="DU18" s="120">
        <v>2014.8753333333334</v>
      </c>
      <c r="DV18" s="120">
        <v>2016.4973333333335</v>
      </c>
      <c r="DW18" s="120">
        <v>2062.9696666666664</v>
      </c>
      <c r="DX18" s="120">
        <v>2085.9196666666667</v>
      </c>
      <c r="DY18" s="120">
        <v>2121.6026666666667</v>
      </c>
      <c r="DZ18" s="120">
        <v>2102.6146666666668</v>
      </c>
      <c r="EA18" s="120">
        <v>2062.0513333333333</v>
      </c>
      <c r="EB18" s="120">
        <v>1961.0216666666668</v>
      </c>
    </row>
    <row r="19" spans="1:132" s="87" customFormat="1" ht="12" x14ac:dyDescent="0.2">
      <c r="A19" s="110" t="s">
        <v>189</v>
      </c>
      <c r="B19" s="109">
        <v>6.8633333333333333</v>
      </c>
      <c r="C19" s="109">
        <v>6.408006666666668</v>
      </c>
      <c r="D19" s="109">
        <v>7.2654966666666665</v>
      </c>
      <c r="E19" s="109">
        <v>5.01288</v>
      </c>
      <c r="F19" s="109">
        <v>6.220769999999999</v>
      </c>
      <c r="G19" s="109">
        <v>5.7959033333333325</v>
      </c>
      <c r="H19" s="109">
        <v>9.6607399999999988</v>
      </c>
      <c r="I19" s="109">
        <v>6.480716666666666</v>
      </c>
      <c r="J19" s="109">
        <v>4.401533333333334</v>
      </c>
      <c r="K19" s="109">
        <v>0.89940999999999993</v>
      </c>
      <c r="L19" s="109">
        <v>2.6191633333333333</v>
      </c>
      <c r="M19" s="109">
        <v>2.6496200000000001</v>
      </c>
      <c r="N19" s="109">
        <v>4.3925799999999997</v>
      </c>
      <c r="O19" s="109">
        <v>5.324746666666667</v>
      </c>
      <c r="P19" s="109">
        <v>6.6935933333333333</v>
      </c>
      <c r="Q19" s="109">
        <v>6.9206733333333332</v>
      </c>
      <c r="R19" s="109">
        <v>4.7911200000000003</v>
      </c>
      <c r="S19" s="109">
        <v>4.6611699999999994</v>
      </c>
      <c r="T19" s="109">
        <v>4.4348666666666672</v>
      </c>
      <c r="U19" s="109">
        <v>7.904466666666667</v>
      </c>
      <c r="V19" s="109">
        <v>8.3983699999999999</v>
      </c>
      <c r="W19" s="109">
        <v>6.7057333333333338</v>
      </c>
      <c r="X19" s="109">
        <v>9.3883133333333344</v>
      </c>
      <c r="Y19" s="109">
        <v>8.2993266666666674</v>
      </c>
      <c r="Z19" s="109">
        <v>9.1694300000000002</v>
      </c>
      <c r="AA19" s="109">
        <v>4.9448833333333333</v>
      </c>
      <c r="AB19" s="109">
        <v>6.7364766666666656</v>
      </c>
      <c r="AC19" s="109">
        <v>7.4498333333333333</v>
      </c>
      <c r="AD19" s="109">
        <v>8.6957966666666664</v>
      </c>
      <c r="AE19" s="109">
        <v>8.6469433333333328</v>
      </c>
      <c r="AF19" s="109">
        <v>9.0140866666666657</v>
      </c>
      <c r="AG19" s="109">
        <v>7.9977200000000002</v>
      </c>
      <c r="AH19" s="109">
        <v>7.4489166666666664</v>
      </c>
      <c r="AI19" s="109">
        <v>7.6848999999999998</v>
      </c>
      <c r="AJ19" s="109">
        <v>9.5188366666666671</v>
      </c>
      <c r="AK19" s="109">
        <v>8.304056666666666</v>
      </c>
      <c r="AL19" s="109">
        <v>9.4037300000000013</v>
      </c>
      <c r="AM19" s="109">
        <v>7.241996666666668</v>
      </c>
      <c r="AN19" s="109">
        <v>9.058936666666666</v>
      </c>
      <c r="AO19" s="109">
        <v>9.80044</v>
      </c>
      <c r="AP19" s="109">
        <v>11.303803333333333</v>
      </c>
      <c r="AQ19" s="109">
        <v>9.8094866666666665</v>
      </c>
      <c r="AR19" s="109">
        <v>7.9686833333333338</v>
      </c>
      <c r="AS19" s="109">
        <v>7.8448900000000004</v>
      </c>
      <c r="AT19" s="109">
        <v>11.37937</v>
      </c>
      <c r="AU19" s="109">
        <v>13.541739999999999</v>
      </c>
      <c r="AV19" s="109">
        <v>13.047073333333335</v>
      </c>
      <c r="AW19" s="109">
        <v>16.270723333333333</v>
      </c>
      <c r="AX19" s="109">
        <v>14.774930000000003</v>
      </c>
      <c r="AY19" s="109">
        <v>20.706203333333335</v>
      </c>
      <c r="AZ19" s="109">
        <v>22.062796666666667</v>
      </c>
      <c r="BA19" s="109">
        <v>28.44411666666667</v>
      </c>
      <c r="BB19" s="109">
        <v>34.62963666666667</v>
      </c>
      <c r="BC19" s="109">
        <v>33.31859</v>
      </c>
      <c r="BD19" s="109">
        <v>43.414346666666667</v>
      </c>
      <c r="BE19" s="109">
        <v>42.350819999999999</v>
      </c>
      <c r="BF19" s="109">
        <v>50.386400000000002</v>
      </c>
      <c r="BG19" s="109">
        <v>44.14740333333333</v>
      </c>
      <c r="BH19" s="109">
        <v>36.773503361679779</v>
      </c>
      <c r="BI19" s="109">
        <v>34.49082336167978</v>
      </c>
      <c r="BJ19" s="109">
        <v>31.680983361679779</v>
      </c>
      <c r="BK19" s="109">
        <v>33.516333333333336</v>
      </c>
      <c r="BL19" s="109">
        <v>31.306999999999999</v>
      </c>
      <c r="BM19" s="109">
        <v>34.533999999999999</v>
      </c>
      <c r="BN19" s="109">
        <v>40.643666666666668</v>
      </c>
      <c r="BO19" s="109">
        <v>35.120333333333335</v>
      </c>
      <c r="BP19" s="109">
        <v>38.801666666666669</v>
      </c>
      <c r="BQ19" s="109">
        <v>36.160666666666664</v>
      </c>
      <c r="BR19" s="109">
        <v>42.038333333333334</v>
      </c>
      <c r="BS19" s="109">
        <v>33.211333333333336</v>
      </c>
      <c r="BT19" s="109">
        <v>32.58433333333334</v>
      </c>
      <c r="BU19" s="109">
        <v>27.150000000000002</v>
      </c>
      <c r="BV19" s="109">
        <v>26.819333333333333</v>
      </c>
      <c r="BW19" s="109">
        <v>20.520333333333333</v>
      </c>
      <c r="BX19" s="109">
        <v>21.259333333333331</v>
      </c>
      <c r="BY19" s="109">
        <v>23.773666666666667</v>
      </c>
      <c r="BZ19" s="109">
        <v>37.229333333333329</v>
      </c>
      <c r="CA19" s="109">
        <v>52.045333333333332</v>
      </c>
      <c r="CB19" s="109">
        <v>55.336333333333336</v>
      </c>
      <c r="CC19" s="109">
        <v>61.512333333333338</v>
      </c>
      <c r="CD19" s="109">
        <v>57.912666666666667</v>
      </c>
      <c r="CE19" s="109">
        <v>59.663666666666664</v>
      </c>
      <c r="CF19" s="109">
        <v>56.093333333333341</v>
      </c>
      <c r="CG19" s="109">
        <v>60.007333333333328</v>
      </c>
      <c r="CH19" s="109">
        <v>64.361000000000004</v>
      </c>
      <c r="CI19" s="109">
        <v>65.922333333333327</v>
      </c>
      <c r="CJ19" s="109">
        <v>66.199000000000012</v>
      </c>
      <c r="CK19" s="109">
        <v>62.193333333333335</v>
      </c>
      <c r="CL19" s="109">
        <v>58.102333333333341</v>
      </c>
      <c r="CM19" s="109">
        <v>61.109333333333332</v>
      </c>
      <c r="CN19" s="109">
        <v>71.267333333333326</v>
      </c>
      <c r="CO19" s="109">
        <v>79.77033333333334</v>
      </c>
      <c r="CP19" s="109">
        <v>81.558666666666667</v>
      </c>
      <c r="CQ19" s="109">
        <v>87.015666666666675</v>
      </c>
      <c r="CR19" s="109">
        <v>80.778666666666666</v>
      </c>
      <c r="CS19" s="109">
        <v>83.231999999999999</v>
      </c>
      <c r="CT19" s="109">
        <v>80.964333333333329</v>
      </c>
      <c r="CU19" s="109">
        <v>83.859666666666669</v>
      </c>
      <c r="CV19" s="109">
        <v>84.2</v>
      </c>
      <c r="CW19" s="109">
        <v>88.022000000000006</v>
      </c>
      <c r="CX19" s="109">
        <v>95.150999999999996</v>
      </c>
      <c r="CY19" s="109">
        <v>87.098333333333343</v>
      </c>
      <c r="CZ19" s="109">
        <v>78.416666666666671</v>
      </c>
      <c r="DA19" s="109">
        <v>73.596666666666678</v>
      </c>
      <c r="DB19" s="109">
        <v>74.76100000000001</v>
      </c>
      <c r="DC19" s="109">
        <v>67.36</v>
      </c>
      <c r="DD19" s="109">
        <v>78.044333333333327</v>
      </c>
      <c r="DE19" s="109">
        <v>83.099666666666664</v>
      </c>
      <c r="DF19" s="109">
        <v>81.846666666666678</v>
      </c>
      <c r="DG19" s="109">
        <v>71.725666666666669</v>
      </c>
      <c r="DH19" s="109">
        <v>74.338000000000008</v>
      </c>
      <c r="DI19" s="109">
        <v>77.957999999999998</v>
      </c>
      <c r="DJ19" s="109">
        <v>70.060999999999993</v>
      </c>
      <c r="DK19" s="109">
        <v>64.782666666666671</v>
      </c>
      <c r="DL19" s="109">
        <v>76.664000000000001</v>
      </c>
      <c r="DM19" s="109">
        <v>75.781333333333336</v>
      </c>
      <c r="DN19" s="109">
        <v>78.969666666666669</v>
      </c>
      <c r="DO19" s="109">
        <v>61.195666666666661</v>
      </c>
      <c r="DP19" s="109">
        <v>66.739666666666665</v>
      </c>
      <c r="DQ19" s="109">
        <v>55.719666666666662</v>
      </c>
      <c r="DR19" s="109">
        <v>57.431333333333328</v>
      </c>
      <c r="DS19" s="109">
        <v>56.857999999999997</v>
      </c>
      <c r="DT19" s="109">
        <v>56.579999999999991</v>
      </c>
      <c r="DU19" s="109">
        <v>64.63666666666667</v>
      </c>
      <c r="DV19" s="109">
        <v>58.704000000000001</v>
      </c>
      <c r="DW19" s="109">
        <v>61.916333333333334</v>
      </c>
      <c r="DX19" s="109">
        <v>61.999333333333333</v>
      </c>
      <c r="DY19" s="109">
        <v>58.833666666666666</v>
      </c>
      <c r="DZ19" s="109">
        <v>57.500333333333337</v>
      </c>
      <c r="EA19" s="109">
        <v>50.93533333333334</v>
      </c>
      <c r="EB19" s="109">
        <v>53.743666666666662</v>
      </c>
    </row>
    <row r="20" spans="1:132" s="87" customFormat="1" ht="12" x14ac:dyDescent="0.2">
      <c r="A20" s="119" t="s">
        <v>190</v>
      </c>
      <c r="B20" s="120">
        <v>6111.0102333333334</v>
      </c>
      <c r="C20" s="120">
        <v>6094.8039499999986</v>
      </c>
      <c r="D20" s="120">
        <v>5964.4882399999997</v>
      </c>
      <c r="E20" s="120">
        <v>6079.2763966666653</v>
      </c>
      <c r="F20" s="120">
        <v>6057.528306666667</v>
      </c>
      <c r="G20" s="120">
        <v>6056.7650600000006</v>
      </c>
      <c r="H20" s="120">
        <v>6028.6148299999995</v>
      </c>
      <c r="I20" s="120">
        <v>6328.4370033333325</v>
      </c>
      <c r="J20" s="120">
        <v>6323.1218733333335</v>
      </c>
      <c r="K20" s="120">
        <v>6504.8115566666675</v>
      </c>
      <c r="L20" s="120">
        <v>6292.9666499999994</v>
      </c>
      <c r="M20" s="120">
        <v>6559.1660899999997</v>
      </c>
      <c r="N20" s="120">
        <v>6690.2817100000002</v>
      </c>
      <c r="O20" s="120">
        <v>6801.863433333333</v>
      </c>
      <c r="P20" s="120">
        <v>6744.5582800000002</v>
      </c>
      <c r="Q20" s="120">
        <v>6542.3733533333334</v>
      </c>
      <c r="R20" s="120">
        <v>6410.0978599999989</v>
      </c>
      <c r="S20" s="120">
        <v>6320.3191166666656</v>
      </c>
      <c r="T20" s="120">
        <v>6442.4461166666661</v>
      </c>
      <c r="U20" s="120">
        <v>6830.1775966666673</v>
      </c>
      <c r="V20" s="120">
        <v>6805.9473100000005</v>
      </c>
      <c r="W20" s="120">
        <v>6886.0463600000003</v>
      </c>
      <c r="X20" s="120">
        <v>6787.4284866666667</v>
      </c>
      <c r="Y20" s="120">
        <v>7050.8643866666671</v>
      </c>
      <c r="Z20" s="120">
        <v>7110.0208133333335</v>
      </c>
      <c r="AA20" s="120">
        <v>7176.5579200000002</v>
      </c>
      <c r="AB20" s="120">
        <v>7227.4165866666663</v>
      </c>
      <c r="AC20" s="120">
        <v>7360.911963333333</v>
      </c>
      <c r="AD20" s="120">
        <v>7394.8328266666658</v>
      </c>
      <c r="AE20" s="120">
        <v>7470.6755766666656</v>
      </c>
      <c r="AF20" s="120">
        <v>7439.7254500000008</v>
      </c>
      <c r="AG20" s="120">
        <v>7684.0135899999996</v>
      </c>
      <c r="AH20" s="120">
        <v>7902.4996999999994</v>
      </c>
      <c r="AI20" s="120">
        <v>8135.0912800000006</v>
      </c>
      <c r="AJ20" s="120">
        <v>8020.9594200000001</v>
      </c>
      <c r="AK20" s="120">
        <v>7934.118793333334</v>
      </c>
      <c r="AL20" s="120">
        <v>7781.3092299999998</v>
      </c>
      <c r="AM20" s="120">
        <v>7859.0027466666661</v>
      </c>
      <c r="AN20" s="120">
        <v>7678.4264299999995</v>
      </c>
      <c r="AO20" s="120">
        <v>7775.4871800000001</v>
      </c>
      <c r="AP20" s="120">
        <v>7711.1148766666665</v>
      </c>
      <c r="AQ20" s="120">
        <v>7928.5253666666658</v>
      </c>
      <c r="AR20" s="120">
        <v>7988.4635799999996</v>
      </c>
      <c r="AS20" s="120">
        <v>8133.2767933333334</v>
      </c>
      <c r="AT20" s="120">
        <v>8319.8529499999986</v>
      </c>
      <c r="AU20" s="120">
        <v>8343.9903033333321</v>
      </c>
      <c r="AV20" s="120">
        <v>8269.0488866666674</v>
      </c>
      <c r="AW20" s="120">
        <v>7942.8615600000003</v>
      </c>
      <c r="AX20" s="120">
        <v>7787.0877733333336</v>
      </c>
      <c r="AY20" s="120">
        <v>7772.409106666667</v>
      </c>
      <c r="AZ20" s="120">
        <v>7889.9355033333341</v>
      </c>
      <c r="BA20" s="120">
        <v>7934.819996666668</v>
      </c>
      <c r="BB20" s="120">
        <v>7963.8120100000006</v>
      </c>
      <c r="BC20" s="120">
        <v>7983.0130600000002</v>
      </c>
      <c r="BD20" s="120">
        <v>8018.4640033333335</v>
      </c>
      <c r="BE20" s="120">
        <v>8390.7912300000007</v>
      </c>
      <c r="BF20" s="120">
        <v>8768.76721</v>
      </c>
      <c r="BG20" s="120">
        <v>8936.9360433333331</v>
      </c>
      <c r="BH20" s="120">
        <v>8660.8320663521608</v>
      </c>
      <c r="BI20" s="120">
        <v>8330.0522896854945</v>
      </c>
      <c r="BJ20" s="120">
        <v>8168.8476763521603</v>
      </c>
      <c r="BK20" s="120">
        <v>8107.0060000000003</v>
      </c>
      <c r="BL20" s="120">
        <v>8118.8556666666664</v>
      </c>
      <c r="BM20" s="120">
        <v>8301.4796666666662</v>
      </c>
      <c r="BN20" s="120">
        <v>8328.112666666666</v>
      </c>
      <c r="BO20" s="120">
        <v>8306.0463333333337</v>
      </c>
      <c r="BP20" s="120">
        <v>8229.4846666666672</v>
      </c>
      <c r="BQ20" s="120">
        <v>8441.8853333333336</v>
      </c>
      <c r="BR20" s="120">
        <v>8744.4339999999993</v>
      </c>
      <c r="BS20" s="120">
        <v>8922.4159999999993</v>
      </c>
      <c r="BT20" s="120">
        <v>8811.635666666667</v>
      </c>
      <c r="BU20" s="120">
        <v>8514.273000000001</v>
      </c>
      <c r="BV20" s="120">
        <v>8244.8629999999994</v>
      </c>
      <c r="BW20" s="120">
        <v>8065.3086666666668</v>
      </c>
      <c r="BX20" s="120">
        <v>8090.4536666666654</v>
      </c>
      <c r="BY20" s="120">
        <v>8136.8580000000002</v>
      </c>
      <c r="BZ20" s="120">
        <v>8157.797333333333</v>
      </c>
      <c r="CA20" s="120">
        <v>8268.3419999999987</v>
      </c>
      <c r="CB20" s="120">
        <v>8365.2276666666676</v>
      </c>
      <c r="CC20" s="120">
        <v>8727.9436666666661</v>
      </c>
      <c r="CD20" s="120">
        <v>8924.9</v>
      </c>
      <c r="CE20" s="120">
        <v>9100.6846666666661</v>
      </c>
      <c r="CF20" s="120">
        <v>8928.9283333333333</v>
      </c>
      <c r="CG20" s="120">
        <v>8597.025333333333</v>
      </c>
      <c r="CH20" s="120">
        <v>8384.5500000000011</v>
      </c>
      <c r="CI20" s="120">
        <v>8278.7110000000011</v>
      </c>
      <c r="CJ20" s="120">
        <v>8329.517333333335</v>
      </c>
      <c r="CK20" s="120">
        <v>8459.8123333333333</v>
      </c>
      <c r="CL20" s="120">
        <v>8460.237000000001</v>
      </c>
      <c r="CM20" s="120">
        <v>8659.0360000000001</v>
      </c>
      <c r="CN20" s="120">
        <v>8668.9000000000015</v>
      </c>
      <c r="CO20" s="120">
        <v>8985.3753333333352</v>
      </c>
      <c r="CP20" s="120">
        <v>9144.9046666666673</v>
      </c>
      <c r="CQ20" s="120">
        <v>9184.1573333333326</v>
      </c>
      <c r="CR20" s="120">
        <v>9039.0443333333333</v>
      </c>
      <c r="CS20" s="120">
        <v>8801.4359999999997</v>
      </c>
      <c r="CT20" s="120">
        <v>8811.7250000000004</v>
      </c>
      <c r="CU20" s="120">
        <v>8965.7773333333334</v>
      </c>
      <c r="CV20" s="120">
        <v>9058.42</v>
      </c>
      <c r="CW20" s="120">
        <v>9094.8386666666665</v>
      </c>
      <c r="CX20" s="120">
        <v>8971.6926666666677</v>
      </c>
      <c r="CY20" s="120">
        <v>8977.3770000000004</v>
      </c>
      <c r="CZ20" s="120">
        <v>8932.994333333334</v>
      </c>
      <c r="DA20" s="120">
        <v>9082.3126666666667</v>
      </c>
      <c r="DB20" s="120">
        <v>9468.0606666666663</v>
      </c>
      <c r="DC20" s="120">
        <v>9623.2113333333327</v>
      </c>
      <c r="DD20" s="120">
        <v>9517.743333333332</v>
      </c>
      <c r="DE20" s="120">
        <v>9136.5643333333337</v>
      </c>
      <c r="DF20" s="120">
        <v>8876.3903333333328</v>
      </c>
      <c r="DG20" s="120">
        <v>8892.7119999999995</v>
      </c>
      <c r="DH20" s="120">
        <v>8872.5523333333331</v>
      </c>
      <c r="DI20" s="120">
        <v>9042.42</v>
      </c>
      <c r="DJ20" s="120">
        <v>8990.644666666667</v>
      </c>
      <c r="DK20" s="120">
        <v>9080.9513333333325</v>
      </c>
      <c r="DL20" s="120">
        <v>9014.4716666666664</v>
      </c>
      <c r="DM20" s="120">
        <v>9232.8863333333338</v>
      </c>
      <c r="DN20" s="120">
        <v>9422.2776666666668</v>
      </c>
      <c r="DO20" s="120">
        <v>9535.0209999999988</v>
      </c>
      <c r="DP20" s="120">
        <v>9357.6129999999994</v>
      </c>
      <c r="DQ20" s="120">
        <v>9023.7396666666664</v>
      </c>
      <c r="DR20" s="120">
        <v>8875.8540000000012</v>
      </c>
      <c r="DS20" s="120">
        <v>8957.7489999999998</v>
      </c>
      <c r="DT20" s="120">
        <v>9097.5300000000007</v>
      </c>
      <c r="DU20" s="120">
        <v>9334.2843333333331</v>
      </c>
      <c r="DV20" s="120">
        <v>9297.7613333333338</v>
      </c>
      <c r="DW20" s="120">
        <v>9299.396999999999</v>
      </c>
      <c r="DX20" s="120">
        <v>9179.0313333333324</v>
      </c>
      <c r="DY20" s="120">
        <v>9393.3439999999991</v>
      </c>
      <c r="DZ20" s="120">
        <v>9633.9273333333331</v>
      </c>
      <c r="EA20" s="120">
        <v>9865.7046666666665</v>
      </c>
      <c r="EB20" s="120">
        <v>9763.9343333333327</v>
      </c>
    </row>
    <row r="21" spans="1:132" s="87" customFormat="1" ht="12" x14ac:dyDescent="0.2">
      <c r="A21" s="110" t="s">
        <v>191</v>
      </c>
      <c r="B21" s="109">
        <v>7.6229633333333338</v>
      </c>
      <c r="C21" s="109">
        <v>5.2446366666666657</v>
      </c>
      <c r="D21" s="109">
        <v>8.6887766666666657</v>
      </c>
      <c r="E21" s="109">
        <v>9.7096833333333326</v>
      </c>
      <c r="F21" s="109">
        <v>10.610426666666667</v>
      </c>
      <c r="G21" s="109">
        <v>6.1074600000000006</v>
      </c>
      <c r="H21" s="109">
        <v>3.5631566666666674</v>
      </c>
      <c r="I21" s="109">
        <v>2.1135466666666667</v>
      </c>
      <c r="J21" s="109">
        <v>5.4949399999999997</v>
      </c>
      <c r="K21" s="109">
        <v>6.2515433333333332</v>
      </c>
      <c r="L21" s="109">
        <v>7.3936233333333341</v>
      </c>
      <c r="M21" s="109">
        <v>2.9772733333333332</v>
      </c>
      <c r="N21" s="109">
        <v>2.5579466666666666</v>
      </c>
      <c r="O21" s="109">
        <v>1.7115200000000002</v>
      </c>
      <c r="P21" s="109">
        <v>1.45903</v>
      </c>
      <c r="Q21" s="109">
        <v>2.0526633333333333</v>
      </c>
      <c r="R21" s="109">
        <v>3.014286666666667</v>
      </c>
      <c r="S21" s="109">
        <v>2.8705500000000002</v>
      </c>
      <c r="T21" s="109">
        <v>2.4098233333333332</v>
      </c>
      <c r="U21" s="109">
        <v>2.25183</v>
      </c>
      <c r="V21" s="109">
        <v>2.0978066666666666</v>
      </c>
      <c r="W21" s="109">
        <v>2.4254966666666671</v>
      </c>
      <c r="X21" s="109">
        <v>2.3186566666666666</v>
      </c>
      <c r="Y21" s="109">
        <v>2.3495366666666664</v>
      </c>
      <c r="Z21" s="109">
        <v>1.5467466666666665</v>
      </c>
      <c r="AA21" s="109">
        <v>1.4984166666666667</v>
      </c>
      <c r="AB21" s="109">
        <v>1.7402866666666668</v>
      </c>
      <c r="AC21" s="109">
        <v>2.7278000000000002</v>
      </c>
      <c r="AD21" s="109">
        <v>2.4296133333333336</v>
      </c>
      <c r="AE21" s="109">
        <v>2.712593333333333</v>
      </c>
      <c r="AF21" s="109">
        <v>1.9544499999999998</v>
      </c>
      <c r="AG21" s="109">
        <v>0.99157999999999991</v>
      </c>
      <c r="AH21" s="109">
        <v>0.52290666666666663</v>
      </c>
      <c r="AI21" s="109">
        <v>2.3371666666666671</v>
      </c>
      <c r="AJ21" s="109">
        <v>3.2264200000000005</v>
      </c>
      <c r="AK21" s="109">
        <v>3.5837933333333338</v>
      </c>
      <c r="AL21" s="109">
        <v>1.8328233333333335</v>
      </c>
      <c r="AM21" s="109">
        <v>1.3576233333333334</v>
      </c>
      <c r="AN21" s="109">
        <v>1.1359999999999999</v>
      </c>
      <c r="AO21" s="109">
        <v>2.0962833333333335</v>
      </c>
      <c r="AP21" s="109">
        <v>1.7012766666666668</v>
      </c>
      <c r="AQ21" s="109">
        <v>1.7437233333333333</v>
      </c>
      <c r="AR21" s="109">
        <v>0.80635666666666672</v>
      </c>
      <c r="AS21" s="109">
        <v>2.2686999999999999</v>
      </c>
      <c r="AT21" s="109">
        <v>3.5548433333333329</v>
      </c>
      <c r="AU21" s="109">
        <v>3.5783100000000001</v>
      </c>
      <c r="AV21" s="109">
        <v>3.2631899999999998</v>
      </c>
      <c r="AW21" s="109">
        <v>2.0097666666666667</v>
      </c>
      <c r="AX21" s="109">
        <v>5.17422</v>
      </c>
      <c r="AY21" s="109">
        <v>5.35839</v>
      </c>
      <c r="AZ21" s="109">
        <v>7.3366066666666656</v>
      </c>
      <c r="BA21" s="109">
        <v>4.8489899999999997</v>
      </c>
      <c r="BB21" s="109">
        <v>6.4782466666666663</v>
      </c>
      <c r="BC21" s="109">
        <v>6.2054533333333337</v>
      </c>
      <c r="BD21" s="109">
        <v>7.04216</v>
      </c>
      <c r="BE21" s="109">
        <v>5.4553800000000008</v>
      </c>
      <c r="BF21" s="109">
        <v>5.4284533333333327</v>
      </c>
      <c r="BG21" s="109">
        <v>7.2665033333333326</v>
      </c>
      <c r="BH21" s="109">
        <v>7.3215529183366188</v>
      </c>
      <c r="BI21" s="109">
        <v>6.3725329183366197</v>
      </c>
      <c r="BJ21" s="109">
        <v>5.4548962516699531</v>
      </c>
      <c r="BK21" s="109">
        <v>7.25</v>
      </c>
      <c r="BL21" s="109">
        <v>7.5870000000000006</v>
      </c>
      <c r="BM21" s="109">
        <v>6.8756666666666666</v>
      </c>
      <c r="BN21" s="109">
        <v>5.0156666666666672</v>
      </c>
      <c r="BO21" s="109">
        <v>6.6030000000000006</v>
      </c>
      <c r="BP21" s="109">
        <v>7.1426666666666669</v>
      </c>
      <c r="BQ21" s="109">
        <v>6.9130000000000003</v>
      </c>
      <c r="BR21" s="109">
        <v>4.4643333333333333</v>
      </c>
      <c r="BS21" s="109">
        <v>5.22</v>
      </c>
      <c r="BT21" s="109">
        <v>8.4383333333333344</v>
      </c>
      <c r="BU21" s="109">
        <v>8.9363333333333319</v>
      </c>
      <c r="BV21" s="109">
        <v>6.9136666666666668</v>
      </c>
      <c r="BW21" s="109">
        <v>5.0309999999999997</v>
      </c>
      <c r="BX21" s="109">
        <v>8.0280000000000005</v>
      </c>
      <c r="BY21" s="109">
        <v>10.409333333333334</v>
      </c>
      <c r="BZ21" s="109">
        <v>11.238333333333335</v>
      </c>
      <c r="CA21" s="109">
        <v>11.146333333333333</v>
      </c>
      <c r="CB21" s="109">
        <v>10.050333333333333</v>
      </c>
      <c r="CC21" s="109">
        <v>11.652333333333333</v>
      </c>
      <c r="CD21" s="109">
        <v>12.192</v>
      </c>
      <c r="CE21" s="109">
        <v>14.770333333333333</v>
      </c>
      <c r="CF21" s="109">
        <v>13.403333333333334</v>
      </c>
      <c r="CG21" s="109">
        <v>12.504666666666665</v>
      </c>
      <c r="CH21" s="109">
        <v>12.201000000000001</v>
      </c>
      <c r="CI21" s="109">
        <v>13.819000000000001</v>
      </c>
      <c r="CJ21" s="109">
        <v>12.863666666666667</v>
      </c>
      <c r="CK21" s="109">
        <v>12.830333333333334</v>
      </c>
      <c r="CL21" s="109">
        <v>10.841333333333333</v>
      </c>
      <c r="CM21" s="109">
        <v>13.271333333333331</v>
      </c>
      <c r="CN21" s="109">
        <v>11.966666666666667</v>
      </c>
      <c r="CO21" s="109">
        <v>16.240333333333336</v>
      </c>
      <c r="CP21" s="109">
        <v>19.737666666666666</v>
      </c>
      <c r="CQ21" s="109">
        <v>19.480333333333334</v>
      </c>
      <c r="CR21" s="109">
        <v>19.061333333333334</v>
      </c>
      <c r="CS21" s="109">
        <v>14.786</v>
      </c>
      <c r="CT21" s="109">
        <v>14.334333333333333</v>
      </c>
      <c r="CU21" s="109">
        <v>9.3513333333333346</v>
      </c>
      <c r="CV21" s="109">
        <v>11.248333333333335</v>
      </c>
      <c r="CW21" s="109">
        <v>14.186999999999999</v>
      </c>
      <c r="CX21" s="109">
        <v>19.911999999999995</v>
      </c>
      <c r="CY21" s="109">
        <v>20.316666666666666</v>
      </c>
      <c r="CZ21" s="109">
        <v>23.291333333333331</v>
      </c>
      <c r="DA21" s="109">
        <v>18.739999999999998</v>
      </c>
      <c r="DB21" s="109">
        <v>16.553999999999998</v>
      </c>
      <c r="DC21" s="109">
        <v>11.180666666666667</v>
      </c>
      <c r="DD21" s="109">
        <v>14.222</v>
      </c>
      <c r="DE21" s="109">
        <v>13.200666666666669</v>
      </c>
      <c r="DF21" s="109">
        <v>13.628</v>
      </c>
      <c r="DG21" s="109">
        <v>10.312333333333333</v>
      </c>
      <c r="DH21" s="109">
        <v>13.765000000000001</v>
      </c>
      <c r="DI21" s="109">
        <v>14.161666666666667</v>
      </c>
      <c r="DJ21" s="109">
        <v>14.945666666666666</v>
      </c>
      <c r="DK21" s="109">
        <v>10.491999999999999</v>
      </c>
      <c r="DL21" s="109">
        <v>7.1023333333333332</v>
      </c>
      <c r="DM21" s="109">
        <v>4.9746666666666668</v>
      </c>
      <c r="DN21" s="109">
        <v>11.027666666666667</v>
      </c>
      <c r="DO21" s="109">
        <v>11.873333333333333</v>
      </c>
      <c r="DP21" s="109">
        <v>11.776333333333334</v>
      </c>
      <c r="DQ21" s="109">
        <v>8.3116666666666674</v>
      </c>
      <c r="DR21" s="109">
        <v>9.5486666666666675</v>
      </c>
      <c r="DS21" s="109">
        <v>11.952666666666666</v>
      </c>
      <c r="DT21" s="109">
        <v>8.7073333333333345</v>
      </c>
      <c r="DU21" s="109">
        <v>8.5416666666666661</v>
      </c>
      <c r="DV21" s="109">
        <v>6.1806666666666672</v>
      </c>
      <c r="DW21" s="109">
        <v>9.8310000000000013</v>
      </c>
      <c r="DX21" s="109">
        <v>11.995333333333335</v>
      </c>
      <c r="DY21" s="109">
        <v>13.556000000000003</v>
      </c>
      <c r="DZ21" s="109">
        <v>12.299333333333335</v>
      </c>
      <c r="EA21" s="109">
        <v>9.8463333333333338</v>
      </c>
      <c r="EB21" s="109">
        <v>10.625</v>
      </c>
    </row>
    <row r="22" spans="1:132" s="87" customFormat="1" ht="12" x14ac:dyDescent="0.2">
      <c r="A22" s="124" t="s">
        <v>192</v>
      </c>
      <c r="B22" s="126">
        <v>4869.265543333333</v>
      </c>
      <c r="C22" s="126">
        <v>4954.4032033333324</v>
      </c>
      <c r="D22" s="126">
        <v>5059.0374400000001</v>
      </c>
      <c r="E22" s="126">
        <v>5111.3475133333332</v>
      </c>
      <c r="F22" s="126">
        <v>5318.5116833333332</v>
      </c>
      <c r="G22" s="126">
        <v>5316.1497366666663</v>
      </c>
      <c r="H22" s="126">
        <v>5429.0049866666668</v>
      </c>
      <c r="I22" s="126">
        <v>5351.6386200000006</v>
      </c>
      <c r="J22" s="126">
        <v>5430.6830733333336</v>
      </c>
      <c r="K22" s="126">
        <v>5279.1466033333336</v>
      </c>
      <c r="L22" s="126">
        <v>5216.8193700000002</v>
      </c>
      <c r="M22" s="126">
        <v>5023.891833333334</v>
      </c>
      <c r="N22" s="126">
        <v>5013.3076099999998</v>
      </c>
      <c r="O22" s="126">
        <v>5042.3489966666666</v>
      </c>
      <c r="P22" s="126">
        <v>5222.1422633333332</v>
      </c>
      <c r="Q22" s="126">
        <v>5368.4857633333331</v>
      </c>
      <c r="R22" s="126">
        <v>5577.9823866666666</v>
      </c>
      <c r="S22" s="126">
        <v>5559.6466499999997</v>
      </c>
      <c r="T22" s="126">
        <v>5578.2499833333341</v>
      </c>
      <c r="U22" s="126">
        <v>5407.4667300000001</v>
      </c>
      <c r="V22" s="126">
        <v>5427.1274600000006</v>
      </c>
      <c r="W22" s="126">
        <v>5367.1367899999996</v>
      </c>
      <c r="X22" s="126">
        <v>5316.6004466666673</v>
      </c>
      <c r="Y22" s="126">
        <v>5260.6071966666668</v>
      </c>
      <c r="Z22" s="126">
        <v>5276.5447133333337</v>
      </c>
      <c r="AA22" s="126">
        <v>5441.3459966666669</v>
      </c>
      <c r="AB22" s="126">
        <v>5537.7701799999995</v>
      </c>
      <c r="AC22" s="126">
        <v>5559.7763100000002</v>
      </c>
      <c r="AD22" s="126">
        <v>5584.4107399999994</v>
      </c>
      <c r="AE22" s="126">
        <v>5534.6488466666669</v>
      </c>
      <c r="AF22" s="126">
        <v>5628.3815333333332</v>
      </c>
      <c r="AG22" s="126">
        <v>5563.03269</v>
      </c>
      <c r="AH22" s="126">
        <v>5582.9928666666665</v>
      </c>
      <c r="AI22" s="126">
        <v>5497.0336533333329</v>
      </c>
      <c r="AJ22" s="126">
        <v>5438.2249133333326</v>
      </c>
      <c r="AK22" s="126">
        <v>5487.5385833333339</v>
      </c>
      <c r="AL22" s="126">
        <v>5557.1712900000011</v>
      </c>
      <c r="AM22" s="126">
        <v>5749.0965766666668</v>
      </c>
      <c r="AN22" s="126">
        <v>5849.6226099999994</v>
      </c>
      <c r="AO22" s="126">
        <v>5833.9801799999996</v>
      </c>
      <c r="AP22" s="126">
        <v>5819.4075133333326</v>
      </c>
      <c r="AQ22" s="126">
        <v>5741.6885266666677</v>
      </c>
      <c r="AR22" s="126">
        <v>5773.8290566666665</v>
      </c>
      <c r="AS22" s="126">
        <v>5776.3848266666655</v>
      </c>
      <c r="AT22" s="126">
        <v>5757.9292933333336</v>
      </c>
      <c r="AU22" s="126">
        <v>5773.2107933333327</v>
      </c>
      <c r="AV22" s="126">
        <v>5688.5358033333332</v>
      </c>
      <c r="AW22" s="126">
        <v>5691.1823399999994</v>
      </c>
      <c r="AX22" s="126">
        <v>5792.147633333333</v>
      </c>
      <c r="AY22" s="126">
        <v>5952.3737466666671</v>
      </c>
      <c r="AZ22" s="126">
        <v>6038.1942399999998</v>
      </c>
      <c r="BA22" s="126">
        <v>6061.5006199999998</v>
      </c>
      <c r="BB22" s="126">
        <v>6080.5394000000006</v>
      </c>
      <c r="BC22" s="126">
        <v>6111.5095333333338</v>
      </c>
      <c r="BD22" s="126">
        <v>6185.3145599999998</v>
      </c>
      <c r="BE22" s="126">
        <v>6155.1823466666674</v>
      </c>
      <c r="BF22" s="126">
        <v>6099.1722566666676</v>
      </c>
      <c r="BG22" s="126">
        <v>6033.3421933333329</v>
      </c>
      <c r="BH22" s="126">
        <v>6043.8934860695654</v>
      </c>
      <c r="BI22" s="126">
        <v>6154.9330694028986</v>
      </c>
      <c r="BJ22" s="126">
        <v>6265.0610827362325</v>
      </c>
      <c r="BK22" s="126">
        <v>6426.0330000000004</v>
      </c>
      <c r="BL22" s="126">
        <v>6520.8613333333342</v>
      </c>
      <c r="BM22" s="126">
        <v>6488.8906666666662</v>
      </c>
      <c r="BN22" s="126">
        <v>6420.0309999999999</v>
      </c>
      <c r="BO22" s="126">
        <v>6513.9619999999995</v>
      </c>
      <c r="BP22" s="126">
        <v>6498.2936666666656</v>
      </c>
      <c r="BQ22" s="126">
        <v>6584.1610000000001</v>
      </c>
      <c r="BR22" s="126">
        <v>6455.3253333333341</v>
      </c>
      <c r="BS22" s="126">
        <v>6433.333333333333</v>
      </c>
      <c r="BT22" s="126">
        <v>6325.5146666666669</v>
      </c>
      <c r="BU22" s="126">
        <v>6350.4703333333337</v>
      </c>
      <c r="BV22" s="126">
        <v>6475.1956666666665</v>
      </c>
      <c r="BW22" s="126">
        <v>6747.2529999999997</v>
      </c>
      <c r="BX22" s="126">
        <v>6883.2746666666671</v>
      </c>
      <c r="BY22" s="126">
        <v>6971.39</v>
      </c>
      <c r="BZ22" s="126">
        <v>6985.31</v>
      </c>
      <c r="CA22" s="126">
        <v>7038.9989999999998</v>
      </c>
      <c r="CB22" s="126">
        <v>7082.9409999999989</v>
      </c>
      <c r="CC22" s="126">
        <v>7093.1546666666663</v>
      </c>
      <c r="CD22" s="126">
        <v>7035.6469999999999</v>
      </c>
      <c r="CE22" s="126">
        <v>6991.8680000000004</v>
      </c>
      <c r="CF22" s="126">
        <v>6892.1806666666671</v>
      </c>
      <c r="CG22" s="126">
        <v>7008.1276666666672</v>
      </c>
      <c r="CH22" s="126">
        <v>7145.8753333333334</v>
      </c>
      <c r="CI22" s="126">
        <v>7355.2436666666663</v>
      </c>
      <c r="CJ22" s="126">
        <v>7455.8473333333322</v>
      </c>
      <c r="CK22" s="126">
        <v>7507.2376666666669</v>
      </c>
      <c r="CL22" s="126">
        <v>7538.9243333333334</v>
      </c>
      <c r="CM22" s="126">
        <v>7436.5020000000004</v>
      </c>
      <c r="CN22" s="126">
        <v>7484.3339999999998</v>
      </c>
      <c r="CO22" s="126">
        <v>7522.3329999999996</v>
      </c>
      <c r="CP22" s="126">
        <v>7625.7056666666676</v>
      </c>
      <c r="CQ22" s="126">
        <v>7609.0883333333331</v>
      </c>
      <c r="CR22" s="126">
        <v>7392.5260000000007</v>
      </c>
      <c r="CS22" s="126">
        <v>7306.9176666666672</v>
      </c>
      <c r="CT22" s="126">
        <v>7299.6966666666667</v>
      </c>
      <c r="CU22" s="126">
        <v>7537.8313333333326</v>
      </c>
      <c r="CV22" s="126">
        <v>7688.5276666666659</v>
      </c>
      <c r="CW22" s="126">
        <v>7794.31</v>
      </c>
      <c r="CX22" s="126">
        <v>7764.7350000000006</v>
      </c>
      <c r="CY22" s="126">
        <v>7839.5889999999999</v>
      </c>
      <c r="CZ22" s="126">
        <v>7835.2926666666672</v>
      </c>
      <c r="DA22" s="126">
        <v>7963.420000000001</v>
      </c>
      <c r="DB22" s="126">
        <v>7915.8703333333333</v>
      </c>
      <c r="DC22" s="126">
        <v>7973.5696666666672</v>
      </c>
      <c r="DD22" s="126">
        <v>7786.170666666666</v>
      </c>
      <c r="DE22" s="126">
        <v>7808.0986666666677</v>
      </c>
      <c r="DF22" s="126">
        <v>7805.1396666666669</v>
      </c>
      <c r="DG22" s="126">
        <v>7968.7306666666664</v>
      </c>
      <c r="DH22" s="126">
        <v>8078.6639999999998</v>
      </c>
      <c r="DI22" s="126">
        <v>8121.076</v>
      </c>
      <c r="DJ22" s="126">
        <v>8091.6349999999993</v>
      </c>
      <c r="DK22" s="126">
        <v>8042.9453333333331</v>
      </c>
      <c r="DL22" s="126">
        <v>8080.2193333333335</v>
      </c>
      <c r="DM22" s="126">
        <v>8167.7463333333335</v>
      </c>
      <c r="DN22" s="126">
        <v>8137.6840000000011</v>
      </c>
      <c r="DO22" s="126">
        <v>8122.3496666666661</v>
      </c>
      <c r="DP22" s="126">
        <v>7921.6776666666665</v>
      </c>
      <c r="DQ22" s="126">
        <v>8001.418333333334</v>
      </c>
      <c r="DR22" s="126">
        <v>8038.1850000000004</v>
      </c>
      <c r="DS22" s="126">
        <v>8320.4716666666664</v>
      </c>
      <c r="DT22" s="126">
        <v>8368.4213333333319</v>
      </c>
      <c r="DU22" s="126">
        <v>8409.2583333333332</v>
      </c>
      <c r="DV22" s="126">
        <v>8311.2250000000004</v>
      </c>
      <c r="DW22" s="126">
        <v>8319.6829999999991</v>
      </c>
      <c r="DX22" s="126">
        <v>8293.1239999999998</v>
      </c>
      <c r="DY22" s="126">
        <v>8399.7223333333332</v>
      </c>
      <c r="DZ22" s="126">
        <v>8329.5746666666673</v>
      </c>
      <c r="EA22" s="126">
        <v>8229.6913333333341</v>
      </c>
      <c r="EB22" s="126">
        <v>7949.5773333333345</v>
      </c>
    </row>
    <row r="23" spans="1:132" s="105" customFormat="1" ht="12" x14ac:dyDescent="0.2">
      <c r="A23" s="111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</row>
    <row r="24" spans="1:132" s="105" customFormat="1" ht="12" x14ac:dyDescent="0.2">
      <c r="A24" s="117" t="s">
        <v>262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</row>
    <row r="25" spans="1:132" s="105" customFormat="1" ht="12" x14ac:dyDescent="0.2">
      <c r="A25" s="276" t="s">
        <v>268</v>
      </c>
      <c r="B25" s="128" t="s">
        <v>103</v>
      </c>
      <c r="C25" s="129"/>
      <c r="D25" s="129"/>
      <c r="E25" s="129"/>
      <c r="F25" s="129"/>
      <c r="G25" s="129"/>
      <c r="H25" s="129"/>
      <c r="I25" s="129"/>
      <c r="J25" s="129"/>
      <c r="K25" s="129"/>
      <c r="L25" s="259"/>
      <c r="M25" s="259"/>
      <c r="N25" s="129" t="s">
        <v>104</v>
      </c>
      <c r="O25" s="129"/>
      <c r="P25" s="129"/>
      <c r="Q25" s="129"/>
      <c r="R25" s="129"/>
      <c r="S25" s="129"/>
      <c r="T25" s="129"/>
      <c r="U25" s="129"/>
      <c r="V25" s="129"/>
      <c r="W25" s="129"/>
      <c r="X25" s="259"/>
      <c r="Y25" s="259"/>
      <c r="Z25" s="129" t="s">
        <v>105</v>
      </c>
      <c r="AA25" s="129"/>
      <c r="AB25" s="129"/>
      <c r="AC25" s="129"/>
      <c r="AD25" s="129"/>
      <c r="AE25" s="129"/>
      <c r="AF25" s="129"/>
      <c r="AG25" s="129"/>
      <c r="AH25" s="129"/>
      <c r="AI25" s="129"/>
      <c r="AJ25" s="259"/>
      <c r="AK25" s="259"/>
      <c r="AL25" s="130" t="s">
        <v>106</v>
      </c>
      <c r="AM25" s="130"/>
      <c r="AN25" s="130"/>
      <c r="AO25" s="130"/>
      <c r="AP25" s="84"/>
      <c r="AQ25" s="84"/>
      <c r="AR25" s="84"/>
      <c r="AS25" s="84"/>
      <c r="AT25" s="84"/>
      <c r="AU25" s="84"/>
      <c r="AV25" s="84"/>
      <c r="AW25" s="84"/>
      <c r="AX25" s="85">
        <v>2011</v>
      </c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6">
        <v>2012</v>
      </c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>
        <v>2013</v>
      </c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>
        <v>2014</v>
      </c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>
        <v>2015</v>
      </c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5">
        <v>2016</v>
      </c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</row>
    <row r="26" spans="1:132" s="87" customFormat="1" ht="12" x14ac:dyDescent="0.2">
      <c r="A26" s="277"/>
      <c r="B26" s="7" t="s">
        <v>52</v>
      </c>
      <c r="C26" s="7" t="s">
        <v>148</v>
      </c>
      <c r="D26" s="7" t="s">
        <v>53</v>
      </c>
      <c r="E26" s="7" t="s">
        <v>54</v>
      </c>
      <c r="F26" s="7" t="s">
        <v>55</v>
      </c>
      <c r="G26" s="7" t="s">
        <v>56</v>
      </c>
      <c r="H26" s="7" t="s">
        <v>57</v>
      </c>
      <c r="I26" s="7" t="s">
        <v>58</v>
      </c>
      <c r="J26" s="7" t="s">
        <v>59</v>
      </c>
      <c r="K26" s="7" t="s">
        <v>49</v>
      </c>
      <c r="L26" s="47" t="s">
        <v>149</v>
      </c>
      <c r="M26" s="7" t="s">
        <v>150</v>
      </c>
      <c r="N26" s="7" t="s">
        <v>60</v>
      </c>
      <c r="O26" s="7" t="s">
        <v>64</v>
      </c>
      <c r="P26" s="7" t="s">
        <v>61</v>
      </c>
      <c r="Q26" s="7" t="s">
        <v>54</v>
      </c>
      <c r="R26" s="7" t="s">
        <v>55</v>
      </c>
      <c r="S26" s="7" t="s">
        <v>56</v>
      </c>
      <c r="T26" s="7" t="s">
        <v>57</v>
      </c>
      <c r="U26" s="7" t="s">
        <v>58</v>
      </c>
      <c r="V26" s="7" t="s">
        <v>59</v>
      </c>
      <c r="W26" s="7" t="s">
        <v>49</v>
      </c>
      <c r="X26" s="7" t="s">
        <v>50</v>
      </c>
      <c r="Y26" s="7" t="s">
        <v>51</v>
      </c>
      <c r="Z26" s="7" t="s">
        <v>66</v>
      </c>
      <c r="AA26" s="75" t="s">
        <v>111</v>
      </c>
      <c r="AB26" s="7" t="s">
        <v>151</v>
      </c>
      <c r="AC26" s="7" t="s">
        <v>152</v>
      </c>
      <c r="AD26" s="7" t="s">
        <v>153</v>
      </c>
      <c r="AE26" s="7" t="s">
        <v>154</v>
      </c>
      <c r="AF26" s="7" t="s">
        <v>155</v>
      </c>
      <c r="AG26" s="7" t="s">
        <v>156</v>
      </c>
      <c r="AH26" s="7" t="s">
        <v>157</v>
      </c>
      <c r="AI26" s="7" t="s">
        <v>158</v>
      </c>
      <c r="AJ26" s="7" t="s">
        <v>159</v>
      </c>
      <c r="AK26" s="7" t="s">
        <v>160</v>
      </c>
      <c r="AL26" s="7" t="s">
        <v>161</v>
      </c>
      <c r="AM26" s="7" t="s">
        <v>162</v>
      </c>
      <c r="AN26" s="7" t="s">
        <v>163</v>
      </c>
      <c r="AO26" s="7" t="s">
        <v>164</v>
      </c>
      <c r="AP26" s="7" t="s">
        <v>165</v>
      </c>
      <c r="AQ26" s="7" t="s">
        <v>166</v>
      </c>
      <c r="AR26" s="7" t="s">
        <v>167</v>
      </c>
      <c r="AS26" s="7" t="s">
        <v>168</v>
      </c>
      <c r="AT26" s="7" t="s">
        <v>169</v>
      </c>
      <c r="AU26" s="7" t="s">
        <v>170</v>
      </c>
      <c r="AV26" s="7" t="s">
        <v>131</v>
      </c>
      <c r="AW26" s="7" t="s">
        <v>171</v>
      </c>
      <c r="AX26" s="7" t="s">
        <v>172</v>
      </c>
      <c r="AY26" s="7" t="s">
        <v>173</v>
      </c>
      <c r="AZ26" s="7" t="s">
        <v>174</v>
      </c>
      <c r="BA26" s="7" t="s">
        <v>175</v>
      </c>
      <c r="BB26" s="7" t="s">
        <v>176</v>
      </c>
      <c r="BC26" s="7" t="s">
        <v>177</v>
      </c>
      <c r="BD26" s="7" t="s">
        <v>178</v>
      </c>
      <c r="BE26" s="7" t="s">
        <v>179</v>
      </c>
      <c r="BF26" s="7" t="s">
        <v>180</v>
      </c>
      <c r="BG26" s="7" t="s">
        <v>181</v>
      </c>
      <c r="BH26" s="7" t="s">
        <v>182</v>
      </c>
      <c r="BI26" s="7" t="s">
        <v>183</v>
      </c>
      <c r="BJ26" s="7" t="s">
        <v>60</v>
      </c>
      <c r="BK26" s="7" t="s">
        <v>64</v>
      </c>
      <c r="BL26" s="7" t="s">
        <v>61</v>
      </c>
      <c r="BM26" s="7" t="s">
        <v>184</v>
      </c>
      <c r="BN26" s="7" t="s">
        <v>200</v>
      </c>
      <c r="BO26" s="7" t="s">
        <v>288</v>
      </c>
      <c r="BP26" s="7" t="s">
        <v>289</v>
      </c>
      <c r="BQ26" s="7" t="s">
        <v>290</v>
      </c>
      <c r="BR26" s="7" t="s">
        <v>291</v>
      </c>
      <c r="BS26" s="7" t="s">
        <v>286</v>
      </c>
      <c r="BT26" s="7" t="s">
        <v>427</v>
      </c>
      <c r="BU26" s="7" t="s">
        <v>220</v>
      </c>
      <c r="BV26" s="7" t="s">
        <v>221</v>
      </c>
      <c r="BW26" s="7" t="s">
        <v>428</v>
      </c>
      <c r="BX26" s="7" t="s">
        <v>234</v>
      </c>
      <c r="BY26" s="7" t="s">
        <v>223</v>
      </c>
      <c r="BZ26" s="7" t="s">
        <v>224</v>
      </c>
      <c r="CA26" s="7" t="s">
        <v>225</v>
      </c>
      <c r="CB26" s="7" t="s">
        <v>226</v>
      </c>
      <c r="CC26" s="7" t="s">
        <v>227</v>
      </c>
      <c r="CD26" s="7" t="s">
        <v>228</v>
      </c>
      <c r="CE26" s="7" t="s">
        <v>229</v>
      </c>
      <c r="CF26" s="7" t="s">
        <v>230</v>
      </c>
      <c r="CG26" s="7" t="s">
        <v>231</v>
      </c>
      <c r="CH26" s="7" t="s">
        <v>292</v>
      </c>
      <c r="CI26" s="7" t="s">
        <v>232</v>
      </c>
      <c r="CJ26" s="7" t="s">
        <v>238</v>
      </c>
      <c r="CK26" s="7" t="s">
        <v>249</v>
      </c>
      <c r="CL26" s="7" t="s">
        <v>251</v>
      </c>
      <c r="CM26" s="7" t="s">
        <v>250</v>
      </c>
      <c r="CN26" s="7" t="s">
        <v>252</v>
      </c>
      <c r="CO26" s="7" t="s">
        <v>253</v>
      </c>
      <c r="CP26" s="7" t="s">
        <v>254</v>
      </c>
      <c r="CQ26" s="7" t="s">
        <v>255</v>
      </c>
      <c r="CR26" s="7" t="s">
        <v>257</v>
      </c>
      <c r="CS26" s="7" t="s">
        <v>269</v>
      </c>
      <c r="CT26" s="7" t="s">
        <v>293</v>
      </c>
      <c r="CU26" s="7" t="s">
        <v>272</v>
      </c>
      <c r="CV26" s="7" t="s">
        <v>273</v>
      </c>
      <c r="CW26" s="7" t="s">
        <v>274</v>
      </c>
      <c r="CX26" s="7" t="s">
        <v>275</v>
      </c>
      <c r="CY26" s="7" t="s">
        <v>276</v>
      </c>
      <c r="CZ26" s="7" t="s">
        <v>277</v>
      </c>
      <c r="DA26" s="7" t="s">
        <v>278</v>
      </c>
      <c r="DB26" s="7" t="s">
        <v>279</v>
      </c>
      <c r="DC26" s="7" t="s">
        <v>280</v>
      </c>
      <c r="DD26" s="7" t="s">
        <v>281</v>
      </c>
      <c r="DE26" s="7" t="s">
        <v>370</v>
      </c>
      <c r="DF26" s="7" t="s">
        <v>371</v>
      </c>
      <c r="DG26" s="7" t="s">
        <v>372</v>
      </c>
      <c r="DH26" s="7" t="s">
        <v>373</v>
      </c>
      <c r="DI26" s="7" t="s">
        <v>374</v>
      </c>
      <c r="DJ26" s="7" t="s">
        <v>375</v>
      </c>
      <c r="DK26" s="7" t="s">
        <v>376</v>
      </c>
      <c r="DL26" s="7" t="s">
        <v>377</v>
      </c>
      <c r="DM26" s="7" t="s">
        <v>378</v>
      </c>
      <c r="DN26" s="7" t="s">
        <v>379</v>
      </c>
      <c r="DO26" s="7" t="s">
        <v>380</v>
      </c>
      <c r="DP26" s="7" t="s">
        <v>381</v>
      </c>
      <c r="DQ26" s="7" t="s">
        <v>382</v>
      </c>
      <c r="DR26" s="7" t="s">
        <v>383</v>
      </c>
      <c r="DS26" s="7" t="s">
        <v>384</v>
      </c>
      <c r="DT26" s="7" t="s">
        <v>385</v>
      </c>
      <c r="DU26" s="7" t="s">
        <v>386</v>
      </c>
      <c r="DV26" s="7" t="s">
        <v>387</v>
      </c>
      <c r="DW26" s="7" t="s">
        <v>388</v>
      </c>
      <c r="DX26" s="7" t="s">
        <v>389</v>
      </c>
      <c r="DY26" s="7" t="s">
        <v>390</v>
      </c>
      <c r="DZ26" s="7" t="s">
        <v>391</v>
      </c>
      <c r="EA26" s="7" t="s">
        <v>392</v>
      </c>
      <c r="EB26" s="7" t="s">
        <v>393</v>
      </c>
    </row>
    <row r="27" spans="1:132" s="87" customFormat="1" ht="12" x14ac:dyDescent="0.2">
      <c r="A27" s="108" t="s">
        <v>185</v>
      </c>
      <c r="B27" s="109">
        <v>12709.109446666664</v>
      </c>
      <c r="C27" s="109">
        <v>12989.830179999999</v>
      </c>
      <c r="D27" s="109">
        <v>13064.951709999999</v>
      </c>
      <c r="E27" s="109">
        <v>13154.869296666666</v>
      </c>
      <c r="F27" s="109">
        <v>13213.451833333334</v>
      </c>
      <c r="G27" s="109">
        <v>13232.354523333335</v>
      </c>
      <c r="H27" s="109">
        <v>13281.154699999999</v>
      </c>
      <c r="I27" s="109">
        <v>13506.034890000001</v>
      </c>
      <c r="J27" s="109">
        <v>13712.060353333334</v>
      </c>
      <c r="K27" s="109">
        <v>13766.714646666665</v>
      </c>
      <c r="L27" s="109">
        <v>13452.484259999999</v>
      </c>
      <c r="M27" s="109">
        <v>13298.588880000001</v>
      </c>
      <c r="N27" s="109">
        <v>13332.395906666667</v>
      </c>
      <c r="O27" s="109">
        <v>13575.863653333334</v>
      </c>
      <c r="P27" s="109">
        <v>13686.710156666668</v>
      </c>
      <c r="Q27" s="109">
        <v>13632.845430000001</v>
      </c>
      <c r="R27" s="109">
        <v>13593.004866666664</v>
      </c>
      <c r="S27" s="109">
        <v>13564.169543333332</v>
      </c>
      <c r="T27" s="109">
        <v>13652.71041</v>
      </c>
      <c r="U27" s="109">
        <v>13704.610926666666</v>
      </c>
      <c r="V27" s="109">
        <v>13677.234213333335</v>
      </c>
      <c r="W27" s="109">
        <v>13666.312013333334</v>
      </c>
      <c r="X27" s="109">
        <v>13476.086896666666</v>
      </c>
      <c r="Y27" s="109">
        <v>13540.619266666667</v>
      </c>
      <c r="Z27" s="109">
        <v>13640.027963333334</v>
      </c>
      <c r="AA27" s="109">
        <v>13982.050776666665</v>
      </c>
      <c r="AB27" s="109">
        <v>14180.610999999999</v>
      </c>
      <c r="AC27" s="109">
        <v>14277.137633333332</v>
      </c>
      <c r="AD27" s="109">
        <v>14287.724953333332</v>
      </c>
      <c r="AE27" s="109">
        <v>14186.714203333335</v>
      </c>
      <c r="AF27" s="109">
        <v>14123.875209999998</v>
      </c>
      <c r="AG27" s="109">
        <v>14299.029766666667</v>
      </c>
      <c r="AH27" s="109">
        <v>14539.591330000001</v>
      </c>
      <c r="AI27" s="109">
        <v>14769.903446666665</v>
      </c>
      <c r="AJ27" s="109">
        <v>14509.554219999998</v>
      </c>
      <c r="AK27" s="109">
        <v>14412.653483333333</v>
      </c>
      <c r="AL27" s="109">
        <v>14260.346766666667</v>
      </c>
      <c r="AM27" s="109">
        <v>14504.169033333334</v>
      </c>
      <c r="AN27" s="109">
        <v>14572.050280000001</v>
      </c>
      <c r="AO27" s="109">
        <v>14722.480703333335</v>
      </c>
      <c r="AP27" s="109">
        <v>14691.063126666666</v>
      </c>
      <c r="AQ27" s="109">
        <v>14824.217060000001</v>
      </c>
      <c r="AR27" s="109">
        <v>14959.352556666665</v>
      </c>
      <c r="AS27" s="109">
        <v>15232.476000000001</v>
      </c>
      <c r="AT27" s="109">
        <v>15371.39913</v>
      </c>
      <c r="AU27" s="109">
        <v>15390.734593333333</v>
      </c>
      <c r="AV27" s="109">
        <v>15096.672143333335</v>
      </c>
      <c r="AW27" s="109">
        <v>14884.195176666666</v>
      </c>
      <c r="AX27" s="109">
        <v>14846.924883333333</v>
      </c>
      <c r="AY27" s="109">
        <v>15056.330430000002</v>
      </c>
      <c r="AZ27" s="109">
        <v>15229.317410000001</v>
      </c>
      <c r="BA27" s="109">
        <v>15357.790999999999</v>
      </c>
      <c r="BB27" s="109">
        <v>15410.164819999998</v>
      </c>
      <c r="BC27" s="109">
        <v>15435.969623333332</v>
      </c>
      <c r="BD27" s="109">
        <v>15590.685530000001</v>
      </c>
      <c r="BE27" s="109">
        <v>15961.55720666667</v>
      </c>
      <c r="BF27" s="109">
        <v>16203.087529999999</v>
      </c>
      <c r="BG27" s="109">
        <v>16253.498200000002</v>
      </c>
      <c r="BH27" s="109">
        <v>15884.568562432405</v>
      </c>
      <c r="BI27" s="109">
        <v>15692.390232432406</v>
      </c>
      <c r="BJ27" s="109">
        <v>15600.906432432406</v>
      </c>
      <c r="BK27" s="109">
        <v>15774.621666666668</v>
      </c>
      <c r="BL27" s="109">
        <v>15947.366999999998</v>
      </c>
      <c r="BM27" s="109">
        <v>16091.569666666668</v>
      </c>
      <c r="BN27" s="109">
        <v>16164.879000000001</v>
      </c>
      <c r="BO27" s="109">
        <v>16207.146333333332</v>
      </c>
      <c r="BP27" s="109">
        <v>16135.956333333334</v>
      </c>
      <c r="BQ27" s="109">
        <v>16252.757000000003</v>
      </c>
      <c r="BR27" s="109">
        <v>16307.711333333333</v>
      </c>
      <c r="BS27" s="109">
        <v>16401.361666666668</v>
      </c>
      <c r="BT27" s="109">
        <v>16137.571333333333</v>
      </c>
      <c r="BU27" s="109">
        <v>15944.888000000001</v>
      </c>
      <c r="BV27" s="109">
        <v>15799.157666666666</v>
      </c>
      <c r="BW27" s="109">
        <v>15952.305999999999</v>
      </c>
      <c r="BX27" s="109">
        <v>16221.542333333333</v>
      </c>
      <c r="BY27" s="109">
        <v>16372.232666666669</v>
      </c>
      <c r="BZ27" s="109">
        <v>16478.195</v>
      </c>
      <c r="CA27" s="109">
        <v>16495.581000000002</v>
      </c>
      <c r="CB27" s="109">
        <v>16554.728666666666</v>
      </c>
      <c r="CC27" s="109">
        <v>16761.884666666669</v>
      </c>
      <c r="CD27" s="109">
        <v>16785.666000000001</v>
      </c>
      <c r="CE27" s="109">
        <v>16902.69566666667</v>
      </c>
      <c r="CF27" s="109">
        <v>16609.782333333336</v>
      </c>
      <c r="CG27" s="109">
        <v>16436.450999999997</v>
      </c>
      <c r="CH27" s="109">
        <v>16256.681000000002</v>
      </c>
      <c r="CI27" s="109">
        <v>16448.344666666668</v>
      </c>
      <c r="CJ27" s="109">
        <v>16630.995666666666</v>
      </c>
      <c r="CK27" s="109">
        <v>16786.472999999998</v>
      </c>
      <c r="CL27" s="109">
        <v>16776.570333333333</v>
      </c>
      <c r="CM27" s="109">
        <v>16885.852999999999</v>
      </c>
      <c r="CN27" s="109">
        <v>17016.573333333334</v>
      </c>
      <c r="CO27" s="109">
        <v>17298.592000000001</v>
      </c>
      <c r="CP27" s="109">
        <v>17439.229333333333</v>
      </c>
      <c r="CQ27" s="109">
        <v>17435.420666666669</v>
      </c>
      <c r="CR27" s="109">
        <v>17103.663333333334</v>
      </c>
      <c r="CS27" s="109">
        <v>16844.719333333331</v>
      </c>
      <c r="CT27" s="109">
        <v>16753.990333333331</v>
      </c>
      <c r="CU27" s="109">
        <v>16927.505333333334</v>
      </c>
      <c r="CV27" s="109">
        <v>17085.766666666666</v>
      </c>
      <c r="CW27" s="109">
        <v>17195.187999999998</v>
      </c>
      <c r="CX27" s="109">
        <v>17238.399666666668</v>
      </c>
      <c r="CY27" s="109">
        <v>17300.772000000001</v>
      </c>
      <c r="CZ27" s="109">
        <v>17322.624</v>
      </c>
      <c r="DA27" s="109">
        <v>17570.304</v>
      </c>
      <c r="DB27" s="109">
        <v>17727.240000000002</v>
      </c>
      <c r="DC27" s="109">
        <v>17764.589000000004</v>
      </c>
      <c r="DD27" s="109">
        <v>17350.008000000002</v>
      </c>
      <c r="DE27" s="109">
        <v>17109.887000000002</v>
      </c>
      <c r="DF27" s="109">
        <v>16913.689666666669</v>
      </c>
      <c r="DG27" s="109">
        <v>17107.959000000003</v>
      </c>
      <c r="DH27" s="109">
        <v>17089.194</v>
      </c>
      <c r="DI27" s="109">
        <v>17249.68233333333</v>
      </c>
      <c r="DJ27" s="109">
        <v>17182.632333333335</v>
      </c>
      <c r="DK27" s="109">
        <v>17311.118000000002</v>
      </c>
      <c r="DL27" s="109">
        <v>17366.802333333337</v>
      </c>
      <c r="DM27" s="109">
        <v>17582.675333333333</v>
      </c>
      <c r="DN27" s="109">
        <v>17726.199666666664</v>
      </c>
      <c r="DO27" s="109">
        <v>17781.783666666666</v>
      </c>
      <c r="DP27" s="109">
        <v>17458.174999999999</v>
      </c>
      <c r="DQ27" s="109">
        <v>17221.990666666668</v>
      </c>
      <c r="DR27" s="109">
        <v>17081.202333333331</v>
      </c>
      <c r="DS27" s="109">
        <v>17328.763999999999</v>
      </c>
      <c r="DT27" s="109">
        <v>17367.137999999999</v>
      </c>
      <c r="DU27" s="109">
        <v>17550.769333333334</v>
      </c>
      <c r="DV27" s="109">
        <v>17450.038333333334</v>
      </c>
      <c r="DW27" s="109">
        <v>17567.344666666668</v>
      </c>
      <c r="DX27" s="109">
        <v>17476.433999999997</v>
      </c>
      <c r="DY27" s="109">
        <v>17647.682666666664</v>
      </c>
      <c r="DZ27" s="109">
        <v>17683.626333333334</v>
      </c>
      <c r="EA27" s="109">
        <v>17780.331333333335</v>
      </c>
      <c r="EB27" s="109">
        <v>17482.554</v>
      </c>
    </row>
    <row r="28" spans="1:132" s="87" customFormat="1" ht="12" x14ac:dyDescent="0.2">
      <c r="A28" s="119" t="s">
        <v>186</v>
      </c>
      <c r="B28" s="120">
        <v>10833.558766666667</v>
      </c>
      <c r="C28" s="120">
        <v>11058.836226666666</v>
      </c>
      <c r="D28" s="120">
        <v>11144.008786666667</v>
      </c>
      <c r="E28" s="120">
        <v>11252.170680000001</v>
      </c>
      <c r="F28" s="120">
        <v>11336.495090000002</v>
      </c>
      <c r="G28" s="120">
        <v>11333.579176666666</v>
      </c>
      <c r="H28" s="120">
        <v>11356.775633333333</v>
      </c>
      <c r="I28" s="120">
        <v>11542.649033333335</v>
      </c>
      <c r="J28" s="120">
        <v>11681.376516666665</v>
      </c>
      <c r="K28" s="120">
        <v>11769.404853333333</v>
      </c>
      <c r="L28" s="120">
        <v>11570.826323333333</v>
      </c>
      <c r="M28" s="120">
        <v>11450.7934</v>
      </c>
      <c r="N28" s="120">
        <v>11489.396273333334</v>
      </c>
      <c r="O28" s="120">
        <v>11690.559763333333</v>
      </c>
      <c r="P28" s="120">
        <v>11839.299336666665</v>
      </c>
      <c r="Q28" s="120">
        <v>11902.862439999999</v>
      </c>
      <c r="R28" s="120">
        <v>11940.859873333335</v>
      </c>
      <c r="S28" s="120">
        <v>11936.613556666669</v>
      </c>
      <c r="T28" s="120">
        <v>11979.45693</v>
      </c>
      <c r="U28" s="120">
        <v>12059.623566666667</v>
      </c>
      <c r="V28" s="120">
        <v>12081.432679999998</v>
      </c>
      <c r="W28" s="120">
        <v>12095.592373333333</v>
      </c>
      <c r="X28" s="120">
        <v>11913.425153333332</v>
      </c>
      <c r="Y28" s="120">
        <v>11969.288733333333</v>
      </c>
      <c r="Z28" s="120">
        <v>11993.180146666666</v>
      </c>
      <c r="AA28" s="120">
        <v>12262.390896666666</v>
      </c>
      <c r="AB28" s="120">
        <v>12390.987293333332</v>
      </c>
      <c r="AC28" s="120">
        <v>12508.749223333332</v>
      </c>
      <c r="AD28" s="120">
        <v>12550.543413333333</v>
      </c>
      <c r="AE28" s="120">
        <v>12558.059196666667</v>
      </c>
      <c r="AF28" s="120">
        <v>12532.338369999999</v>
      </c>
      <c r="AG28" s="120">
        <v>12699.261050000001</v>
      </c>
      <c r="AH28" s="120">
        <v>12888.610786666666</v>
      </c>
      <c r="AI28" s="120">
        <v>13111.170136666668</v>
      </c>
      <c r="AJ28" s="120">
        <v>12919.308976666667</v>
      </c>
      <c r="AK28" s="120">
        <v>12866.69313</v>
      </c>
      <c r="AL28" s="120">
        <v>12728.911203333331</v>
      </c>
      <c r="AM28" s="120">
        <v>12958.15331</v>
      </c>
      <c r="AN28" s="120">
        <v>12943.792629999998</v>
      </c>
      <c r="AO28" s="120">
        <v>13104.544126666666</v>
      </c>
      <c r="AP28" s="120">
        <v>13060.380469999998</v>
      </c>
      <c r="AQ28" s="120">
        <v>13225.164350000001</v>
      </c>
      <c r="AR28" s="120">
        <v>13293.266983333335</v>
      </c>
      <c r="AS28" s="120">
        <v>13516.280353333334</v>
      </c>
      <c r="AT28" s="120">
        <v>13663.797549999997</v>
      </c>
      <c r="AU28" s="120">
        <v>13758.045473333332</v>
      </c>
      <c r="AV28" s="120">
        <v>13524.644990000001</v>
      </c>
      <c r="AW28" s="120">
        <v>13312.83232</v>
      </c>
      <c r="AX28" s="120">
        <v>13232.4465</v>
      </c>
      <c r="AY28" s="120">
        <v>13459.246993333334</v>
      </c>
      <c r="AZ28" s="120">
        <v>13633.617306666667</v>
      </c>
      <c r="BA28" s="120">
        <v>13777.58663</v>
      </c>
      <c r="BB28" s="120">
        <v>13806.220979999998</v>
      </c>
      <c r="BC28" s="120">
        <v>13884.011946666666</v>
      </c>
      <c r="BD28" s="120">
        <v>14052.717496666666</v>
      </c>
      <c r="BE28" s="120">
        <v>14379.589619999999</v>
      </c>
      <c r="BF28" s="120">
        <v>14562.33167</v>
      </c>
      <c r="BG28" s="120">
        <v>14616.385130000001</v>
      </c>
      <c r="BH28" s="120">
        <v>14334.246655945137</v>
      </c>
      <c r="BI28" s="120">
        <v>14118.954025945137</v>
      </c>
      <c r="BJ28" s="120">
        <v>14013.518175945137</v>
      </c>
      <c r="BK28" s="120">
        <v>14128.307999999999</v>
      </c>
      <c r="BL28" s="120">
        <v>14311.602000000001</v>
      </c>
      <c r="BM28" s="120">
        <v>14405.799666666668</v>
      </c>
      <c r="BN28" s="120">
        <v>14462.878333333332</v>
      </c>
      <c r="BO28" s="120">
        <v>14534.002333333332</v>
      </c>
      <c r="BP28" s="120">
        <v>14490.432000000001</v>
      </c>
      <c r="BQ28" s="120">
        <v>14607.850333333334</v>
      </c>
      <c r="BR28" s="120">
        <v>14653.979666666666</v>
      </c>
      <c r="BS28" s="120">
        <v>14765.772333333332</v>
      </c>
      <c r="BT28" s="120">
        <v>14545.596333333335</v>
      </c>
      <c r="BU28" s="120">
        <v>14352.856333333335</v>
      </c>
      <c r="BV28" s="120">
        <v>14213.235000000001</v>
      </c>
      <c r="BW28" s="120">
        <v>14352.358</v>
      </c>
      <c r="BX28" s="120">
        <v>14589.56633333333</v>
      </c>
      <c r="BY28" s="120">
        <v>14737.776333333333</v>
      </c>
      <c r="BZ28" s="120">
        <v>14839.161333333332</v>
      </c>
      <c r="CA28" s="120">
        <v>14908.117666666667</v>
      </c>
      <c r="CB28" s="120">
        <v>15028.520000000002</v>
      </c>
      <c r="CC28" s="120">
        <v>15280.817666666668</v>
      </c>
      <c r="CD28" s="120">
        <v>15372.331333333334</v>
      </c>
      <c r="CE28" s="120">
        <v>15469.762333333332</v>
      </c>
      <c r="CF28" s="120">
        <v>15190.517666666667</v>
      </c>
      <c r="CG28" s="120">
        <v>15032.985999999999</v>
      </c>
      <c r="CH28" s="120">
        <v>14923.849</v>
      </c>
      <c r="CI28" s="120">
        <v>15146.638666666666</v>
      </c>
      <c r="CJ28" s="120">
        <v>15252.112666666668</v>
      </c>
      <c r="CK28" s="120">
        <v>15363.574333333336</v>
      </c>
      <c r="CL28" s="120">
        <v>15365.848</v>
      </c>
      <c r="CM28" s="120">
        <v>15545.948666666669</v>
      </c>
      <c r="CN28" s="120">
        <v>15661.822666666667</v>
      </c>
      <c r="CO28" s="120">
        <v>15905.556333333332</v>
      </c>
      <c r="CP28" s="120">
        <v>16060.737000000001</v>
      </c>
      <c r="CQ28" s="120">
        <v>16124.745666666664</v>
      </c>
      <c r="CR28" s="120">
        <v>15855.554333333333</v>
      </c>
      <c r="CS28" s="120">
        <v>15583.848333333333</v>
      </c>
      <c r="CT28" s="120">
        <v>15463.790999999999</v>
      </c>
      <c r="CU28" s="120">
        <v>15684.068999999998</v>
      </c>
      <c r="CV28" s="120">
        <v>15902.727666666666</v>
      </c>
      <c r="CW28" s="120">
        <v>16023.215000000002</v>
      </c>
      <c r="CX28" s="120">
        <v>16003.927000000001</v>
      </c>
      <c r="CY28" s="120">
        <v>16069.103000000001</v>
      </c>
      <c r="CZ28" s="120">
        <v>16112.221666666666</v>
      </c>
      <c r="DA28" s="120">
        <v>16374.485666666667</v>
      </c>
      <c r="DB28" s="120">
        <v>16514.297333333336</v>
      </c>
      <c r="DC28" s="120">
        <v>16609.52</v>
      </c>
      <c r="DD28" s="120">
        <v>16244.793</v>
      </c>
      <c r="DE28" s="120">
        <v>15990.876000000002</v>
      </c>
      <c r="DF28" s="120">
        <v>15763.925000000001</v>
      </c>
      <c r="DG28" s="120">
        <v>15922.795333333333</v>
      </c>
      <c r="DH28" s="120">
        <v>15947.484666666665</v>
      </c>
      <c r="DI28" s="120">
        <v>16115.748666666666</v>
      </c>
      <c r="DJ28" s="120">
        <v>16104.225</v>
      </c>
      <c r="DK28" s="120">
        <v>16247.491000000002</v>
      </c>
      <c r="DL28" s="120">
        <v>16298.898333333336</v>
      </c>
      <c r="DM28" s="120">
        <v>16464.838333333337</v>
      </c>
      <c r="DN28" s="120">
        <v>16554.447</v>
      </c>
      <c r="DO28" s="120">
        <v>16604.005000000001</v>
      </c>
      <c r="DP28" s="120">
        <v>16304.708333333334</v>
      </c>
      <c r="DQ28" s="120">
        <v>16096.362999999999</v>
      </c>
      <c r="DR28" s="120">
        <v>15972.176333333331</v>
      </c>
      <c r="DS28" s="120">
        <v>16180.451333333333</v>
      </c>
      <c r="DT28" s="120">
        <v>16219.207000000002</v>
      </c>
      <c r="DU28" s="120">
        <v>16397.591666666667</v>
      </c>
      <c r="DV28" s="120">
        <v>16356.892333333335</v>
      </c>
      <c r="DW28" s="120">
        <v>16461.562333333331</v>
      </c>
      <c r="DX28" s="120">
        <v>16319.805333333332</v>
      </c>
      <c r="DY28" s="120">
        <v>16489.894666666663</v>
      </c>
      <c r="DZ28" s="120">
        <v>16507.089000000004</v>
      </c>
      <c r="EA28" s="120">
        <v>16623.703000000001</v>
      </c>
      <c r="EB28" s="120">
        <v>16294.313</v>
      </c>
    </row>
    <row r="29" spans="1:132" s="87" customFormat="1" ht="12" x14ac:dyDescent="0.2">
      <c r="A29" s="110" t="s">
        <v>365</v>
      </c>
      <c r="B29" s="109">
        <v>6922.8568866666656</v>
      </c>
      <c r="C29" s="109">
        <v>7158.9182099999998</v>
      </c>
      <c r="D29" s="109">
        <v>7276.0650533333328</v>
      </c>
      <c r="E29" s="109">
        <v>7241.8502166666667</v>
      </c>
      <c r="F29" s="109">
        <v>7294.9512766666667</v>
      </c>
      <c r="G29" s="109">
        <v>7244.863753333334</v>
      </c>
      <c r="H29" s="109">
        <v>7350.0764966666657</v>
      </c>
      <c r="I29" s="109">
        <v>7362.2763266666661</v>
      </c>
      <c r="J29" s="109">
        <v>7446.1878600000009</v>
      </c>
      <c r="K29" s="109">
        <v>7389.2059866666668</v>
      </c>
      <c r="L29" s="109">
        <v>7331.6627733333335</v>
      </c>
      <c r="M29" s="109">
        <v>7168.2110533333325</v>
      </c>
      <c r="N29" s="109">
        <v>7138.0222033333339</v>
      </c>
      <c r="O29" s="109">
        <v>7276.932466666668</v>
      </c>
      <c r="P29" s="109">
        <v>7465.8141133333338</v>
      </c>
      <c r="Q29" s="109">
        <v>7593.645403333333</v>
      </c>
      <c r="R29" s="109">
        <v>7627.9484733333329</v>
      </c>
      <c r="S29" s="109">
        <v>7587.964586666666</v>
      </c>
      <c r="T29" s="109">
        <v>7546.6438833333332</v>
      </c>
      <c r="U29" s="109">
        <v>7471.0779033333338</v>
      </c>
      <c r="V29" s="109">
        <v>7456.3840100000007</v>
      </c>
      <c r="W29" s="109">
        <v>7443.1196366666663</v>
      </c>
      <c r="X29" s="109">
        <v>7314.3208966666671</v>
      </c>
      <c r="Y29" s="109">
        <v>7262.5267200000008</v>
      </c>
      <c r="Z29" s="109">
        <v>7228.7639433333343</v>
      </c>
      <c r="AA29" s="109">
        <v>7439.1455700000006</v>
      </c>
      <c r="AB29" s="109">
        <v>7511.8970233333339</v>
      </c>
      <c r="AC29" s="109">
        <v>7581.4716033333343</v>
      </c>
      <c r="AD29" s="109">
        <v>7573.3708533333338</v>
      </c>
      <c r="AE29" s="109">
        <v>7608.3780399999996</v>
      </c>
      <c r="AF29" s="109">
        <v>7646.7029533333334</v>
      </c>
      <c r="AG29" s="109">
        <v>7718.8715266666668</v>
      </c>
      <c r="AH29" s="109">
        <v>7820.3224766666672</v>
      </c>
      <c r="AI29" s="109">
        <v>7802.2867799999995</v>
      </c>
      <c r="AJ29" s="109">
        <v>7672.0565400000005</v>
      </c>
      <c r="AK29" s="109">
        <v>7597.3969233333337</v>
      </c>
      <c r="AL29" s="109">
        <v>7571.1853133333325</v>
      </c>
      <c r="AM29" s="109">
        <v>7735.221363333334</v>
      </c>
      <c r="AN29" s="109">
        <v>7752.7339099999999</v>
      </c>
      <c r="AO29" s="109">
        <v>7851.5080699999999</v>
      </c>
      <c r="AP29" s="109">
        <v>7724.9777633333333</v>
      </c>
      <c r="AQ29" s="109">
        <v>7751.6688000000004</v>
      </c>
      <c r="AR29" s="109">
        <v>7821.8901933333327</v>
      </c>
      <c r="AS29" s="109">
        <v>7988.8143866666678</v>
      </c>
      <c r="AT29" s="109">
        <v>8037.6795166666661</v>
      </c>
      <c r="AU29" s="109">
        <v>8051.6938999999993</v>
      </c>
      <c r="AV29" s="109">
        <v>7949.2982066666664</v>
      </c>
      <c r="AW29" s="109">
        <v>7914.9095500000003</v>
      </c>
      <c r="AX29" s="109">
        <v>7945.1527400000004</v>
      </c>
      <c r="AY29" s="109">
        <v>8132.2123400000009</v>
      </c>
      <c r="AZ29" s="109">
        <v>8223.1427299999996</v>
      </c>
      <c r="BA29" s="109">
        <v>8332.9660666666659</v>
      </c>
      <c r="BB29" s="109">
        <v>8345.4690199999986</v>
      </c>
      <c r="BC29" s="109">
        <v>8420.6145899999992</v>
      </c>
      <c r="BD29" s="109">
        <v>8559.1880999999994</v>
      </c>
      <c r="BE29" s="109">
        <v>8728.7954233333312</v>
      </c>
      <c r="BF29" s="109">
        <v>8758.7986299999993</v>
      </c>
      <c r="BG29" s="109">
        <v>8704.9072166666665</v>
      </c>
      <c r="BH29" s="109">
        <v>8528.8694822691687</v>
      </c>
      <c r="BI29" s="109">
        <v>8441.0888189358357</v>
      </c>
      <c r="BJ29" s="109">
        <v>8437.3355156025009</v>
      </c>
      <c r="BK29" s="109">
        <v>8605.4206666666669</v>
      </c>
      <c r="BL29" s="109">
        <v>8756.8653333333332</v>
      </c>
      <c r="BM29" s="109">
        <v>8834.2023333333327</v>
      </c>
      <c r="BN29" s="109">
        <v>8790.5300000000007</v>
      </c>
      <c r="BO29" s="109">
        <v>8966.0743333333321</v>
      </c>
      <c r="BP29" s="109">
        <v>8909.4783333333326</v>
      </c>
      <c r="BQ29" s="109">
        <v>8959.4719999999998</v>
      </c>
      <c r="BR29" s="109">
        <v>8794.4203333333335</v>
      </c>
      <c r="BS29" s="109">
        <v>8773.8886666666658</v>
      </c>
      <c r="BT29" s="109">
        <v>8677.1716666666671</v>
      </c>
      <c r="BU29" s="109">
        <v>8642.0500000000011</v>
      </c>
      <c r="BV29" s="109">
        <v>8671.5446666666667</v>
      </c>
      <c r="BW29" s="109">
        <v>8831.9309999999987</v>
      </c>
      <c r="BX29" s="109">
        <v>8988.2296666666662</v>
      </c>
      <c r="BY29" s="109">
        <v>9108.0316666666658</v>
      </c>
      <c r="BZ29" s="109">
        <v>9175.5506666666679</v>
      </c>
      <c r="CA29" s="109">
        <v>9192.7790000000005</v>
      </c>
      <c r="CB29" s="109">
        <v>9272.0203333333338</v>
      </c>
      <c r="CC29" s="109">
        <v>9359.1813333333339</v>
      </c>
      <c r="CD29" s="109">
        <v>9369.6949999999997</v>
      </c>
      <c r="CE29" s="109">
        <v>9320.0049999999992</v>
      </c>
      <c r="CF29" s="109">
        <v>9152.7496666666666</v>
      </c>
      <c r="CG29" s="109">
        <v>9165.724666666667</v>
      </c>
      <c r="CH29" s="109">
        <v>9133.5846666666675</v>
      </c>
      <c r="CI29" s="109">
        <v>9383.9</v>
      </c>
      <c r="CJ29" s="109">
        <v>9486.0519999999997</v>
      </c>
      <c r="CK29" s="109">
        <v>9578.3000000000011</v>
      </c>
      <c r="CL29" s="109">
        <v>9557.5966666666664</v>
      </c>
      <c r="CM29" s="109">
        <v>9578.6049999999996</v>
      </c>
      <c r="CN29" s="109">
        <v>9700.7690000000002</v>
      </c>
      <c r="CO29" s="109">
        <v>9786.4570000000003</v>
      </c>
      <c r="CP29" s="109">
        <v>9860.7643333333344</v>
      </c>
      <c r="CQ29" s="109">
        <v>9827.1776666666665</v>
      </c>
      <c r="CR29" s="109">
        <v>9676.2989999999991</v>
      </c>
      <c r="CS29" s="109">
        <v>9549.8533333333344</v>
      </c>
      <c r="CT29" s="109">
        <v>9470.7033333333329</v>
      </c>
      <c r="CU29" s="109">
        <v>9551.741</v>
      </c>
      <c r="CV29" s="109">
        <v>9651.1350000000002</v>
      </c>
      <c r="CW29" s="109">
        <v>9794.5513333333347</v>
      </c>
      <c r="CX29" s="109">
        <v>9810.2016666666659</v>
      </c>
      <c r="CY29" s="109">
        <v>9898.132333333333</v>
      </c>
      <c r="CZ29" s="109">
        <v>9954.2160000000003</v>
      </c>
      <c r="DA29" s="109">
        <v>10122.151</v>
      </c>
      <c r="DB29" s="109">
        <v>10114.306333333334</v>
      </c>
      <c r="DC29" s="109">
        <v>10075.639666666668</v>
      </c>
      <c r="DD29" s="109">
        <v>9849.2483333333348</v>
      </c>
      <c r="DE29" s="109">
        <v>9777.8526666666676</v>
      </c>
      <c r="DF29" s="109">
        <v>9678.3686666666672</v>
      </c>
      <c r="DG29" s="109">
        <v>9752.8829999999998</v>
      </c>
      <c r="DH29" s="109">
        <v>9800.6236666666664</v>
      </c>
      <c r="DI29" s="109">
        <v>9910.2153333333317</v>
      </c>
      <c r="DJ29" s="109">
        <v>9863.8796666666658</v>
      </c>
      <c r="DK29" s="109">
        <v>9899.2093333333341</v>
      </c>
      <c r="DL29" s="109">
        <v>9981.8420000000006</v>
      </c>
      <c r="DM29" s="109">
        <v>10157.723</v>
      </c>
      <c r="DN29" s="109">
        <v>10178.124666666665</v>
      </c>
      <c r="DO29" s="109">
        <v>10094.856333333333</v>
      </c>
      <c r="DP29" s="109">
        <v>9885.2680000000018</v>
      </c>
      <c r="DQ29" s="109">
        <v>9814.907666666666</v>
      </c>
      <c r="DR29" s="109">
        <v>9743.2593333333334</v>
      </c>
      <c r="DS29" s="109">
        <v>9927.3206666666665</v>
      </c>
      <c r="DT29" s="109">
        <v>9924.3956666666654</v>
      </c>
      <c r="DU29" s="109">
        <v>10030.812</v>
      </c>
      <c r="DV29" s="109">
        <v>9892.8310000000001</v>
      </c>
      <c r="DW29" s="109">
        <v>9937.44</v>
      </c>
      <c r="DX29" s="109">
        <v>9910.3140000000003</v>
      </c>
      <c r="DY29" s="109">
        <v>10066.601666666667</v>
      </c>
      <c r="DZ29" s="109">
        <v>10073.265333333333</v>
      </c>
      <c r="EA29" s="109">
        <v>9978.4416666666657</v>
      </c>
      <c r="EB29" s="109">
        <v>9678.4626666666682</v>
      </c>
    </row>
    <row r="30" spans="1:132" s="87" customFormat="1" ht="12" x14ac:dyDescent="0.2">
      <c r="A30" s="119" t="s">
        <v>187</v>
      </c>
      <c r="B30" s="120">
        <v>266.83787000000001</v>
      </c>
      <c r="C30" s="120">
        <v>256.98822999999999</v>
      </c>
      <c r="D30" s="120">
        <v>252.76052666666661</v>
      </c>
      <c r="E30" s="120">
        <v>252.55744333333328</v>
      </c>
      <c r="F30" s="120">
        <v>263.74263999999999</v>
      </c>
      <c r="G30" s="120">
        <v>279.04352</v>
      </c>
      <c r="H30" s="120">
        <v>267.86799333333329</v>
      </c>
      <c r="I30" s="120">
        <v>315.60132333333331</v>
      </c>
      <c r="J30" s="120">
        <v>339.23554333333328</v>
      </c>
      <c r="K30" s="120">
        <v>352.53299333333331</v>
      </c>
      <c r="L30" s="120">
        <v>332.52474666666666</v>
      </c>
      <c r="M30" s="120">
        <v>306.13747333333333</v>
      </c>
      <c r="N30" s="120">
        <v>303.68736666666672</v>
      </c>
      <c r="O30" s="120">
        <v>294.94770333333332</v>
      </c>
      <c r="P30" s="120">
        <v>295.47188333333332</v>
      </c>
      <c r="Q30" s="120">
        <v>308.17454666666669</v>
      </c>
      <c r="R30" s="120">
        <v>328.47734333333329</v>
      </c>
      <c r="S30" s="120">
        <v>325.9484966666667</v>
      </c>
      <c r="T30" s="120">
        <v>338.46156999999999</v>
      </c>
      <c r="U30" s="120">
        <v>321.78703000000002</v>
      </c>
      <c r="V30" s="120">
        <v>327.37248666666665</v>
      </c>
      <c r="W30" s="120">
        <v>329.07621666666665</v>
      </c>
      <c r="X30" s="120">
        <v>346.08270666666664</v>
      </c>
      <c r="Y30" s="120">
        <v>359.65879000000001</v>
      </c>
      <c r="Z30" s="120">
        <v>373.26480999999995</v>
      </c>
      <c r="AA30" s="120">
        <v>371.33853666666664</v>
      </c>
      <c r="AB30" s="120">
        <v>381.13997666666666</v>
      </c>
      <c r="AC30" s="120">
        <v>391.36308000000002</v>
      </c>
      <c r="AD30" s="120">
        <v>389.90618333333333</v>
      </c>
      <c r="AE30" s="120">
        <v>367.00736000000006</v>
      </c>
      <c r="AF30" s="120">
        <v>357.00816666666668</v>
      </c>
      <c r="AG30" s="120">
        <v>352.83243999999996</v>
      </c>
      <c r="AH30" s="120">
        <v>377.89161333333328</v>
      </c>
      <c r="AI30" s="120">
        <v>382.87919333333338</v>
      </c>
      <c r="AJ30" s="120">
        <v>402.55273333333326</v>
      </c>
      <c r="AK30" s="120">
        <v>413.24682666666666</v>
      </c>
      <c r="AL30" s="120">
        <v>427.92392666666666</v>
      </c>
      <c r="AM30" s="120">
        <v>423.62276666666668</v>
      </c>
      <c r="AN30" s="120">
        <v>434.08847666666662</v>
      </c>
      <c r="AO30" s="120">
        <v>439.24917333333332</v>
      </c>
      <c r="AP30" s="120">
        <v>462.71449999999999</v>
      </c>
      <c r="AQ30" s="120">
        <v>477.32790333333332</v>
      </c>
      <c r="AR30" s="120">
        <v>495.49284999999992</v>
      </c>
      <c r="AS30" s="120">
        <v>512.46705666666674</v>
      </c>
      <c r="AT30" s="120">
        <v>502.90246666666667</v>
      </c>
      <c r="AU30" s="120">
        <v>466.64752666666664</v>
      </c>
      <c r="AV30" s="120">
        <v>437.27920666666665</v>
      </c>
      <c r="AW30" s="120">
        <v>446.71661</v>
      </c>
      <c r="AX30" s="120">
        <v>458.80543333333338</v>
      </c>
      <c r="AY30" s="120">
        <v>449.73236333333335</v>
      </c>
      <c r="AZ30" s="120">
        <v>435.97412333333335</v>
      </c>
      <c r="BA30" s="120">
        <v>463.11403999999999</v>
      </c>
      <c r="BB30" s="120">
        <v>481.21030000000002</v>
      </c>
      <c r="BC30" s="120">
        <v>491.13782999999995</v>
      </c>
      <c r="BD30" s="120">
        <v>483.3459666666667</v>
      </c>
      <c r="BE30" s="120">
        <v>486.84119666666675</v>
      </c>
      <c r="BF30" s="120">
        <v>483.92745000000008</v>
      </c>
      <c r="BG30" s="120">
        <v>451.66041999999999</v>
      </c>
      <c r="BH30" s="120">
        <v>472.50015994980913</v>
      </c>
      <c r="BI30" s="120">
        <v>475.5114499498091</v>
      </c>
      <c r="BJ30" s="120">
        <v>508.10478661647579</v>
      </c>
      <c r="BK30" s="120">
        <v>489.31799999999998</v>
      </c>
      <c r="BL30" s="120">
        <v>518.21399999999994</v>
      </c>
      <c r="BM30" s="120">
        <v>544.59933333333345</v>
      </c>
      <c r="BN30" s="120">
        <v>549.71533333333343</v>
      </c>
      <c r="BO30" s="120">
        <v>528.43600000000004</v>
      </c>
      <c r="BP30" s="120">
        <v>514.48599999999999</v>
      </c>
      <c r="BQ30" s="120">
        <v>546.7593333333333</v>
      </c>
      <c r="BR30" s="120">
        <v>531.92700000000002</v>
      </c>
      <c r="BS30" s="120">
        <v>498.46199999999999</v>
      </c>
      <c r="BT30" s="120">
        <v>462.39933333333329</v>
      </c>
      <c r="BU30" s="120">
        <v>467.74833333333328</v>
      </c>
      <c r="BV30" s="120">
        <v>477.20033333333339</v>
      </c>
      <c r="BW30" s="120">
        <v>509.21566666666666</v>
      </c>
      <c r="BX30" s="120">
        <v>527.48666666666668</v>
      </c>
      <c r="BY30" s="120">
        <v>563.63866666666661</v>
      </c>
      <c r="BZ30" s="120">
        <v>570.90566666666666</v>
      </c>
      <c r="CA30" s="120">
        <v>575.50766666666675</v>
      </c>
      <c r="CB30" s="120">
        <v>571.13200000000006</v>
      </c>
      <c r="CC30" s="120">
        <v>562.19966666666676</v>
      </c>
      <c r="CD30" s="120">
        <v>568.91766666666672</v>
      </c>
      <c r="CE30" s="120">
        <v>534.28966666666668</v>
      </c>
      <c r="CF30" s="120">
        <v>531.952</v>
      </c>
      <c r="CG30" s="120">
        <v>501.30733333333336</v>
      </c>
      <c r="CH30" s="120">
        <v>512.23833333333334</v>
      </c>
      <c r="CI30" s="120">
        <v>500.46099999999996</v>
      </c>
      <c r="CJ30" s="120">
        <v>502.68</v>
      </c>
      <c r="CK30" s="120">
        <v>514.78933333333327</v>
      </c>
      <c r="CL30" s="120">
        <v>545.87066666666669</v>
      </c>
      <c r="CM30" s="120">
        <v>568.45899999999995</v>
      </c>
      <c r="CN30" s="120">
        <v>555.1</v>
      </c>
      <c r="CO30" s="120">
        <v>539.82766666666669</v>
      </c>
      <c r="CP30" s="120">
        <v>551.44133333333332</v>
      </c>
      <c r="CQ30" s="120">
        <v>568.62966666666671</v>
      </c>
      <c r="CR30" s="120">
        <v>536.7646666666667</v>
      </c>
      <c r="CS30" s="120">
        <v>508.46866666666665</v>
      </c>
      <c r="CT30" s="120">
        <v>502.358</v>
      </c>
      <c r="CU30" s="120">
        <v>512.0526666666666</v>
      </c>
      <c r="CV30" s="120">
        <v>541.90766666666661</v>
      </c>
      <c r="CW30" s="120">
        <v>528.46833333333336</v>
      </c>
      <c r="CX30" s="120">
        <v>545.21199999999999</v>
      </c>
      <c r="CY30" s="120">
        <v>540.52266666666674</v>
      </c>
      <c r="CZ30" s="120">
        <v>550.40933333333339</v>
      </c>
      <c r="DA30" s="120">
        <v>585.76733333333334</v>
      </c>
      <c r="DB30" s="120">
        <v>580.02</v>
      </c>
      <c r="DC30" s="120">
        <v>590.02499999999998</v>
      </c>
      <c r="DD30" s="120">
        <v>556.89</v>
      </c>
      <c r="DE30" s="120">
        <v>552.89600000000007</v>
      </c>
      <c r="DF30" s="120">
        <v>551.46100000000013</v>
      </c>
      <c r="DG30" s="120">
        <v>563.83866666666665</v>
      </c>
      <c r="DH30" s="120">
        <v>575.9086666666667</v>
      </c>
      <c r="DI30" s="120">
        <v>583.572</v>
      </c>
      <c r="DJ30" s="120">
        <v>575.91966666666667</v>
      </c>
      <c r="DK30" s="120">
        <v>561.55700000000002</v>
      </c>
      <c r="DL30" s="120">
        <v>575.00733333333335</v>
      </c>
      <c r="DM30" s="120">
        <v>567.20033333333333</v>
      </c>
      <c r="DN30" s="120">
        <v>600.8463333333334</v>
      </c>
      <c r="DO30" s="120">
        <v>595.38866666666672</v>
      </c>
      <c r="DP30" s="120">
        <v>602.8073333333333</v>
      </c>
      <c r="DQ30" s="120">
        <v>566.28666666666675</v>
      </c>
      <c r="DR30" s="120">
        <v>569.38833333333332</v>
      </c>
      <c r="DS30" s="120">
        <v>570.10966666666661</v>
      </c>
      <c r="DT30" s="120">
        <v>593.58799999999997</v>
      </c>
      <c r="DU30" s="120">
        <v>586.53399999999999</v>
      </c>
      <c r="DV30" s="120">
        <v>583.0680000000001</v>
      </c>
      <c r="DW30" s="120">
        <v>605.44066666666674</v>
      </c>
      <c r="DX30" s="120">
        <v>620.02633333333335</v>
      </c>
      <c r="DY30" s="120">
        <v>606.35833333333335</v>
      </c>
      <c r="DZ30" s="120">
        <v>569.93766666666659</v>
      </c>
      <c r="EA30" s="120">
        <v>543.59900000000005</v>
      </c>
      <c r="EB30" s="120">
        <v>550.24300000000005</v>
      </c>
    </row>
    <row r="31" spans="1:132" s="87" customFormat="1" ht="12" x14ac:dyDescent="0.2">
      <c r="A31" s="110" t="s">
        <v>188</v>
      </c>
      <c r="B31" s="109">
        <v>5746.0025300000007</v>
      </c>
      <c r="C31" s="109">
        <v>5887.3919299999989</v>
      </c>
      <c r="D31" s="109">
        <v>5946.9635200000002</v>
      </c>
      <c r="E31" s="109">
        <v>5922.1681900000003</v>
      </c>
      <c r="F31" s="109">
        <v>6006.2306633333328</v>
      </c>
      <c r="G31" s="109">
        <v>5979.2468566666657</v>
      </c>
      <c r="H31" s="109">
        <v>6055.4860033333325</v>
      </c>
      <c r="I31" s="109">
        <v>6101.7787366666671</v>
      </c>
      <c r="J31" s="109">
        <v>6177.8167866666663</v>
      </c>
      <c r="K31" s="109">
        <v>6106.6627533333331</v>
      </c>
      <c r="L31" s="109">
        <v>6069.7395533333329</v>
      </c>
      <c r="M31" s="109">
        <v>5946.644706666666</v>
      </c>
      <c r="N31" s="109">
        <v>5953.6537366666671</v>
      </c>
      <c r="O31" s="109">
        <v>6015.87662</v>
      </c>
      <c r="P31" s="109">
        <v>6151.4379533333331</v>
      </c>
      <c r="Q31" s="109">
        <v>6278.0648633333331</v>
      </c>
      <c r="R31" s="109">
        <v>6317.5532700000003</v>
      </c>
      <c r="S31" s="109">
        <v>6297.4752166666667</v>
      </c>
      <c r="T31" s="109">
        <v>6217.8092333333334</v>
      </c>
      <c r="U31" s="109">
        <v>6143.2824233333331</v>
      </c>
      <c r="V31" s="109">
        <v>6103.4476966666662</v>
      </c>
      <c r="W31" s="109">
        <v>6132.7502433333329</v>
      </c>
      <c r="X31" s="109">
        <v>6056.9409999999998</v>
      </c>
      <c r="Y31" s="109">
        <v>6040.4275866666676</v>
      </c>
      <c r="Z31" s="109">
        <v>5999.4244200000003</v>
      </c>
      <c r="AA31" s="109">
        <v>6144.7253999999994</v>
      </c>
      <c r="AB31" s="109">
        <v>6199.0912833333323</v>
      </c>
      <c r="AC31" s="109">
        <v>6224.1960733333326</v>
      </c>
      <c r="AD31" s="109">
        <v>6245.0381899999993</v>
      </c>
      <c r="AE31" s="109">
        <v>6258.7801700000009</v>
      </c>
      <c r="AF31" s="109">
        <v>6327.212206666667</v>
      </c>
      <c r="AG31" s="109">
        <v>6322.3873533333344</v>
      </c>
      <c r="AH31" s="109">
        <v>6386.5149433333327</v>
      </c>
      <c r="AI31" s="109">
        <v>6337.2347899999995</v>
      </c>
      <c r="AJ31" s="109">
        <v>6277.8471433333334</v>
      </c>
      <c r="AK31" s="109">
        <v>6259.0116866666676</v>
      </c>
      <c r="AL31" s="109">
        <v>6285.7138033333331</v>
      </c>
      <c r="AM31" s="109">
        <v>6420.8897200000001</v>
      </c>
      <c r="AN31" s="109">
        <v>6455.6914766666669</v>
      </c>
      <c r="AO31" s="109">
        <v>6520.5404633333337</v>
      </c>
      <c r="AP31" s="109">
        <v>6450.5762299999997</v>
      </c>
      <c r="AQ31" s="109">
        <v>6471.6814933333335</v>
      </c>
      <c r="AR31" s="109">
        <v>6522.7488366666666</v>
      </c>
      <c r="AS31" s="109">
        <v>6608.9071100000001</v>
      </c>
      <c r="AT31" s="109">
        <v>6616.3692766666672</v>
      </c>
      <c r="AU31" s="109">
        <v>6609.3224200000004</v>
      </c>
      <c r="AV31" s="109">
        <v>6567.3256599999995</v>
      </c>
      <c r="AW31" s="109">
        <v>6546.4805300000007</v>
      </c>
      <c r="AX31" s="109">
        <v>6621.9100733333325</v>
      </c>
      <c r="AY31" s="109">
        <v>6738.8105766666667</v>
      </c>
      <c r="AZ31" s="109">
        <v>6805.8326733333333</v>
      </c>
      <c r="BA31" s="109">
        <v>6893.1350433333328</v>
      </c>
      <c r="BB31" s="109">
        <v>6926.2631566666669</v>
      </c>
      <c r="BC31" s="109">
        <v>6975.5341133333322</v>
      </c>
      <c r="BD31" s="109">
        <v>7073.705046666666</v>
      </c>
      <c r="BE31" s="109">
        <v>7114.8693300000004</v>
      </c>
      <c r="BF31" s="109">
        <v>7114.0900133333334</v>
      </c>
      <c r="BG31" s="109">
        <v>7007.764643333333</v>
      </c>
      <c r="BH31" s="109">
        <v>6968.9175561961429</v>
      </c>
      <c r="BI31" s="109">
        <v>6978.9100928628104</v>
      </c>
      <c r="BJ31" s="109">
        <v>7044.88638286281</v>
      </c>
      <c r="BK31" s="109">
        <v>7153.1486666666679</v>
      </c>
      <c r="BL31" s="109">
        <v>7238.9793333333337</v>
      </c>
      <c r="BM31" s="109">
        <v>7275.2766666666657</v>
      </c>
      <c r="BN31" s="109">
        <v>7228.1980000000003</v>
      </c>
      <c r="BO31" s="109">
        <v>7363.93</v>
      </c>
      <c r="BP31" s="109">
        <v>7303.7963333333328</v>
      </c>
      <c r="BQ31" s="109">
        <v>7352.067</v>
      </c>
      <c r="BR31" s="109">
        <v>7235.297333333333</v>
      </c>
      <c r="BS31" s="109">
        <v>7227.66</v>
      </c>
      <c r="BT31" s="109">
        <v>7182.8756666666668</v>
      </c>
      <c r="BU31" s="109">
        <v>7145.2446666666665</v>
      </c>
      <c r="BV31" s="109">
        <v>7199.5713333333333</v>
      </c>
      <c r="BW31" s="109">
        <v>7343.8606666666665</v>
      </c>
      <c r="BX31" s="109">
        <v>7453.3266666666668</v>
      </c>
      <c r="BY31" s="109">
        <v>7563.1699999999992</v>
      </c>
      <c r="BZ31" s="109">
        <v>7598.9766666666665</v>
      </c>
      <c r="CA31" s="109">
        <v>7654.2129999999997</v>
      </c>
      <c r="CB31" s="109">
        <v>7702.3253333333332</v>
      </c>
      <c r="CC31" s="109">
        <v>7747.03</v>
      </c>
      <c r="CD31" s="109">
        <v>7734.3953333333338</v>
      </c>
      <c r="CE31" s="109">
        <v>7665.7316666666666</v>
      </c>
      <c r="CF31" s="109">
        <v>7610.1586666666662</v>
      </c>
      <c r="CG31" s="109">
        <v>7662.0360000000001</v>
      </c>
      <c r="CH31" s="109">
        <v>7716.3266666666668</v>
      </c>
      <c r="CI31" s="109">
        <v>7889.2076666666662</v>
      </c>
      <c r="CJ31" s="109">
        <v>7986.6963333333333</v>
      </c>
      <c r="CK31" s="109">
        <v>8082.7136666666665</v>
      </c>
      <c r="CL31" s="109">
        <v>8099.2006666666666</v>
      </c>
      <c r="CM31" s="109">
        <v>8100.5696666666663</v>
      </c>
      <c r="CN31" s="109">
        <v>8182.9243333333334</v>
      </c>
      <c r="CO31" s="109">
        <v>8180.4720000000007</v>
      </c>
      <c r="CP31" s="109">
        <v>8210.6596666666683</v>
      </c>
      <c r="CQ31" s="109">
        <v>8143.1406666666671</v>
      </c>
      <c r="CR31" s="109">
        <v>8048.1713333333328</v>
      </c>
      <c r="CS31" s="109">
        <v>7981.961666666667</v>
      </c>
      <c r="CT31" s="109">
        <v>7966.2306666666673</v>
      </c>
      <c r="CU31" s="109">
        <v>8047.308</v>
      </c>
      <c r="CV31" s="109">
        <v>8126.6856666666672</v>
      </c>
      <c r="CW31" s="109">
        <v>8202.8556666666664</v>
      </c>
      <c r="CX31" s="109">
        <v>8239.0043333333324</v>
      </c>
      <c r="CY31" s="109">
        <v>8338.9816666666666</v>
      </c>
      <c r="CZ31" s="109">
        <v>8393.8956666666654</v>
      </c>
      <c r="DA31" s="109">
        <v>8558.9323333333323</v>
      </c>
      <c r="DB31" s="109">
        <v>8557.1829999999991</v>
      </c>
      <c r="DC31" s="109">
        <v>8548.61</v>
      </c>
      <c r="DD31" s="109">
        <v>8358.5760000000009</v>
      </c>
      <c r="DE31" s="109">
        <v>8326.7983333333341</v>
      </c>
      <c r="DF31" s="109">
        <v>8300.8113333333331</v>
      </c>
      <c r="DG31" s="109">
        <v>8383.3130000000001</v>
      </c>
      <c r="DH31" s="109">
        <v>8443.3396666666667</v>
      </c>
      <c r="DI31" s="109">
        <v>8546.3443333333344</v>
      </c>
      <c r="DJ31" s="109">
        <v>8501.6636666666673</v>
      </c>
      <c r="DK31" s="109">
        <v>8518.2436666666672</v>
      </c>
      <c r="DL31" s="109">
        <v>8558.1939999999995</v>
      </c>
      <c r="DM31" s="109">
        <v>8681.9879999999994</v>
      </c>
      <c r="DN31" s="109">
        <v>8680.3606666666674</v>
      </c>
      <c r="DO31" s="109">
        <v>8603.7273333333342</v>
      </c>
      <c r="DP31" s="109">
        <v>8485.7486666666664</v>
      </c>
      <c r="DQ31" s="109">
        <v>8484.1716666666671</v>
      </c>
      <c r="DR31" s="109">
        <v>8493.3206666666665</v>
      </c>
      <c r="DS31" s="109">
        <v>8664.5146666666678</v>
      </c>
      <c r="DT31" s="109">
        <v>8689.6370000000006</v>
      </c>
      <c r="DU31" s="109">
        <v>8759.6473333333342</v>
      </c>
      <c r="DV31" s="109">
        <v>8642.5959999999995</v>
      </c>
      <c r="DW31" s="109">
        <v>8676.3673333333336</v>
      </c>
      <c r="DX31" s="109">
        <v>8654.8996666666662</v>
      </c>
      <c r="DY31" s="109">
        <v>8750.7450000000008</v>
      </c>
      <c r="DZ31" s="109">
        <v>8714.8836666666666</v>
      </c>
      <c r="EA31" s="109">
        <v>8632.2943333333333</v>
      </c>
      <c r="EB31" s="109">
        <v>8412.8236666666653</v>
      </c>
    </row>
    <row r="32" spans="1:132" s="87" customFormat="1" ht="12" x14ac:dyDescent="0.2">
      <c r="A32" s="119" t="s">
        <v>366</v>
      </c>
      <c r="B32" s="120">
        <v>1437.24765</v>
      </c>
      <c r="C32" s="120">
        <v>1522.5252600000001</v>
      </c>
      <c r="D32" s="120">
        <v>1575.0892900000001</v>
      </c>
      <c r="E32" s="120">
        <v>1567.4449933333333</v>
      </c>
      <c r="F32" s="120">
        <v>1547.7944166666668</v>
      </c>
      <c r="G32" s="120">
        <v>1540.1980466666666</v>
      </c>
      <c r="H32" s="120">
        <v>1556.1404366666666</v>
      </c>
      <c r="I32" s="120">
        <v>1571.6273566666666</v>
      </c>
      <c r="J32" s="120">
        <v>1605.2935466666668</v>
      </c>
      <c r="K32" s="120">
        <v>1634.2561233333333</v>
      </c>
      <c r="L32" s="120">
        <v>1592.2380833333334</v>
      </c>
      <c r="M32" s="120">
        <v>1525.6333333333332</v>
      </c>
      <c r="N32" s="120">
        <v>1484.8708666666664</v>
      </c>
      <c r="O32" s="120">
        <v>1551.9905666666666</v>
      </c>
      <c r="P32" s="120">
        <v>1604.3833999999999</v>
      </c>
      <c r="Q32" s="120">
        <v>1618.5407033333333</v>
      </c>
      <c r="R32" s="120">
        <v>1635.6969633333331</v>
      </c>
      <c r="S32" s="120">
        <v>1613.2258899999997</v>
      </c>
      <c r="T32" s="120">
        <v>1663.2047266666668</v>
      </c>
      <c r="U32" s="120">
        <v>1642.0875766666668</v>
      </c>
      <c r="V32" s="120">
        <v>1672.31996</v>
      </c>
      <c r="W32" s="120">
        <v>1633.14941</v>
      </c>
      <c r="X32" s="120">
        <v>1594.3220700000002</v>
      </c>
      <c r="Y32" s="120">
        <v>1573.7063766666668</v>
      </c>
      <c r="Z32" s="120">
        <v>1593.6826799999999</v>
      </c>
      <c r="AA32" s="120">
        <v>1661.2167733333333</v>
      </c>
      <c r="AB32" s="120">
        <v>1687.6121899999998</v>
      </c>
      <c r="AC32" s="120">
        <v>1741.5917266666665</v>
      </c>
      <c r="AD32" s="120">
        <v>1709.5430466666667</v>
      </c>
      <c r="AE32" s="120">
        <v>1708.12014</v>
      </c>
      <c r="AF32" s="120">
        <v>1668.9595399999998</v>
      </c>
      <c r="AG32" s="120">
        <v>1743.4407233333332</v>
      </c>
      <c r="AH32" s="120">
        <v>1806.2102066666666</v>
      </c>
      <c r="AI32" s="120">
        <v>1840.8934033333335</v>
      </c>
      <c r="AJ32" s="120">
        <v>1787.2433033333334</v>
      </c>
      <c r="AK32" s="120">
        <v>1743.328013333333</v>
      </c>
      <c r="AL32" s="120">
        <v>1703.99171</v>
      </c>
      <c r="AM32" s="120">
        <v>1730.7124100000001</v>
      </c>
      <c r="AN32" s="120">
        <v>1722.3627399999998</v>
      </c>
      <c r="AO32" s="120">
        <v>1760.7071066666667</v>
      </c>
      <c r="AP32" s="120">
        <v>1726.1030000000001</v>
      </c>
      <c r="AQ32" s="120">
        <v>1748.1605833333333</v>
      </c>
      <c r="AR32" s="120">
        <v>1787.3203799999999</v>
      </c>
      <c r="AS32" s="120">
        <v>1885.1842966666666</v>
      </c>
      <c r="AT32" s="120">
        <v>1912.8333299999997</v>
      </c>
      <c r="AU32" s="120">
        <v>1895.4772633333332</v>
      </c>
      <c r="AV32" s="120">
        <v>1806.2046833333332</v>
      </c>
      <c r="AW32" s="120">
        <v>1799.0857699999997</v>
      </c>
      <c r="AX32" s="120">
        <v>1767.4840333333334</v>
      </c>
      <c r="AY32" s="120">
        <v>1823.2272299999997</v>
      </c>
      <c r="AZ32" s="120">
        <v>1831.8098300000001</v>
      </c>
      <c r="BA32" s="120">
        <v>1875.2789400000001</v>
      </c>
      <c r="BB32" s="120">
        <v>1868.6491166666667</v>
      </c>
      <c r="BC32" s="120">
        <v>1905.7623066666667</v>
      </c>
      <c r="BD32" s="120">
        <v>1929.0358666666668</v>
      </c>
      <c r="BE32" s="120">
        <v>2059.3646199999998</v>
      </c>
      <c r="BF32" s="120">
        <v>2079.5876666666668</v>
      </c>
      <c r="BG32" s="120">
        <v>2105.0454366666668</v>
      </c>
      <c r="BH32" s="120">
        <v>1996.0684293278312</v>
      </c>
      <c r="BI32" s="120">
        <v>1905.0800159944981</v>
      </c>
      <c r="BJ32" s="120">
        <v>1871.5192693278314</v>
      </c>
      <c r="BK32" s="120">
        <v>1911.383</v>
      </c>
      <c r="BL32" s="120">
        <v>2007.9143333333334</v>
      </c>
      <c r="BM32" s="120">
        <v>2071.3469999999998</v>
      </c>
      <c r="BN32" s="120">
        <v>2073.5876666666668</v>
      </c>
      <c r="BO32" s="120">
        <v>2095.951333333333</v>
      </c>
      <c r="BP32" s="120">
        <v>2082.7280000000005</v>
      </c>
      <c r="BQ32" s="120">
        <v>2119.7580000000003</v>
      </c>
      <c r="BR32" s="120">
        <v>2051.1936666666666</v>
      </c>
      <c r="BS32" s="120">
        <v>2015.2276666666667</v>
      </c>
      <c r="BT32" s="120">
        <v>1926.9756666666665</v>
      </c>
      <c r="BU32" s="120">
        <v>1940.1246666666666</v>
      </c>
      <c r="BV32" s="120">
        <v>1922.6380000000001</v>
      </c>
      <c r="BW32" s="120">
        <v>1977.0496666666666</v>
      </c>
      <c r="BX32" s="120">
        <v>2041.62</v>
      </c>
      <c r="BY32" s="120">
        <v>2085.5610000000001</v>
      </c>
      <c r="BZ32" s="120">
        <v>2113.8836666666666</v>
      </c>
      <c r="CA32" s="120">
        <v>2066.451</v>
      </c>
      <c r="CB32" s="120">
        <v>2090.373</v>
      </c>
      <c r="CC32" s="120">
        <v>2115.4016666666666</v>
      </c>
      <c r="CD32" s="120">
        <v>2148.8003333333331</v>
      </c>
      <c r="CE32" s="120">
        <v>2130.8613333333328</v>
      </c>
      <c r="CF32" s="120">
        <v>2022.5310000000002</v>
      </c>
      <c r="CG32" s="120">
        <v>1949.162</v>
      </c>
      <c r="CH32" s="120">
        <v>1870.5833333333333</v>
      </c>
      <c r="CI32" s="120">
        <v>1934.4880000000001</v>
      </c>
      <c r="CJ32" s="120">
        <v>1940.7573333333332</v>
      </c>
      <c r="CK32" s="120">
        <v>1953.9603333333332</v>
      </c>
      <c r="CL32" s="120">
        <v>1951.4236666666666</v>
      </c>
      <c r="CM32" s="120">
        <v>1992.3973333333333</v>
      </c>
      <c r="CN32" s="120">
        <v>2007.5076666666666</v>
      </c>
      <c r="CO32" s="120">
        <v>2070.605</v>
      </c>
      <c r="CP32" s="120">
        <v>2124.2123333333334</v>
      </c>
      <c r="CQ32" s="120">
        <v>2170.0346666666665</v>
      </c>
      <c r="CR32" s="120">
        <v>2088.4993333333332</v>
      </c>
      <c r="CS32" s="120">
        <v>1995.1313333333335</v>
      </c>
      <c r="CT32" s="120">
        <v>1930.6616666666666</v>
      </c>
      <c r="CU32" s="120">
        <v>1939.3953333333332</v>
      </c>
      <c r="CV32" s="120">
        <v>1990.5409999999999</v>
      </c>
      <c r="CW32" s="120">
        <v>2038.9189999999999</v>
      </c>
      <c r="CX32" s="120">
        <v>2025.4373333333333</v>
      </c>
      <c r="CY32" s="120">
        <v>2015.701</v>
      </c>
      <c r="CZ32" s="120">
        <v>2037.2113333333334</v>
      </c>
      <c r="DA32" s="120">
        <v>2080.9966666666664</v>
      </c>
      <c r="DB32" s="120">
        <v>2068.6969999999997</v>
      </c>
      <c r="DC32" s="120">
        <v>2053.7490000000003</v>
      </c>
      <c r="DD32" s="120">
        <v>1976.6499999999999</v>
      </c>
      <c r="DE32" s="120">
        <v>1929.2473333333335</v>
      </c>
      <c r="DF32" s="120">
        <v>1853.8580000000002</v>
      </c>
      <c r="DG32" s="120">
        <v>1865.2376666666667</v>
      </c>
      <c r="DH32" s="120">
        <v>1862.3533333333332</v>
      </c>
      <c r="DI32" s="120">
        <v>1872.6176666666668</v>
      </c>
      <c r="DJ32" s="120">
        <v>1874.1009999999999</v>
      </c>
      <c r="DK32" s="120">
        <v>1881.7489999999998</v>
      </c>
      <c r="DL32" s="120">
        <v>1927.3643333333332</v>
      </c>
      <c r="DM32" s="120">
        <v>1971.9653333333333</v>
      </c>
      <c r="DN32" s="120">
        <v>2026.8050000000001</v>
      </c>
      <c r="DO32" s="120">
        <v>2033.0243333333331</v>
      </c>
      <c r="DP32" s="120">
        <v>1940.963</v>
      </c>
      <c r="DQ32" s="120">
        <v>1843.8656666666668</v>
      </c>
      <c r="DR32" s="120">
        <v>1764.2903333333334</v>
      </c>
      <c r="DS32" s="120">
        <v>1779.5033333333333</v>
      </c>
      <c r="DT32" s="120">
        <v>1778.4856666666667</v>
      </c>
      <c r="DU32" s="120">
        <v>1800.8926666666666</v>
      </c>
      <c r="DV32" s="120">
        <v>1781.0780000000002</v>
      </c>
      <c r="DW32" s="120">
        <v>1809.0026666666665</v>
      </c>
      <c r="DX32" s="120">
        <v>1815.6260000000002</v>
      </c>
      <c r="DY32" s="120">
        <v>1865.2063333333335</v>
      </c>
      <c r="DZ32" s="120">
        <v>1872.4416666666666</v>
      </c>
      <c r="EA32" s="120">
        <v>1840.8203333333333</v>
      </c>
      <c r="EB32" s="120">
        <v>1764.1476666666667</v>
      </c>
    </row>
    <row r="33" spans="1:132" s="87" customFormat="1" ht="12" x14ac:dyDescent="0.2">
      <c r="A33" s="110" t="s">
        <v>189</v>
      </c>
      <c r="B33" s="109">
        <v>6.4445766666666664</v>
      </c>
      <c r="C33" s="109">
        <v>5.9892500000000011</v>
      </c>
      <c r="D33" s="109">
        <v>6.7727700000000004</v>
      </c>
      <c r="E33" s="109">
        <v>4.7944766666666672</v>
      </c>
      <c r="F33" s="109">
        <v>4.6688366666666665</v>
      </c>
      <c r="G33" s="109">
        <v>4.4623733333333329</v>
      </c>
      <c r="H33" s="109">
        <v>6.3180533333333342</v>
      </c>
      <c r="I33" s="109">
        <v>4.4715600000000002</v>
      </c>
      <c r="J33" s="109">
        <v>2.3130733333333331</v>
      </c>
      <c r="K33" s="109">
        <v>0.82010666666666665</v>
      </c>
      <c r="L33" s="109">
        <v>2.2098833333333334</v>
      </c>
      <c r="M33" s="109">
        <v>2.0704833333333332</v>
      </c>
      <c r="N33" s="109">
        <v>3.1849600000000002</v>
      </c>
      <c r="O33" s="109">
        <v>4.0129766666666669</v>
      </c>
      <c r="P33" s="109">
        <v>5.4646400000000002</v>
      </c>
      <c r="Q33" s="109">
        <v>5.2143866666666669</v>
      </c>
      <c r="R33" s="109">
        <v>3.1755900000000001</v>
      </c>
      <c r="S33" s="109">
        <v>3.2119833333333339</v>
      </c>
      <c r="T33" s="109">
        <v>4.091496666666667</v>
      </c>
      <c r="U33" s="109">
        <v>7.494933333333333</v>
      </c>
      <c r="V33" s="109">
        <v>7.9888366666666668</v>
      </c>
      <c r="W33" s="109">
        <v>6.2961999999999998</v>
      </c>
      <c r="X33" s="109">
        <v>9.1405400000000014</v>
      </c>
      <c r="Y33" s="109">
        <v>8.0515533333333327</v>
      </c>
      <c r="Z33" s="109">
        <v>8.9216566666666655</v>
      </c>
      <c r="AA33" s="109">
        <v>4.5419299999999998</v>
      </c>
      <c r="AB33" s="109">
        <v>6.3335233333333329</v>
      </c>
      <c r="AC33" s="109">
        <v>7.0468799999999989</v>
      </c>
      <c r="AD33" s="109">
        <v>8.6957966666666664</v>
      </c>
      <c r="AE33" s="109">
        <v>8.4850866666666658</v>
      </c>
      <c r="AF33" s="109">
        <v>7.5393700000000008</v>
      </c>
      <c r="AG33" s="109">
        <v>5.8758900000000009</v>
      </c>
      <c r="AH33" s="109">
        <v>5.4889433333333324</v>
      </c>
      <c r="AI33" s="109">
        <v>7.0377866666666664</v>
      </c>
      <c r="AJ33" s="109">
        <v>9.5188366666666671</v>
      </c>
      <c r="AK33" s="109">
        <v>8.304056666666666</v>
      </c>
      <c r="AL33" s="109">
        <v>9.4037300000000013</v>
      </c>
      <c r="AM33" s="109">
        <v>7.241996666666668</v>
      </c>
      <c r="AN33" s="109">
        <v>8.7681666666666676</v>
      </c>
      <c r="AO33" s="109">
        <v>9.5096699999999998</v>
      </c>
      <c r="AP33" s="109">
        <v>11.013033333333333</v>
      </c>
      <c r="AQ33" s="109">
        <v>9.1546266666666654</v>
      </c>
      <c r="AR33" s="109">
        <v>7.3138233333333327</v>
      </c>
      <c r="AS33" s="109">
        <v>7.1900300000000001</v>
      </c>
      <c r="AT33" s="109">
        <v>11.37937</v>
      </c>
      <c r="AU33" s="109">
        <v>13.541739999999999</v>
      </c>
      <c r="AV33" s="109">
        <v>13.047073333333335</v>
      </c>
      <c r="AW33" s="109">
        <v>16.059863333333336</v>
      </c>
      <c r="AX33" s="109">
        <v>14.564070000000001</v>
      </c>
      <c r="AY33" s="109">
        <v>19.9069</v>
      </c>
      <c r="AZ33" s="109">
        <v>21.474353333333337</v>
      </c>
      <c r="BA33" s="109">
        <v>27.666126666666667</v>
      </c>
      <c r="BB33" s="109">
        <v>31.767046666666669</v>
      </c>
      <c r="BC33" s="109">
        <v>30.456</v>
      </c>
      <c r="BD33" s="109">
        <v>39.793156666666668</v>
      </c>
      <c r="BE33" s="109">
        <v>41.402673333333333</v>
      </c>
      <c r="BF33" s="109">
        <v>49.048406666666665</v>
      </c>
      <c r="BG33" s="109">
        <v>43.757556666666666</v>
      </c>
      <c r="BH33" s="109">
        <v>36.383656695013109</v>
      </c>
      <c r="BI33" s="109">
        <v>32.60982336167978</v>
      </c>
      <c r="BJ33" s="109">
        <v>29.033983361679777</v>
      </c>
      <c r="BK33" s="109">
        <v>30.206333333333333</v>
      </c>
      <c r="BL33" s="109">
        <v>28.185000000000002</v>
      </c>
      <c r="BM33" s="109">
        <v>32.178000000000004</v>
      </c>
      <c r="BN33" s="109">
        <v>38.45933333333334</v>
      </c>
      <c r="BO33" s="109">
        <v>34.629000000000005</v>
      </c>
      <c r="BP33" s="109">
        <v>37.44</v>
      </c>
      <c r="BQ33" s="109">
        <v>34.406666666666666</v>
      </c>
      <c r="BR33" s="109">
        <v>39.856000000000002</v>
      </c>
      <c r="BS33" s="109">
        <v>29.462666666666667</v>
      </c>
      <c r="BT33" s="109">
        <v>29.719333333333335</v>
      </c>
      <c r="BU33" s="109">
        <v>24.429333333333336</v>
      </c>
      <c r="BV33" s="109">
        <v>26.53533333333333</v>
      </c>
      <c r="BW33" s="109">
        <v>20.236333333333331</v>
      </c>
      <c r="BX33" s="109">
        <v>20.77</v>
      </c>
      <c r="BY33" s="109">
        <v>22.940333333333331</v>
      </c>
      <c r="BZ33" s="109">
        <v>33.597000000000001</v>
      </c>
      <c r="CA33" s="109">
        <v>47.623333333333335</v>
      </c>
      <c r="CB33" s="109">
        <v>50.453666666666663</v>
      </c>
      <c r="CC33" s="109">
        <v>58.948666666666668</v>
      </c>
      <c r="CD33" s="109">
        <v>55.416333333333334</v>
      </c>
      <c r="CE33" s="109">
        <v>57.701333333333331</v>
      </c>
      <c r="CF33" s="109">
        <v>52.011333333333333</v>
      </c>
      <c r="CG33" s="109">
        <v>55.832666666666661</v>
      </c>
      <c r="CH33" s="109">
        <v>58.912333333333343</v>
      </c>
      <c r="CI33" s="109">
        <v>60.664999999999999</v>
      </c>
      <c r="CJ33" s="109">
        <v>61.278666666666673</v>
      </c>
      <c r="CK33" s="109">
        <v>56.415333333333329</v>
      </c>
      <c r="CL33" s="109">
        <v>52.842999999999996</v>
      </c>
      <c r="CM33" s="109">
        <v>54.097000000000001</v>
      </c>
      <c r="CN33" s="109">
        <v>65.436999999999998</v>
      </c>
      <c r="CO33" s="109">
        <v>75.207333333333338</v>
      </c>
      <c r="CP33" s="109">
        <v>77.333333333333329</v>
      </c>
      <c r="CQ33" s="109">
        <v>82.631666666666675</v>
      </c>
      <c r="CR33" s="109">
        <v>76.39266666666667</v>
      </c>
      <c r="CS33" s="109">
        <v>81.228666666666669</v>
      </c>
      <c r="CT33" s="109">
        <v>76.168666666666667</v>
      </c>
      <c r="CU33" s="109">
        <v>77.090333333333334</v>
      </c>
      <c r="CV33" s="109">
        <v>75.816000000000003</v>
      </c>
      <c r="CW33" s="109">
        <v>81.24466666666666</v>
      </c>
      <c r="CX33" s="109">
        <v>90.97166666666665</v>
      </c>
      <c r="CY33" s="109">
        <v>83.971999999999994</v>
      </c>
      <c r="CZ33" s="109">
        <v>73.518333333333331</v>
      </c>
      <c r="DA33" s="109">
        <v>67.989666666666665</v>
      </c>
      <c r="DB33" s="109">
        <v>68.446666666666658</v>
      </c>
      <c r="DC33" s="109">
        <v>63.306333333333328</v>
      </c>
      <c r="DD33" s="109">
        <v>70.912666666666667</v>
      </c>
      <c r="DE33" s="109">
        <v>74.703333333333333</v>
      </c>
      <c r="DF33" s="109">
        <v>75.160333333333327</v>
      </c>
      <c r="DG33" s="109">
        <v>68.170666666666662</v>
      </c>
      <c r="DH33" s="109">
        <v>70.838999999999999</v>
      </c>
      <c r="DI33" s="109">
        <v>74.825000000000003</v>
      </c>
      <c r="DJ33" s="109">
        <v>64.034666666666666</v>
      </c>
      <c r="DK33" s="109">
        <v>60.773333333333333</v>
      </c>
      <c r="DL33" s="109">
        <v>71.290999999999997</v>
      </c>
      <c r="DM33" s="109">
        <v>70.97</v>
      </c>
      <c r="DN33" s="109">
        <v>71.805666666666667</v>
      </c>
      <c r="DO33" s="109">
        <v>53.493333333333339</v>
      </c>
      <c r="DP33" s="109">
        <v>61.363666666666667</v>
      </c>
      <c r="DQ33" s="109">
        <v>53.157000000000004</v>
      </c>
      <c r="DR33" s="109">
        <v>55.036999999999999</v>
      </c>
      <c r="DS33" s="109">
        <v>53.412666666666667</v>
      </c>
      <c r="DT33" s="109">
        <v>49.860999999999997</v>
      </c>
      <c r="DU33" s="109">
        <v>56.80533333333333</v>
      </c>
      <c r="DV33" s="109">
        <v>52.224666666666671</v>
      </c>
      <c r="DW33" s="109">
        <v>57.510666666666673</v>
      </c>
      <c r="DX33" s="109">
        <v>59.815333333333335</v>
      </c>
      <c r="DY33" s="109">
        <v>57.009333333333331</v>
      </c>
      <c r="DZ33" s="109">
        <v>55.87833333333333</v>
      </c>
      <c r="EA33" s="109">
        <v>48.926333333333332</v>
      </c>
      <c r="EB33" s="109">
        <v>51.734666666666669</v>
      </c>
    </row>
    <row r="34" spans="1:132" s="87" customFormat="1" ht="12" x14ac:dyDescent="0.2">
      <c r="A34" s="119" t="s">
        <v>190</v>
      </c>
      <c r="B34" s="120">
        <v>3636.7961766666667</v>
      </c>
      <c r="C34" s="120">
        <v>3638.2402866666666</v>
      </c>
      <c r="D34" s="120">
        <v>3610.5952633333332</v>
      </c>
      <c r="E34" s="120">
        <v>3752.1541699999998</v>
      </c>
      <c r="F34" s="120">
        <v>3772.351173333333</v>
      </c>
      <c r="G34" s="120">
        <v>3805.3535833333331</v>
      </c>
      <c r="H34" s="120">
        <v>3737.0571299999997</v>
      </c>
      <c r="I34" s="120">
        <v>3863.7972566666667</v>
      </c>
      <c r="J34" s="120">
        <v>3894.0272299999997</v>
      </c>
      <c r="K34" s="120">
        <v>4024.9833833333337</v>
      </c>
      <c r="L34" s="120">
        <v>3902.6709133333329</v>
      </c>
      <c r="M34" s="120">
        <v>3974.0115933333332</v>
      </c>
      <c r="N34" s="120">
        <v>4045.9854266666662</v>
      </c>
      <c r="O34" s="120">
        <v>4117.9788366666662</v>
      </c>
      <c r="P34" s="120">
        <v>4077.2876300000003</v>
      </c>
      <c r="Q34" s="120">
        <v>4000.1065433333333</v>
      </c>
      <c r="R34" s="120">
        <v>3982.88895</v>
      </c>
      <c r="S34" s="120">
        <v>4021.2991066666668</v>
      </c>
      <c r="T34" s="120">
        <v>4092.7147633333334</v>
      </c>
      <c r="U34" s="120">
        <v>4264.5068033333337</v>
      </c>
      <c r="V34" s="120">
        <v>4295.5783733333328</v>
      </c>
      <c r="W34" s="120">
        <v>4321.2571499999995</v>
      </c>
      <c r="X34" s="120">
        <v>4250.9890166666664</v>
      </c>
      <c r="Y34" s="120">
        <v>4345.0398133333338</v>
      </c>
      <c r="Z34" s="120">
        <v>4389.6046433333331</v>
      </c>
      <c r="AA34" s="120">
        <v>4450.4083733333337</v>
      </c>
      <c r="AB34" s="120">
        <v>4496.2100066666671</v>
      </c>
      <c r="AC34" s="120">
        <v>4533.1867366666665</v>
      </c>
      <c r="AD34" s="120">
        <v>4584.8367633333337</v>
      </c>
      <c r="AE34" s="120">
        <v>4579.9612033333333</v>
      </c>
      <c r="AF34" s="120">
        <v>4526.672803333332</v>
      </c>
      <c r="AG34" s="120">
        <v>4626.5655033333333</v>
      </c>
      <c r="AH34" s="120">
        <v>4689.873786666667</v>
      </c>
      <c r="AI34" s="120">
        <v>4923.6669933333333</v>
      </c>
      <c r="AJ34" s="120">
        <v>4841.4732799999992</v>
      </c>
      <c r="AK34" s="120">
        <v>4852.4655833333336</v>
      </c>
      <c r="AL34" s="120">
        <v>4727.9691366666675</v>
      </c>
      <c r="AM34" s="120">
        <v>4797.9515533333333</v>
      </c>
      <c r="AN34" s="120">
        <v>4755.8342400000001</v>
      </c>
      <c r="AO34" s="120">
        <v>4812.9868733333342</v>
      </c>
      <c r="AP34" s="120">
        <v>4872.2832033333334</v>
      </c>
      <c r="AQ34" s="120">
        <v>4995.7201966666662</v>
      </c>
      <c r="AR34" s="120">
        <v>4975.0775800000001</v>
      </c>
      <c r="AS34" s="120">
        <v>5013.5812099999994</v>
      </c>
      <c r="AT34" s="120">
        <v>5120.5117266666666</v>
      </c>
      <c r="AU34" s="120">
        <v>5236.9767366666665</v>
      </c>
      <c r="AV34" s="120">
        <v>5134.8043866666667</v>
      </c>
      <c r="AW34" s="120">
        <v>4949.1963933333327</v>
      </c>
      <c r="AX34" s="120">
        <v>4823.3141100000003</v>
      </c>
      <c r="AY34" s="120">
        <v>4871.9438999999993</v>
      </c>
      <c r="AZ34" s="120">
        <v>4967.8324199999997</v>
      </c>
      <c r="BA34" s="120">
        <v>4977.3261033333338</v>
      </c>
      <c r="BB34" s="120">
        <v>4973.731983333334</v>
      </c>
      <c r="BC34" s="120">
        <v>4966.0540699999992</v>
      </c>
      <c r="BD34" s="120">
        <v>5003.5358699999997</v>
      </c>
      <c r="BE34" s="120">
        <v>5158.8922199999997</v>
      </c>
      <c r="BF34" s="120">
        <v>5315.4937299999992</v>
      </c>
      <c r="BG34" s="120">
        <v>5453.4729833333331</v>
      </c>
      <c r="BH34" s="120">
        <v>5326.4774541411489</v>
      </c>
      <c r="BI34" s="120">
        <v>5195.9812241411482</v>
      </c>
      <c r="BJ34" s="120">
        <v>5062.6229774744816</v>
      </c>
      <c r="BK34" s="120">
        <v>5026.7153333333335</v>
      </c>
      <c r="BL34" s="120">
        <v>5029.3319999999994</v>
      </c>
      <c r="BM34" s="120">
        <v>5020.5183333333334</v>
      </c>
      <c r="BN34" s="120">
        <v>5117.6173333333327</v>
      </c>
      <c r="BO34" s="120">
        <v>5033.108666666667</v>
      </c>
      <c r="BP34" s="120">
        <v>5060.3429999999998</v>
      </c>
      <c r="BQ34" s="120">
        <v>5095.7243333333327</v>
      </c>
      <c r="BR34" s="120">
        <v>5323.9663333333338</v>
      </c>
      <c r="BS34" s="120">
        <v>5489.5803333333342</v>
      </c>
      <c r="BT34" s="120">
        <v>5401.67</v>
      </c>
      <c r="BU34" s="120">
        <v>5238.2046666666674</v>
      </c>
      <c r="BV34" s="120">
        <v>5060.2813333333334</v>
      </c>
      <c r="BW34" s="120">
        <v>5006.9863333333333</v>
      </c>
      <c r="BX34" s="120">
        <v>5067.7403333333341</v>
      </c>
      <c r="BY34" s="120">
        <v>5057.6146666666673</v>
      </c>
      <c r="BZ34" s="120">
        <v>5082.5789999999997</v>
      </c>
      <c r="CA34" s="120">
        <v>5129.4266666666663</v>
      </c>
      <c r="CB34" s="120">
        <v>5176.8663333333325</v>
      </c>
      <c r="CC34" s="120">
        <v>5352.2886666666673</v>
      </c>
      <c r="CD34" s="120">
        <v>5425.8886666666667</v>
      </c>
      <c r="CE34" s="120">
        <v>5605.425666666667</v>
      </c>
      <c r="CF34" s="120">
        <v>5494.8129999999992</v>
      </c>
      <c r="CG34" s="120">
        <v>5355.7263333333331</v>
      </c>
      <c r="CH34" s="120">
        <v>5268.2006666666666</v>
      </c>
      <c r="CI34" s="120">
        <v>5250.2066666666669</v>
      </c>
      <c r="CJ34" s="120">
        <v>5253.152000000001</v>
      </c>
      <c r="CK34" s="120">
        <v>5260.5176666666666</v>
      </c>
      <c r="CL34" s="120">
        <v>5254.4023333333334</v>
      </c>
      <c r="CM34" s="120">
        <v>5387.1130000000003</v>
      </c>
      <c r="CN34" s="120">
        <v>5394.3849999999993</v>
      </c>
      <c r="CO34" s="120">
        <v>5565.4186666666656</v>
      </c>
      <c r="CP34" s="120">
        <v>5634.1329999999989</v>
      </c>
      <c r="CQ34" s="120">
        <v>5714.3990000000003</v>
      </c>
      <c r="CR34" s="120">
        <v>5626.7866666666669</v>
      </c>
      <c r="CS34" s="120">
        <v>5513.0876666666672</v>
      </c>
      <c r="CT34" s="120">
        <v>5479.3706666666667</v>
      </c>
      <c r="CU34" s="120">
        <v>5613.4939999999997</v>
      </c>
      <c r="CV34" s="120">
        <v>5701.6623333333337</v>
      </c>
      <c r="CW34" s="120">
        <v>5688.6059999999998</v>
      </c>
      <c r="CX34" s="120">
        <v>5633.3410000000003</v>
      </c>
      <c r="CY34" s="120">
        <v>5614.1320000000005</v>
      </c>
      <c r="CZ34" s="120">
        <v>5588.3053333333337</v>
      </c>
      <c r="DA34" s="120">
        <v>5649.6856666666672</v>
      </c>
      <c r="DB34" s="120">
        <v>5805.5086666666657</v>
      </c>
      <c r="DC34" s="120">
        <v>5935.8113333333322</v>
      </c>
      <c r="DD34" s="120">
        <v>5828.8206666666665</v>
      </c>
      <c r="DE34" s="120">
        <v>5650.1746666666668</v>
      </c>
      <c r="DF34" s="120">
        <v>5522.6709999999994</v>
      </c>
      <c r="DG34" s="120">
        <v>5596.7136666666665</v>
      </c>
      <c r="DH34" s="120">
        <v>5559.4006666666655</v>
      </c>
      <c r="DI34" s="120">
        <v>5610.8029999999999</v>
      </c>
      <c r="DJ34" s="120">
        <v>5653.773000000001</v>
      </c>
      <c r="DK34" s="120">
        <v>5778.3126666666676</v>
      </c>
      <c r="DL34" s="120">
        <v>5736.7326666666668</v>
      </c>
      <c r="DM34" s="120">
        <v>5735.4366666666656</v>
      </c>
      <c r="DN34" s="120">
        <v>5766.0716666666667</v>
      </c>
      <c r="DO34" s="120">
        <v>5903.5109999999995</v>
      </c>
      <c r="DP34" s="120">
        <v>5806.4809999999998</v>
      </c>
      <c r="DQ34" s="120">
        <v>5707.3539999999994</v>
      </c>
      <c r="DR34" s="120">
        <v>5650.8216666666676</v>
      </c>
      <c r="DS34" s="120">
        <v>5672.4209999999994</v>
      </c>
      <c r="DT34" s="120">
        <v>5694.2396666666673</v>
      </c>
      <c r="DU34" s="120">
        <v>5772.9759999999997</v>
      </c>
      <c r="DV34" s="120">
        <v>5875.5736666666662</v>
      </c>
      <c r="DW34" s="120">
        <v>5909.2406666666675</v>
      </c>
      <c r="DX34" s="120">
        <v>5777.4693333333335</v>
      </c>
      <c r="DY34" s="120">
        <v>5803.8993333333337</v>
      </c>
      <c r="DZ34" s="120">
        <v>5853.7806666666665</v>
      </c>
      <c r="EA34" s="120">
        <v>6094.6626666666662</v>
      </c>
      <c r="EB34" s="120">
        <v>6057.641333333333</v>
      </c>
    </row>
    <row r="35" spans="1:132" s="87" customFormat="1" ht="12" x14ac:dyDescent="0.2">
      <c r="A35" s="110" t="s">
        <v>191</v>
      </c>
      <c r="B35" s="109">
        <v>7.0678299999999998</v>
      </c>
      <c r="C35" s="109">
        <v>4.6895033333333336</v>
      </c>
      <c r="D35" s="109">
        <v>4.5879466666666664</v>
      </c>
      <c r="E35" s="109">
        <v>5.6088533333333332</v>
      </c>
      <c r="F35" s="109">
        <v>5.45</v>
      </c>
      <c r="G35" s="109">
        <v>4.318316666666667</v>
      </c>
      <c r="H35" s="109">
        <v>1.7740133333333334</v>
      </c>
      <c r="I35" s="109">
        <v>0.97412666666666681</v>
      </c>
      <c r="J35" s="109">
        <v>1.9258866666666667</v>
      </c>
      <c r="K35" s="109">
        <v>2.68249</v>
      </c>
      <c r="L35" s="109">
        <v>3.9678900000000001</v>
      </c>
      <c r="M35" s="109">
        <v>2.4332799999999999</v>
      </c>
      <c r="N35" s="109">
        <v>1.7012799999999999</v>
      </c>
      <c r="O35" s="109">
        <v>0.70075999999999994</v>
      </c>
      <c r="P35" s="109">
        <v>0.72570999999999997</v>
      </c>
      <c r="Q35" s="109">
        <v>0.93593999999999999</v>
      </c>
      <c r="R35" s="109">
        <v>1.5450999999999999</v>
      </c>
      <c r="S35" s="109">
        <v>1.4013633333333333</v>
      </c>
      <c r="T35" s="109">
        <v>1.6367133333333335</v>
      </c>
      <c r="U35" s="109">
        <v>2.25183</v>
      </c>
      <c r="V35" s="109">
        <v>2.0978066666666666</v>
      </c>
      <c r="W35" s="109">
        <v>2.1393666666666671</v>
      </c>
      <c r="X35" s="109">
        <v>2.0325266666666666</v>
      </c>
      <c r="Y35" s="109">
        <v>2.0634066666666664</v>
      </c>
      <c r="Z35" s="109">
        <v>1.5467466666666665</v>
      </c>
      <c r="AA35" s="109">
        <v>1.4984166666666667</v>
      </c>
      <c r="AB35" s="109">
        <v>1.7402866666666668</v>
      </c>
      <c r="AC35" s="109">
        <v>2.7278000000000002</v>
      </c>
      <c r="AD35" s="109">
        <v>2.4296133333333336</v>
      </c>
      <c r="AE35" s="109">
        <v>2.712593333333333</v>
      </c>
      <c r="AF35" s="109">
        <v>1.9544499999999998</v>
      </c>
      <c r="AG35" s="109">
        <v>0.99157999999999991</v>
      </c>
      <c r="AH35" s="109">
        <v>0.52290666666666663</v>
      </c>
      <c r="AI35" s="109">
        <v>2.3371666666666671</v>
      </c>
      <c r="AJ35" s="109">
        <v>3.2264200000000005</v>
      </c>
      <c r="AK35" s="109">
        <v>3.5837933333333338</v>
      </c>
      <c r="AL35" s="109">
        <v>1.8328233333333335</v>
      </c>
      <c r="AM35" s="109">
        <v>1.3576233333333334</v>
      </c>
      <c r="AN35" s="109">
        <v>1.1359999999999999</v>
      </c>
      <c r="AO35" s="109">
        <v>0.80000666666666664</v>
      </c>
      <c r="AP35" s="109">
        <v>0.40500000000000003</v>
      </c>
      <c r="AQ35" s="109">
        <v>0.44744666666666671</v>
      </c>
      <c r="AR35" s="109">
        <v>0.80635666666666672</v>
      </c>
      <c r="AS35" s="109">
        <v>1.4177</v>
      </c>
      <c r="AT35" s="109">
        <v>2.7038433333333334</v>
      </c>
      <c r="AU35" s="109">
        <v>2.7273100000000006</v>
      </c>
      <c r="AV35" s="109">
        <v>3.2631899999999998</v>
      </c>
      <c r="AW35" s="109">
        <v>2.0097666666666667</v>
      </c>
      <c r="AX35" s="109">
        <v>5.17422</v>
      </c>
      <c r="AY35" s="109">
        <v>5.35839</v>
      </c>
      <c r="AZ35" s="109">
        <v>6.6680333333333337</v>
      </c>
      <c r="BA35" s="109">
        <v>4.1804166666666669</v>
      </c>
      <c r="BB35" s="109">
        <v>5.8096733333333335</v>
      </c>
      <c r="BC35" s="109">
        <v>6.2054533333333337</v>
      </c>
      <c r="BD35" s="109">
        <v>6.6475566666666666</v>
      </c>
      <c r="BE35" s="109">
        <v>5.0607766666666665</v>
      </c>
      <c r="BF35" s="109">
        <v>4.1118566666666663</v>
      </c>
      <c r="BG35" s="109">
        <v>6.3445099999999996</v>
      </c>
      <c r="BH35" s="109">
        <v>6.3995595850032858</v>
      </c>
      <c r="BI35" s="109">
        <v>6.3725329183366197</v>
      </c>
      <c r="BJ35" s="109">
        <v>5.4548962516699531</v>
      </c>
      <c r="BK35" s="109">
        <v>6.8540000000000001</v>
      </c>
      <c r="BL35" s="109">
        <v>7.1909999999999998</v>
      </c>
      <c r="BM35" s="109">
        <v>6.4796666666666667</v>
      </c>
      <c r="BN35" s="109">
        <v>5.0156666666666672</v>
      </c>
      <c r="BO35" s="109">
        <v>6.383</v>
      </c>
      <c r="BP35" s="109">
        <v>6.1243333333333325</v>
      </c>
      <c r="BQ35" s="109">
        <v>5.8946666666666667</v>
      </c>
      <c r="BR35" s="109">
        <v>3.6659999999999999</v>
      </c>
      <c r="BS35" s="109">
        <v>3.8416666666666663</v>
      </c>
      <c r="BT35" s="109">
        <v>4.3553333333333333</v>
      </c>
      <c r="BU35" s="109">
        <v>4.8533333333333335</v>
      </c>
      <c r="BV35" s="109">
        <v>4.2089999999999996</v>
      </c>
      <c r="BW35" s="109">
        <v>4.2250000000000005</v>
      </c>
      <c r="BX35" s="109">
        <v>6.1096666666666666</v>
      </c>
      <c r="BY35" s="109">
        <v>8.4909999999999997</v>
      </c>
      <c r="BZ35" s="109">
        <v>10.125999999999999</v>
      </c>
      <c r="CA35" s="109">
        <v>10.404333333333332</v>
      </c>
      <c r="CB35" s="109">
        <v>8.5013333333333332</v>
      </c>
      <c r="CC35" s="109">
        <v>7.1479999999999997</v>
      </c>
      <c r="CD35" s="109">
        <v>7.8303333333333329</v>
      </c>
      <c r="CE35" s="109">
        <v>10.042666666666667</v>
      </c>
      <c r="CF35" s="109">
        <v>11.004</v>
      </c>
      <c r="CG35" s="109">
        <v>10.228333333333333</v>
      </c>
      <c r="CH35" s="109">
        <v>9.825333333333333</v>
      </c>
      <c r="CI35" s="109">
        <v>12.070333333333332</v>
      </c>
      <c r="CJ35" s="109">
        <v>10.227666666666666</v>
      </c>
      <c r="CK35" s="109">
        <v>9.9670000000000005</v>
      </c>
      <c r="CL35" s="109">
        <v>7.9779999999999989</v>
      </c>
      <c r="CM35" s="109">
        <v>11.771666666666667</v>
      </c>
      <c r="CN35" s="109">
        <v>11.568666666666667</v>
      </c>
      <c r="CO35" s="109">
        <v>13.853</v>
      </c>
      <c r="CP35" s="109">
        <v>14.398333333333333</v>
      </c>
      <c r="CQ35" s="109">
        <v>14.539000000000001</v>
      </c>
      <c r="CR35" s="109">
        <v>15.703999999999999</v>
      </c>
      <c r="CS35" s="109">
        <v>12.438666666666665</v>
      </c>
      <c r="CT35" s="109">
        <v>11.359</v>
      </c>
      <c r="CU35" s="109">
        <v>6.7813333333333334</v>
      </c>
      <c r="CV35" s="109">
        <v>8.022333333333334</v>
      </c>
      <c r="CW35" s="109">
        <v>11.588999999999999</v>
      </c>
      <c r="CX35" s="109">
        <v>15.171999999999999</v>
      </c>
      <c r="CY35" s="109">
        <v>16.316333333333333</v>
      </c>
      <c r="CZ35" s="109">
        <v>19.291</v>
      </c>
      <c r="DA35" s="109">
        <v>16.881666666666664</v>
      </c>
      <c r="DB35" s="109">
        <v>14.461999999999998</v>
      </c>
      <c r="DC35" s="109">
        <v>8.0440000000000005</v>
      </c>
      <c r="DD35" s="109">
        <v>9.8336666666666659</v>
      </c>
      <c r="DE35" s="109">
        <v>9.9523333333333337</v>
      </c>
      <c r="DF35" s="109">
        <v>11.424333333333331</v>
      </c>
      <c r="DG35" s="109">
        <v>9.3603333333333314</v>
      </c>
      <c r="DH35" s="109">
        <v>11.552333333333332</v>
      </c>
      <c r="DI35" s="109">
        <v>11.158999999999999</v>
      </c>
      <c r="DJ35" s="109">
        <v>10.653333333333334</v>
      </c>
      <c r="DK35" s="109">
        <v>8.4123333333333346</v>
      </c>
      <c r="DL35" s="109">
        <v>5.3166666666666664</v>
      </c>
      <c r="DM35" s="109">
        <v>4.4786666666666664</v>
      </c>
      <c r="DN35" s="109">
        <v>9.4046666666666656</v>
      </c>
      <c r="DO35" s="109">
        <v>10.248666666666667</v>
      </c>
      <c r="DP35" s="109">
        <v>10.151666666666666</v>
      </c>
      <c r="DQ35" s="109">
        <v>7.8140000000000001</v>
      </c>
      <c r="DR35" s="109">
        <v>8.706666666666667</v>
      </c>
      <c r="DS35" s="109">
        <v>10.599333333333334</v>
      </c>
      <c r="DT35" s="109">
        <v>6.9836666666666671</v>
      </c>
      <c r="DU35" s="109">
        <v>7.2700000000000005</v>
      </c>
      <c r="DV35" s="109">
        <v>5.4203333333333328</v>
      </c>
      <c r="DW35" s="109">
        <v>9.4410000000000007</v>
      </c>
      <c r="DX35" s="109">
        <v>11.995333333333335</v>
      </c>
      <c r="DY35" s="109">
        <v>13.035333333333334</v>
      </c>
      <c r="DZ35" s="109">
        <v>10.106</v>
      </c>
      <c r="EA35" s="109">
        <v>7.0003333333333329</v>
      </c>
      <c r="EB35" s="109">
        <v>7.9660000000000002</v>
      </c>
    </row>
    <row r="36" spans="1:132" s="87" customFormat="1" ht="12" x14ac:dyDescent="0.2">
      <c r="A36" s="124" t="s">
        <v>192</v>
      </c>
      <c r="B36" s="126">
        <v>4589.3814633333341</v>
      </c>
      <c r="C36" s="126">
        <v>4662.7023333333336</v>
      </c>
      <c r="D36" s="126">
        <v>4727.978086666667</v>
      </c>
      <c r="E36" s="126">
        <v>4728.0501300000005</v>
      </c>
      <c r="F36" s="126">
        <v>4871.2763333333342</v>
      </c>
      <c r="G36" s="126">
        <v>4866.1704766666671</v>
      </c>
      <c r="H36" s="126">
        <v>4946.9186499999996</v>
      </c>
      <c r="I36" s="126">
        <v>4920.2217366666664</v>
      </c>
      <c r="J36" s="126">
        <v>4957.4179066666666</v>
      </c>
      <c r="K36" s="126">
        <v>4843.8119733333333</v>
      </c>
      <c r="L36" s="126">
        <v>4810.8013066666672</v>
      </c>
      <c r="M36" s="126">
        <v>4708.3911666666672</v>
      </c>
      <c r="N36" s="126">
        <v>4704.3813833333334</v>
      </c>
      <c r="O36" s="126">
        <v>4732.717513333333</v>
      </c>
      <c r="P36" s="126">
        <v>4899.0912600000001</v>
      </c>
      <c r="Q36" s="126">
        <v>5049.9435000000003</v>
      </c>
      <c r="R36" s="126">
        <v>5172.5664766666669</v>
      </c>
      <c r="S36" s="126">
        <v>5132.2477599999993</v>
      </c>
      <c r="T36" s="126">
        <v>5071.3243466666672</v>
      </c>
      <c r="U36" s="126">
        <v>5000.0716966666669</v>
      </c>
      <c r="V36" s="126">
        <v>4955.9754466666673</v>
      </c>
      <c r="W36" s="126">
        <v>4962.4766533333323</v>
      </c>
      <c r="X36" s="126">
        <v>4918.5937700000004</v>
      </c>
      <c r="Y36" s="126">
        <v>4930.3871766666671</v>
      </c>
      <c r="Z36" s="126">
        <v>4915.499726666666</v>
      </c>
      <c r="AA36" s="126">
        <v>5019.4767966666668</v>
      </c>
      <c r="AB36" s="126">
        <v>5034.2092600000005</v>
      </c>
      <c r="AC36" s="126">
        <v>5089.6755999999996</v>
      </c>
      <c r="AD36" s="126">
        <v>5102.1123099999995</v>
      </c>
      <c r="AE36" s="126">
        <v>5134.6268633333339</v>
      </c>
      <c r="AF36" s="126">
        <v>5215.5418666666665</v>
      </c>
      <c r="AG36" s="126">
        <v>5177.3728600000004</v>
      </c>
      <c r="AH36" s="126">
        <v>5209.3599533333336</v>
      </c>
      <c r="AI36" s="126">
        <v>5115.7738166666668</v>
      </c>
      <c r="AJ36" s="126">
        <v>5081.178186666667</v>
      </c>
      <c r="AK36" s="126">
        <v>5097.37237</v>
      </c>
      <c r="AL36" s="126">
        <v>5140.393273333334</v>
      </c>
      <c r="AM36" s="126">
        <v>5287.9375099999997</v>
      </c>
      <c r="AN36" s="126">
        <v>5318.7668633333333</v>
      </c>
      <c r="AO36" s="126">
        <v>5342.6461499999996</v>
      </c>
      <c r="AP36" s="126">
        <v>5277.1493533333332</v>
      </c>
      <c r="AQ36" s="126">
        <v>5279.6014099999993</v>
      </c>
      <c r="AR36" s="126">
        <v>5305.0791466666669</v>
      </c>
      <c r="AS36" s="126">
        <v>5351.147203333333</v>
      </c>
      <c r="AT36" s="126">
        <v>5343.8159466666666</v>
      </c>
      <c r="AU36" s="126">
        <v>5353.1490766666666</v>
      </c>
      <c r="AV36" s="126">
        <v>5318.22865</v>
      </c>
      <c r="AW36" s="126">
        <v>5286.342716666667</v>
      </c>
      <c r="AX36" s="126">
        <v>5352.5782099999997</v>
      </c>
      <c r="AY36" s="126">
        <v>5444.299313333333</v>
      </c>
      <c r="AZ36" s="126">
        <v>5493.464813333333</v>
      </c>
      <c r="BA36" s="126">
        <v>5544.8690700000006</v>
      </c>
      <c r="BB36" s="126">
        <v>5582.1801966666671</v>
      </c>
      <c r="BC36" s="126">
        <v>5620.420173333333</v>
      </c>
      <c r="BD36" s="126">
        <v>5681.9198233333336</v>
      </c>
      <c r="BE36" s="126">
        <v>5681.5777100000005</v>
      </c>
      <c r="BF36" s="126">
        <v>5671.2968066666663</v>
      </c>
      <c r="BG36" s="126">
        <v>5605.7527533333341</v>
      </c>
      <c r="BH36" s="126">
        <v>5619.3873010122406</v>
      </c>
      <c r="BI36" s="126">
        <v>5699.686744345574</v>
      </c>
      <c r="BJ36" s="126">
        <v>5778.9824310122412</v>
      </c>
      <c r="BK36" s="126">
        <v>5882.2133333333331</v>
      </c>
      <c r="BL36" s="126">
        <v>5940.8163333333332</v>
      </c>
      <c r="BM36" s="126">
        <v>5981.3506666666663</v>
      </c>
      <c r="BN36" s="126">
        <v>5935.0536666666667</v>
      </c>
      <c r="BO36" s="126">
        <v>6083.1533333333327</v>
      </c>
      <c r="BP36" s="126">
        <v>6051.5913333333338</v>
      </c>
      <c r="BQ36" s="126">
        <v>6106.4146666666666</v>
      </c>
      <c r="BR36" s="126">
        <v>6010.3826666666673</v>
      </c>
      <c r="BS36" s="126">
        <v>5972.4026666666659</v>
      </c>
      <c r="BT36" s="126">
        <v>5940.0663333333332</v>
      </c>
      <c r="BU36" s="126">
        <v>5911.5466666666662</v>
      </c>
      <c r="BV36" s="126">
        <v>6001.3113333333322</v>
      </c>
      <c r="BW36" s="126">
        <v>6179.4596666666666</v>
      </c>
      <c r="BX36" s="126">
        <v>6276.5260000000007</v>
      </c>
      <c r="BY36" s="126">
        <v>6381.8893333333335</v>
      </c>
      <c r="BZ36" s="126">
        <v>6397.7300000000005</v>
      </c>
      <c r="CA36" s="126">
        <v>6478.3513333333331</v>
      </c>
      <c r="CB36" s="126">
        <v>6527.0283333333327</v>
      </c>
      <c r="CC36" s="126">
        <v>6551.683</v>
      </c>
      <c r="CD36" s="126">
        <v>6508.0826666666662</v>
      </c>
      <c r="CE36" s="126">
        <v>6422.3326666666662</v>
      </c>
      <c r="CF36" s="126">
        <v>6398.6706666666678</v>
      </c>
      <c r="CG36" s="126">
        <v>6472.2150000000001</v>
      </c>
      <c r="CH36" s="126">
        <v>6566.7650000000003</v>
      </c>
      <c r="CI36" s="126">
        <v>6701.5620000000008</v>
      </c>
      <c r="CJ36" s="126">
        <v>6780.547333333333</v>
      </c>
      <c r="CK36" s="126">
        <v>6894.4736666666677</v>
      </c>
      <c r="CL36" s="126">
        <v>6942.7086666666664</v>
      </c>
      <c r="CM36" s="126">
        <v>6895.9219999999996</v>
      </c>
      <c r="CN36" s="126">
        <v>6924.4356666666672</v>
      </c>
      <c r="CO36" s="126">
        <v>6925.3106666666672</v>
      </c>
      <c r="CP36" s="126">
        <v>7035.5906666666669</v>
      </c>
      <c r="CQ36" s="126">
        <v>7004.956666666666</v>
      </c>
      <c r="CR36" s="126">
        <v>6879.6480000000001</v>
      </c>
      <c r="CS36" s="126">
        <v>6787.0730000000003</v>
      </c>
      <c r="CT36" s="126">
        <v>6775.208333333333</v>
      </c>
      <c r="CU36" s="126">
        <v>6912.3506666666681</v>
      </c>
      <c r="CV36" s="126">
        <v>7004.1889999999994</v>
      </c>
      <c r="CW36" s="126">
        <v>7131.2469999999994</v>
      </c>
      <c r="CX36" s="126">
        <v>7154.1783333333333</v>
      </c>
      <c r="CY36" s="126">
        <v>7272.6223333333328</v>
      </c>
      <c r="CZ36" s="126">
        <v>7269.1239999999998</v>
      </c>
      <c r="DA36" s="126">
        <v>7361.9669999999996</v>
      </c>
      <c r="DB36" s="126">
        <v>7360.9899999999989</v>
      </c>
      <c r="DC36" s="126">
        <v>7375.5333333333328</v>
      </c>
      <c r="DD36" s="126">
        <v>7253.6096666666663</v>
      </c>
      <c r="DE36" s="126">
        <v>7218.3580000000002</v>
      </c>
      <c r="DF36" s="126">
        <v>7186.7273333333333</v>
      </c>
      <c r="DG36" s="126">
        <v>7281.9883333333337</v>
      </c>
      <c r="DH36" s="126">
        <v>7340.643</v>
      </c>
      <c r="DI36" s="126">
        <v>7446.9136666666673</v>
      </c>
      <c r="DJ36" s="126">
        <v>7394.626666666667</v>
      </c>
      <c r="DK36" s="126">
        <v>7386.1646666666666</v>
      </c>
      <c r="DL36" s="126">
        <v>7396.454999999999</v>
      </c>
      <c r="DM36" s="126">
        <v>7489.8616666666667</v>
      </c>
      <c r="DN36" s="126">
        <v>7485.6183333333329</v>
      </c>
      <c r="DO36" s="126">
        <v>7449.4550000000008</v>
      </c>
      <c r="DP36" s="126">
        <v>7323.0236666666669</v>
      </c>
      <c r="DQ36" s="126">
        <v>7334.9663333333338</v>
      </c>
      <c r="DR36" s="126">
        <v>7327.5420000000004</v>
      </c>
      <c r="DS36" s="126">
        <v>7538.1469999999999</v>
      </c>
      <c r="DT36" s="126">
        <v>7599.1040000000003</v>
      </c>
      <c r="DU36" s="126">
        <v>7692.5603333333338</v>
      </c>
      <c r="DV36" s="126">
        <v>7595.2193333333335</v>
      </c>
      <c r="DW36" s="126">
        <v>7612.8003333333327</v>
      </c>
      <c r="DX36" s="126">
        <v>7591.7089999999998</v>
      </c>
      <c r="DY36" s="126">
        <v>7693.2036666666654</v>
      </c>
      <c r="DZ36" s="126">
        <v>7682.1643333333332</v>
      </c>
      <c r="EA36" s="126">
        <v>7585.3993333333337</v>
      </c>
      <c r="EB36" s="126">
        <v>7387.6049999999996</v>
      </c>
    </row>
    <row r="37" spans="1:132" s="105" customFormat="1" ht="12" x14ac:dyDescent="0.2">
      <c r="A37" s="112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</row>
    <row r="38" spans="1:132" s="105" customFormat="1" ht="12" x14ac:dyDescent="0.2">
      <c r="A38" s="117" t="s">
        <v>259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</row>
    <row r="39" spans="1:132" s="87" customFormat="1" ht="12" x14ac:dyDescent="0.2">
      <c r="A39" s="276" t="s">
        <v>268</v>
      </c>
      <c r="B39" s="128" t="s">
        <v>103</v>
      </c>
      <c r="C39" s="129"/>
      <c r="D39" s="129"/>
      <c r="E39" s="129"/>
      <c r="F39" s="129"/>
      <c r="G39" s="129"/>
      <c r="H39" s="129"/>
      <c r="I39" s="129"/>
      <c r="J39" s="129"/>
      <c r="K39" s="129"/>
      <c r="L39" s="259"/>
      <c r="M39" s="259"/>
      <c r="N39" s="129" t="s">
        <v>104</v>
      </c>
      <c r="O39" s="129"/>
      <c r="P39" s="129"/>
      <c r="Q39" s="129"/>
      <c r="R39" s="129"/>
      <c r="S39" s="129"/>
      <c r="T39" s="129"/>
      <c r="U39" s="129"/>
      <c r="V39" s="129"/>
      <c r="W39" s="129"/>
      <c r="X39" s="259"/>
      <c r="Y39" s="259"/>
      <c r="Z39" s="129" t="s">
        <v>105</v>
      </c>
      <c r="AA39" s="129"/>
      <c r="AB39" s="129"/>
      <c r="AC39" s="129"/>
      <c r="AD39" s="129"/>
      <c r="AE39" s="129"/>
      <c r="AF39" s="129"/>
      <c r="AG39" s="129"/>
      <c r="AH39" s="129"/>
      <c r="AI39" s="129"/>
      <c r="AJ39" s="259"/>
      <c r="AK39" s="259"/>
      <c r="AL39" s="130" t="s">
        <v>106</v>
      </c>
      <c r="AM39" s="130"/>
      <c r="AN39" s="130"/>
      <c r="AO39" s="130"/>
      <c r="AP39" s="84"/>
      <c r="AQ39" s="84"/>
      <c r="AR39" s="84"/>
      <c r="AS39" s="84"/>
      <c r="AT39" s="84"/>
      <c r="AU39" s="84"/>
      <c r="AV39" s="84"/>
      <c r="AW39" s="84"/>
      <c r="AX39" s="85">
        <v>2011</v>
      </c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6">
        <v>2012</v>
      </c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>
        <v>2013</v>
      </c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>
        <v>2014</v>
      </c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>
        <v>2015</v>
      </c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5">
        <v>2016</v>
      </c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</row>
    <row r="40" spans="1:132" s="87" customFormat="1" ht="12" x14ac:dyDescent="0.2">
      <c r="A40" s="278"/>
      <c r="B40" s="7" t="s">
        <v>52</v>
      </c>
      <c r="C40" s="7" t="s">
        <v>148</v>
      </c>
      <c r="D40" s="7" t="s">
        <v>53</v>
      </c>
      <c r="E40" s="7" t="s">
        <v>54</v>
      </c>
      <c r="F40" s="7" t="s">
        <v>55</v>
      </c>
      <c r="G40" s="7" t="s">
        <v>56</v>
      </c>
      <c r="H40" s="7" t="s">
        <v>57</v>
      </c>
      <c r="I40" s="7" t="s">
        <v>58</v>
      </c>
      <c r="J40" s="7" t="s">
        <v>59</v>
      </c>
      <c r="K40" s="7" t="s">
        <v>49</v>
      </c>
      <c r="L40" s="47" t="s">
        <v>149</v>
      </c>
      <c r="M40" s="7" t="s">
        <v>150</v>
      </c>
      <c r="N40" s="7" t="s">
        <v>60</v>
      </c>
      <c r="O40" s="7" t="s">
        <v>64</v>
      </c>
      <c r="P40" s="7" t="s">
        <v>61</v>
      </c>
      <c r="Q40" s="7" t="s">
        <v>54</v>
      </c>
      <c r="R40" s="7" t="s">
        <v>55</v>
      </c>
      <c r="S40" s="7" t="s">
        <v>56</v>
      </c>
      <c r="T40" s="7" t="s">
        <v>57</v>
      </c>
      <c r="U40" s="7" t="s">
        <v>58</v>
      </c>
      <c r="V40" s="7" t="s">
        <v>59</v>
      </c>
      <c r="W40" s="7" t="s">
        <v>49</v>
      </c>
      <c r="X40" s="7" t="s">
        <v>50</v>
      </c>
      <c r="Y40" s="7" t="s">
        <v>51</v>
      </c>
      <c r="Z40" s="7" t="s">
        <v>66</v>
      </c>
      <c r="AA40" s="75" t="s">
        <v>111</v>
      </c>
      <c r="AB40" s="7" t="s">
        <v>151</v>
      </c>
      <c r="AC40" s="7" t="s">
        <v>152</v>
      </c>
      <c r="AD40" s="7" t="s">
        <v>153</v>
      </c>
      <c r="AE40" s="7" t="s">
        <v>154</v>
      </c>
      <c r="AF40" s="7" t="s">
        <v>155</v>
      </c>
      <c r="AG40" s="7" t="s">
        <v>156</v>
      </c>
      <c r="AH40" s="7" t="s">
        <v>157</v>
      </c>
      <c r="AI40" s="7" t="s">
        <v>158</v>
      </c>
      <c r="AJ40" s="7" t="s">
        <v>159</v>
      </c>
      <c r="AK40" s="7" t="s">
        <v>160</v>
      </c>
      <c r="AL40" s="7" t="s">
        <v>161</v>
      </c>
      <c r="AM40" s="7" t="s">
        <v>162</v>
      </c>
      <c r="AN40" s="7" t="s">
        <v>163</v>
      </c>
      <c r="AO40" s="7" t="s">
        <v>164</v>
      </c>
      <c r="AP40" s="7" t="s">
        <v>165</v>
      </c>
      <c r="AQ40" s="7" t="s">
        <v>166</v>
      </c>
      <c r="AR40" s="7" t="s">
        <v>167</v>
      </c>
      <c r="AS40" s="7" t="s">
        <v>168</v>
      </c>
      <c r="AT40" s="7" t="s">
        <v>169</v>
      </c>
      <c r="AU40" s="7" t="s">
        <v>170</v>
      </c>
      <c r="AV40" s="7" t="s">
        <v>131</v>
      </c>
      <c r="AW40" s="7" t="s">
        <v>171</v>
      </c>
      <c r="AX40" s="7" t="s">
        <v>172</v>
      </c>
      <c r="AY40" s="7" t="s">
        <v>173</v>
      </c>
      <c r="AZ40" s="7" t="s">
        <v>174</v>
      </c>
      <c r="BA40" s="7" t="s">
        <v>175</v>
      </c>
      <c r="BB40" s="7" t="s">
        <v>176</v>
      </c>
      <c r="BC40" s="7" t="s">
        <v>177</v>
      </c>
      <c r="BD40" s="7" t="s">
        <v>178</v>
      </c>
      <c r="BE40" s="7" t="s">
        <v>179</v>
      </c>
      <c r="BF40" s="7" t="s">
        <v>180</v>
      </c>
      <c r="BG40" s="7" t="s">
        <v>181</v>
      </c>
      <c r="BH40" s="7" t="s">
        <v>182</v>
      </c>
      <c r="BI40" s="7" t="s">
        <v>183</v>
      </c>
      <c r="BJ40" s="7" t="s">
        <v>60</v>
      </c>
      <c r="BK40" s="7" t="s">
        <v>64</v>
      </c>
      <c r="BL40" s="7" t="s">
        <v>61</v>
      </c>
      <c r="BM40" s="7" t="s">
        <v>184</v>
      </c>
      <c r="BN40" s="7" t="s">
        <v>200</v>
      </c>
      <c r="BO40" s="7" t="s">
        <v>288</v>
      </c>
      <c r="BP40" s="7" t="s">
        <v>289</v>
      </c>
      <c r="BQ40" s="7" t="s">
        <v>290</v>
      </c>
      <c r="BR40" s="7" t="s">
        <v>291</v>
      </c>
      <c r="BS40" s="7" t="s">
        <v>286</v>
      </c>
      <c r="BT40" s="7" t="s">
        <v>427</v>
      </c>
      <c r="BU40" s="7" t="s">
        <v>220</v>
      </c>
      <c r="BV40" s="7" t="s">
        <v>221</v>
      </c>
      <c r="BW40" s="7" t="s">
        <v>428</v>
      </c>
      <c r="BX40" s="7" t="s">
        <v>234</v>
      </c>
      <c r="BY40" s="7" t="s">
        <v>223</v>
      </c>
      <c r="BZ40" s="7" t="s">
        <v>224</v>
      </c>
      <c r="CA40" s="7" t="s">
        <v>225</v>
      </c>
      <c r="CB40" s="7" t="s">
        <v>226</v>
      </c>
      <c r="CC40" s="7" t="s">
        <v>227</v>
      </c>
      <c r="CD40" s="7" t="s">
        <v>228</v>
      </c>
      <c r="CE40" s="7" t="s">
        <v>229</v>
      </c>
      <c r="CF40" s="7" t="s">
        <v>230</v>
      </c>
      <c r="CG40" s="7" t="s">
        <v>231</v>
      </c>
      <c r="CH40" s="7" t="s">
        <v>292</v>
      </c>
      <c r="CI40" s="7" t="s">
        <v>232</v>
      </c>
      <c r="CJ40" s="7" t="s">
        <v>238</v>
      </c>
      <c r="CK40" s="7" t="s">
        <v>249</v>
      </c>
      <c r="CL40" s="7" t="s">
        <v>251</v>
      </c>
      <c r="CM40" s="7" t="s">
        <v>250</v>
      </c>
      <c r="CN40" s="7" t="s">
        <v>252</v>
      </c>
      <c r="CO40" s="7" t="s">
        <v>253</v>
      </c>
      <c r="CP40" s="7" t="s">
        <v>254</v>
      </c>
      <c r="CQ40" s="7" t="s">
        <v>255</v>
      </c>
      <c r="CR40" s="7" t="s">
        <v>257</v>
      </c>
      <c r="CS40" s="7" t="s">
        <v>269</v>
      </c>
      <c r="CT40" s="7" t="s">
        <v>293</v>
      </c>
      <c r="CU40" s="7" t="s">
        <v>272</v>
      </c>
      <c r="CV40" s="7" t="s">
        <v>273</v>
      </c>
      <c r="CW40" s="7" t="s">
        <v>274</v>
      </c>
      <c r="CX40" s="7" t="s">
        <v>275</v>
      </c>
      <c r="CY40" s="7" t="s">
        <v>276</v>
      </c>
      <c r="CZ40" s="7" t="s">
        <v>277</v>
      </c>
      <c r="DA40" s="7" t="s">
        <v>278</v>
      </c>
      <c r="DB40" s="7" t="s">
        <v>279</v>
      </c>
      <c r="DC40" s="7" t="s">
        <v>280</v>
      </c>
      <c r="DD40" s="7" t="s">
        <v>281</v>
      </c>
      <c r="DE40" s="7" t="s">
        <v>370</v>
      </c>
      <c r="DF40" s="7" t="s">
        <v>371</v>
      </c>
      <c r="DG40" s="7" t="s">
        <v>372</v>
      </c>
      <c r="DH40" s="7" t="s">
        <v>373</v>
      </c>
      <c r="DI40" s="7" t="s">
        <v>374</v>
      </c>
      <c r="DJ40" s="7" t="s">
        <v>375</v>
      </c>
      <c r="DK40" s="7" t="s">
        <v>376</v>
      </c>
      <c r="DL40" s="7" t="s">
        <v>377</v>
      </c>
      <c r="DM40" s="7" t="s">
        <v>378</v>
      </c>
      <c r="DN40" s="7" t="s">
        <v>379</v>
      </c>
      <c r="DO40" s="7" t="s">
        <v>380</v>
      </c>
      <c r="DP40" s="7" t="s">
        <v>381</v>
      </c>
      <c r="DQ40" s="7" t="s">
        <v>382</v>
      </c>
      <c r="DR40" s="7" t="s">
        <v>383</v>
      </c>
      <c r="DS40" s="7" t="s">
        <v>384</v>
      </c>
      <c r="DT40" s="7" t="s">
        <v>385</v>
      </c>
      <c r="DU40" s="7" t="s">
        <v>386</v>
      </c>
      <c r="DV40" s="7" t="s">
        <v>387</v>
      </c>
      <c r="DW40" s="7" t="s">
        <v>388</v>
      </c>
      <c r="DX40" s="7" t="s">
        <v>389</v>
      </c>
      <c r="DY40" s="7" t="s">
        <v>390</v>
      </c>
      <c r="DZ40" s="7" t="s">
        <v>391</v>
      </c>
      <c r="EA40" s="7" t="s">
        <v>392</v>
      </c>
      <c r="EB40" s="7" t="s">
        <v>393</v>
      </c>
    </row>
    <row r="41" spans="1:132" s="87" customFormat="1" ht="12" x14ac:dyDescent="0.2">
      <c r="A41" s="108" t="s">
        <v>185</v>
      </c>
      <c r="B41" s="109">
        <v>3772.2487733333332</v>
      </c>
      <c r="C41" s="109">
        <v>3879.8669599999998</v>
      </c>
      <c r="D41" s="109">
        <v>3813.4347233333333</v>
      </c>
      <c r="E41" s="109">
        <v>3869.0309899999997</v>
      </c>
      <c r="F41" s="109">
        <v>3729.2678333333333</v>
      </c>
      <c r="G41" s="109">
        <v>3754.7433133333338</v>
      </c>
      <c r="H41" s="109">
        <v>3788.8594599999997</v>
      </c>
      <c r="I41" s="109">
        <v>3943.9432366666674</v>
      </c>
      <c r="J41" s="109">
        <v>4071.3730866666665</v>
      </c>
      <c r="K41" s="109">
        <v>4081.1812033333335</v>
      </c>
      <c r="L41" s="109">
        <v>3928.7913100000001</v>
      </c>
      <c r="M41" s="109">
        <v>3867.8091766666662</v>
      </c>
      <c r="N41" s="109">
        <v>3922.1791099999996</v>
      </c>
      <c r="O41" s="109">
        <v>4014.7385533333331</v>
      </c>
      <c r="P41" s="109">
        <v>4022.3521766666668</v>
      </c>
      <c r="Q41" s="109">
        <v>3851.8920466666664</v>
      </c>
      <c r="R41" s="109">
        <v>3768.55141</v>
      </c>
      <c r="S41" s="109">
        <v>3680.0826666666667</v>
      </c>
      <c r="T41" s="109">
        <v>3765.1545533333338</v>
      </c>
      <c r="U41" s="109">
        <v>3861.4364</v>
      </c>
      <c r="V41" s="109">
        <v>3895.702683333333</v>
      </c>
      <c r="W41" s="109">
        <v>3942.9225900000001</v>
      </c>
      <c r="X41" s="109">
        <v>3887.4104366666666</v>
      </c>
      <c r="Y41" s="109">
        <v>3945.3627799999995</v>
      </c>
      <c r="Z41" s="109">
        <v>4001.5085333333336</v>
      </c>
      <c r="AA41" s="109">
        <v>4109.5769300000002</v>
      </c>
      <c r="AB41" s="109">
        <v>4185.7529566666672</v>
      </c>
      <c r="AC41" s="109">
        <v>4207.7763633333334</v>
      </c>
      <c r="AD41" s="109">
        <v>4198.8916866666668</v>
      </c>
      <c r="AE41" s="109">
        <v>4203.5343366666666</v>
      </c>
      <c r="AF41" s="109">
        <v>4189.759446666666</v>
      </c>
      <c r="AG41" s="109">
        <v>4345.1669433333327</v>
      </c>
      <c r="AH41" s="109">
        <v>4425.411423333333</v>
      </c>
      <c r="AI41" s="109">
        <v>4470.6180466666665</v>
      </c>
      <c r="AJ41" s="109">
        <v>4351.025756666666</v>
      </c>
      <c r="AK41" s="109">
        <v>4319.6008566666669</v>
      </c>
      <c r="AL41" s="109">
        <v>4354.59753</v>
      </c>
      <c r="AM41" s="109">
        <v>4409.8408433333343</v>
      </c>
      <c r="AN41" s="109">
        <v>4402.4981833333341</v>
      </c>
      <c r="AO41" s="109">
        <v>4380.0404033333334</v>
      </c>
      <c r="AP41" s="109">
        <v>4347.6424166666666</v>
      </c>
      <c r="AQ41" s="109">
        <v>4315.9376833333336</v>
      </c>
      <c r="AR41" s="109">
        <v>4380.0465233333334</v>
      </c>
      <c r="AS41" s="109">
        <v>4450.1959200000001</v>
      </c>
      <c r="AT41" s="109">
        <v>4484.0661633333339</v>
      </c>
      <c r="AU41" s="109">
        <v>4405.69092</v>
      </c>
      <c r="AV41" s="109">
        <v>4341.0333799999999</v>
      </c>
      <c r="AW41" s="109">
        <v>4298.5832799999998</v>
      </c>
      <c r="AX41" s="109">
        <v>4347.562993333333</v>
      </c>
      <c r="AY41" s="109">
        <v>4358.7192133333328</v>
      </c>
      <c r="AZ41" s="109">
        <v>4441.6037766666668</v>
      </c>
      <c r="BA41" s="109">
        <v>4365.7166200000001</v>
      </c>
      <c r="BB41" s="109">
        <v>4368.1441466666665</v>
      </c>
      <c r="BC41" s="109">
        <v>4372.1376000000009</v>
      </c>
      <c r="BD41" s="109">
        <v>4432.9662833333332</v>
      </c>
      <c r="BE41" s="109">
        <v>4660.8300366666663</v>
      </c>
      <c r="BF41" s="109">
        <v>4806.2840933333327</v>
      </c>
      <c r="BG41" s="109">
        <v>4882.8981833333337</v>
      </c>
      <c r="BH41" s="109">
        <v>4696.7293473813324</v>
      </c>
      <c r="BI41" s="109">
        <v>4588.0067573813321</v>
      </c>
      <c r="BJ41" s="109">
        <v>4587.4079607146659</v>
      </c>
      <c r="BK41" s="109">
        <v>4620.5046666666667</v>
      </c>
      <c r="BL41" s="109">
        <v>4654.3506666666663</v>
      </c>
      <c r="BM41" s="109">
        <v>4686.2353333333331</v>
      </c>
      <c r="BN41" s="109">
        <v>4606.5289999999995</v>
      </c>
      <c r="BO41" s="109">
        <v>4575.8566666666666</v>
      </c>
      <c r="BP41" s="109">
        <v>4491.4266666666672</v>
      </c>
      <c r="BQ41" s="109">
        <v>4725.7106666666668</v>
      </c>
      <c r="BR41" s="109">
        <v>4722.795666666666</v>
      </c>
      <c r="BS41" s="109">
        <v>4790.8059999999996</v>
      </c>
      <c r="BT41" s="109">
        <v>4626.721333333333</v>
      </c>
      <c r="BU41" s="109">
        <v>4584.5406666666668</v>
      </c>
      <c r="BV41" s="109">
        <v>4522.2836666666662</v>
      </c>
      <c r="BW41" s="109">
        <v>4495.2793333333329</v>
      </c>
      <c r="BX41" s="109">
        <v>4556.4026666666668</v>
      </c>
      <c r="BY41" s="109">
        <v>4596.3293333333331</v>
      </c>
      <c r="BZ41" s="109">
        <v>4612.9290000000001</v>
      </c>
      <c r="CA41" s="109">
        <v>4604.2730000000001</v>
      </c>
      <c r="CB41" s="109">
        <v>4590.0956666666671</v>
      </c>
      <c r="CC41" s="109">
        <v>4786.5093333333334</v>
      </c>
      <c r="CD41" s="109">
        <v>4818.7706666666663</v>
      </c>
      <c r="CE41" s="109">
        <v>4855.2506666666659</v>
      </c>
      <c r="CF41" s="109">
        <v>4642.8696666666665</v>
      </c>
      <c r="CG41" s="109">
        <v>4530.2843333333331</v>
      </c>
      <c r="CH41" s="109">
        <v>4449.9356666666672</v>
      </c>
      <c r="CI41" s="109">
        <v>4473.9586666666664</v>
      </c>
      <c r="CJ41" s="109">
        <v>4564.5339999999997</v>
      </c>
      <c r="CK41" s="109">
        <v>4632.980333333333</v>
      </c>
      <c r="CL41" s="109">
        <v>4608.8760000000002</v>
      </c>
      <c r="CM41" s="109">
        <v>4604.4233333333332</v>
      </c>
      <c r="CN41" s="109">
        <v>4598.3483333333343</v>
      </c>
      <c r="CO41" s="109">
        <v>4788.7910000000002</v>
      </c>
      <c r="CP41" s="109">
        <v>4841.7746666666671</v>
      </c>
      <c r="CQ41" s="109">
        <v>4836.8796666666667</v>
      </c>
      <c r="CR41" s="109">
        <v>4658.2783333333327</v>
      </c>
      <c r="CS41" s="109">
        <v>4578.6676666666672</v>
      </c>
      <c r="CT41" s="109">
        <v>4614.2203333333337</v>
      </c>
      <c r="CU41" s="109">
        <v>4755.2113333333327</v>
      </c>
      <c r="CV41" s="109">
        <v>4798.5166666666664</v>
      </c>
      <c r="CW41" s="109">
        <v>4822.086666666667</v>
      </c>
      <c r="CX41" s="109">
        <v>4689.6406666666662</v>
      </c>
      <c r="CY41" s="109">
        <v>4658.2406666666657</v>
      </c>
      <c r="CZ41" s="109">
        <v>4613.688666666666</v>
      </c>
      <c r="DA41" s="109">
        <v>4773.1033333333335</v>
      </c>
      <c r="DB41" s="109">
        <v>4893.3386666666665</v>
      </c>
      <c r="DC41" s="109">
        <v>4982.3816666666671</v>
      </c>
      <c r="DD41" s="109">
        <v>4852.815333333333</v>
      </c>
      <c r="DE41" s="109">
        <v>4749.3866666666663</v>
      </c>
      <c r="DF41" s="109">
        <v>4638.6353333333327</v>
      </c>
      <c r="DG41" s="109">
        <v>4706.9833333333336</v>
      </c>
      <c r="DH41" s="109">
        <v>4786.4009999999998</v>
      </c>
      <c r="DI41" s="109">
        <v>4893.9846666666663</v>
      </c>
      <c r="DJ41" s="109">
        <v>4801.3233333333337</v>
      </c>
      <c r="DK41" s="109">
        <v>4769.1419999999998</v>
      </c>
      <c r="DL41" s="109">
        <v>4725.2480000000005</v>
      </c>
      <c r="DM41" s="109">
        <v>4973.3933333333334</v>
      </c>
      <c r="DN41" s="109">
        <v>5052.0616666666674</v>
      </c>
      <c r="DO41" s="109">
        <v>5054.7376666666669</v>
      </c>
      <c r="DP41" s="109">
        <v>4841.165</v>
      </c>
      <c r="DQ41" s="109">
        <v>4708.8869999999997</v>
      </c>
      <c r="DR41" s="109">
        <v>4673.4639999999999</v>
      </c>
      <c r="DS41" s="109">
        <v>4821.8643333333339</v>
      </c>
      <c r="DT41" s="109">
        <v>4920.8733333333339</v>
      </c>
      <c r="DU41" s="109">
        <v>5027.3910000000005</v>
      </c>
      <c r="DV41" s="109">
        <v>4929.63</v>
      </c>
      <c r="DW41" s="109">
        <v>4897.2906666666668</v>
      </c>
      <c r="DX41" s="109">
        <v>4852.9813333333332</v>
      </c>
      <c r="DY41" s="109">
        <v>5017.8483333333334</v>
      </c>
      <c r="DZ41" s="109">
        <v>5100.4186666666674</v>
      </c>
      <c r="EA41" s="109">
        <v>5087.7483333333339</v>
      </c>
      <c r="EB41" s="109">
        <v>4888.8020000000006</v>
      </c>
    </row>
    <row r="42" spans="1:132" s="87" customFormat="1" ht="12" x14ac:dyDescent="0.2">
      <c r="A42" s="119" t="s">
        <v>186</v>
      </c>
      <c r="B42" s="120">
        <v>2985.4357866666669</v>
      </c>
      <c r="C42" s="120">
        <v>3002.6023200000004</v>
      </c>
      <c r="D42" s="120">
        <v>2982.073366666667</v>
      </c>
      <c r="E42" s="120">
        <v>3022.6809699999999</v>
      </c>
      <c r="F42" s="120">
        <v>2993.908903333333</v>
      </c>
      <c r="G42" s="120">
        <v>2967.8797333333332</v>
      </c>
      <c r="H42" s="120">
        <v>3045.9990233333333</v>
      </c>
      <c r="I42" s="120">
        <v>3203.0984733333335</v>
      </c>
      <c r="J42" s="120">
        <v>3281.1508066666665</v>
      </c>
      <c r="K42" s="120">
        <v>3291.3081466666667</v>
      </c>
      <c r="L42" s="120">
        <v>3184.704573333333</v>
      </c>
      <c r="M42" s="120">
        <v>3193.2353066666669</v>
      </c>
      <c r="N42" s="120">
        <v>3225.3343499999996</v>
      </c>
      <c r="O42" s="120">
        <v>3266.3871066666666</v>
      </c>
      <c r="P42" s="120">
        <v>3294.6287933333333</v>
      </c>
      <c r="Q42" s="120">
        <v>3172.7171699999999</v>
      </c>
      <c r="R42" s="120">
        <v>3123.3245000000002</v>
      </c>
      <c r="S42" s="120">
        <v>3019.2564700000003</v>
      </c>
      <c r="T42" s="120">
        <v>3145.3588466666665</v>
      </c>
      <c r="U42" s="120">
        <v>3226.8099733333333</v>
      </c>
      <c r="V42" s="120">
        <v>3233.0846033333332</v>
      </c>
      <c r="W42" s="120">
        <v>3256.8962999999999</v>
      </c>
      <c r="X42" s="120">
        <v>3220.3854833333335</v>
      </c>
      <c r="Y42" s="120">
        <v>3305.5969</v>
      </c>
      <c r="Z42" s="120">
        <v>3346.9277233333337</v>
      </c>
      <c r="AA42" s="120">
        <v>3451.4134666666669</v>
      </c>
      <c r="AB42" s="120">
        <v>3572.6951966666661</v>
      </c>
      <c r="AC42" s="120">
        <v>3616.3913066666669</v>
      </c>
      <c r="AD42" s="120">
        <v>3627.2342633333333</v>
      </c>
      <c r="AE42" s="120">
        <v>3597.7345500000006</v>
      </c>
      <c r="AF42" s="120">
        <v>3621.0301366666667</v>
      </c>
      <c r="AG42" s="120">
        <v>3748.1557766666665</v>
      </c>
      <c r="AH42" s="120">
        <v>3884.5332400000002</v>
      </c>
      <c r="AI42" s="120">
        <v>3916.0249133333332</v>
      </c>
      <c r="AJ42" s="120">
        <v>3835.1974666666665</v>
      </c>
      <c r="AK42" s="120">
        <v>3786.7444399999999</v>
      </c>
      <c r="AL42" s="120">
        <v>3803.3758966666664</v>
      </c>
      <c r="AM42" s="120">
        <v>3857.9056166666669</v>
      </c>
      <c r="AN42" s="120">
        <v>3823.626373333333</v>
      </c>
      <c r="AO42" s="120">
        <v>3796.4981833333331</v>
      </c>
      <c r="AP42" s="120">
        <v>3729.2927066666671</v>
      </c>
      <c r="AQ42" s="120">
        <v>3716.3163166666668</v>
      </c>
      <c r="AR42" s="120">
        <v>3815.1822999999999</v>
      </c>
      <c r="AS42" s="120">
        <v>3891.9335666666666</v>
      </c>
      <c r="AT42" s="120">
        <v>3933.7518533333332</v>
      </c>
      <c r="AU42" s="120">
        <v>3848.9823066666668</v>
      </c>
      <c r="AV42" s="120">
        <v>3813.72892</v>
      </c>
      <c r="AW42" s="120">
        <v>3750.1675200000004</v>
      </c>
      <c r="AX42" s="120">
        <v>3757.8123500000002</v>
      </c>
      <c r="AY42" s="120">
        <v>3768.8011933333332</v>
      </c>
      <c r="AZ42" s="120">
        <v>3858.6857433333334</v>
      </c>
      <c r="BA42" s="120">
        <v>3842.5825600000003</v>
      </c>
      <c r="BB42" s="120">
        <v>3854.8614733333329</v>
      </c>
      <c r="BC42" s="120">
        <v>3867.0868833333334</v>
      </c>
      <c r="BD42" s="120">
        <v>3908.9170766666666</v>
      </c>
      <c r="BE42" s="120">
        <v>4119.8822833333334</v>
      </c>
      <c r="BF42" s="120">
        <v>4290.3329766666657</v>
      </c>
      <c r="BG42" s="120">
        <v>4331.2433000000001</v>
      </c>
      <c r="BH42" s="120">
        <v>4162.5169382836202</v>
      </c>
      <c r="BI42" s="120">
        <v>3980.9793549502865</v>
      </c>
      <c r="BJ42" s="120">
        <v>4009.45073828362</v>
      </c>
      <c r="BK42" s="120">
        <v>4064.6023333333328</v>
      </c>
      <c r="BL42" s="120">
        <v>4143.0819999999994</v>
      </c>
      <c r="BM42" s="120">
        <v>4193.9939999999997</v>
      </c>
      <c r="BN42" s="120">
        <v>4069.0073333333335</v>
      </c>
      <c r="BO42" s="120">
        <v>4046.4720000000002</v>
      </c>
      <c r="BP42" s="120">
        <v>3973.7039999999997</v>
      </c>
      <c r="BQ42" s="120">
        <v>4197.6273333333338</v>
      </c>
      <c r="BR42" s="120">
        <v>4243.7436666666663</v>
      </c>
      <c r="BS42" s="120">
        <v>4286.335</v>
      </c>
      <c r="BT42" s="120">
        <v>4164.4376666666667</v>
      </c>
      <c r="BU42" s="120">
        <v>4082.2069999999999</v>
      </c>
      <c r="BV42" s="120">
        <v>4018.8736666666668</v>
      </c>
      <c r="BW42" s="120">
        <v>4001.7530000000002</v>
      </c>
      <c r="BX42" s="120">
        <v>4051.953</v>
      </c>
      <c r="BY42" s="120">
        <v>4098.3723333333337</v>
      </c>
      <c r="BZ42" s="120">
        <v>4114.9263333333338</v>
      </c>
      <c r="CA42" s="120">
        <v>4120.9276666666665</v>
      </c>
      <c r="CB42" s="120">
        <v>4147.3113333333331</v>
      </c>
      <c r="CC42" s="120">
        <v>4324.3133333333326</v>
      </c>
      <c r="CD42" s="120">
        <v>4409.6866666666665</v>
      </c>
      <c r="CE42" s="120">
        <v>4442.3043333333335</v>
      </c>
      <c r="CF42" s="120">
        <v>4289.7863333333335</v>
      </c>
      <c r="CG42" s="120">
        <v>4135.0066666666671</v>
      </c>
      <c r="CH42" s="120">
        <v>4054.1706666666664</v>
      </c>
      <c r="CI42" s="120">
        <v>4069.7883333333334</v>
      </c>
      <c r="CJ42" s="120">
        <v>4172.7563333333337</v>
      </c>
      <c r="CK42" s="120">
        <v>4221.6286666666665</v>
      </c>
      <c r="CL42" s="120">
        <v>4199.8723333333337</v>
      </c>
      <c r="CM42" s="120">
        <v>4196.7693333333336</v>
      </c>
      <c r="CN42" s="120">
        <v>4219.1056666666673</v>
      </c>
      <c r="CO42" s="120">
        <v>4406.6390000000001</v>
      </c>
      <c r="CP42" s="120">
        <v>4484.8173333333334</v>
      </c>
      <c r="CQ42" s="120">
        <v>4473.4830000000002</v>
      </c>
      <c r="CR42" s="120">
        <v>4303.3123333333342</v>
      </c>
      <c r="CS42" s="120">
        <v>4175.7296666666671</v>
      </c>
      <c r="CT42" s="120">
        <v>4229.799</v>
      </c>
      <c r="CU42" s="120">
        <v>4377.0663333333332</v>
      </c>
      <c r="CV42" s="120">
        <v>4467.9033333333327</v>
      </c>
      <c r="CW42" s="120">
        <v>4461.2373333333335</v>
      </c>
      <c r="CX42" s="120">
        <v>4314.2836666666662</v>
      </c>
      <c r="CY42" s="120">
        <v>4264.4766666666665</v>
      </c>
      <c r="CZ42" s="120">
        <v>4239.0659999999998</v>
      </c>
      <c r="DA42" s="120">
        <v>4383.933</v>
      </c>
      <c r="DB42" s="120">
        <v>4534.7269999999999</v>
      </c>
      <c r="DC42" s="120">
        <v>4631.4430000000002</v>
      </c>
      <c r="DD42" s="120">
        <v>4540.2286666666669</v>
      </c>
      <c r="DE42" s="120">
        <v>4408.2803333333331</v>
      </c>
      <c r="DF42" s="120">
        <v>4291.5156666666671</v>
      </c>
      <c r="DG42" s="120">
        <v>4316.2380000000003</v>
      </c>
      <c r="DH42" s="120">
        <v>4403.3759999999993</v>
      </c>
      <c r="DI42" s="120">
        <v>4465.123333333333</v>
      </c>
      <c r="DJ42" s="120">
        <v>4405.4126666666662</v>
      </c>
      <c r="DK42" s="120">
        <v>4326.4856666666665</v>
      </c>
      <c r="DL42" s="120">
        <v>4324.0970000000007</v>
      </c>
      <c r="DM42" s="120">
        <v>4531.5870000000004</v>
      </c>
      <c r="DN42" s="120">
        <v>4664.4176666666672</v>
      </c>
      <c r="DO42" s="120">
        <v>4651.3980000000001</v>
      </c>
      <c r="DP42" s="120">
        <v>4473.5109999999995</v>
      </c>
      <c r="DQ42" s="120">
        <v>4305.4136666666664</v>
      </c>
      <c r="DR42" s="120">
        <v>4269.1280000000006</v>
      </c>
      <c r="DS42" s="120">
        <v>4415.6343333333343</v>
      </c>
      <c r="DT42" s="120">
        <v>4517.8920000000007</v>
      </c>
      <c r="DU42" s="120">
        <v>4599.9953333333333</v>
      </c>
      <c r="DV42" s="120">
        <v>4489.4373333333342</v>
      </c>
      <c r="DW42" s="120">
        <v>4474.8580000000002</v>
      </c>
      <c r="DX42" s="120">
        <v>4497.5176666666666</v>
      </c>
      <c r="DY42" s="120">
        <v>4669.1409999999996</v>
      </c>
      <c r="DZ42" s="120">
        <v>4767.5663333333332</v>
      </c>
      <c r="EA42" s="120">
        <v>4750.251666666667</v>
      </c>
      <c r="EB42" s="120">
        <v>4574.4570000000003</v>
      </c>
    </row>
    <row r="43" spans="1:132" s="87" customFormat="1" ht="12" x14ac:dyDescent="0.2">
      <c r="A43" s="110" t="s">
        <v>365</v>
      </c>
      <c r="B43" s="109">
        <v>487.30472333333336</v>
      </c>
      <c r="C43" s="109">
        <v>525.25122999999996</v>
      </c>
      <c r="D43" s="109">
        <v>613.50724666666667</v>
      </c>
      <c r="E43" s="109">
        <v>682.11059333333333</v>
      </c>
      <c r="F43" s="109">
        <v>688.23024333333342</v>
      </c>
      <c r="G43" s="109">
        <v>696.22847333333323</v>
      </c>
      <c r="H43" s="109">
        <v>726.81758666666667</v>
      </c>
      <c r="I43" s="109">
        <v>709.68011999999999</v>
      </c>
      <c r="J43" s="109">
        <v>809.83770333333325</v>
      </c>
      <c r="K43" s="109">
        <v>772.59244000000001</v>
      </c>
      <c r="L43" s="109">
        <v>760.80763999999999</v>
      </c>
      <c r="M43" s="109">
        <v>583.70351999999991</v>
      </c>
      <c r="N43" s="109">
        <v>556.48552666666671</v>
      </c>
      <c r="O43" s="109">
        <v>558.00464666666664</v>
      </c>
      <c r="P43" s="109">
        <v>606.91975666666667</v>
      </c>
      <c r="Q43" s="109">
        <v>607.38602666666668</v>
      </c>
      <c r="R43" s="109">
        <v>671.76339666666661</v>
      </c>
      <c r="S43" s="109">
        <v>696.77673333333348</v>
      </c>
      <c r="T43" s="109">
        <v>771.08271333333323</v>
      </c>
      <c r="U43" s="109">
        <v>632.69466333333332</v>
      </c>
      <c r="V43" s="109">
        <v>686.37707999999986</v>
      </c>
      <c r="W43" s="109">
        <v>661.65454999999997</v>
      </c>
      <c r="X43" s="109">
        <v>659.17248333333328</v>
      </c>
      <c r="Y43" s="109">
        <v>583.09024666666664</v>
      </c>
      <c r="Z43" s="109">
        <v>612.74983999999995</v>
      </c>
      <c r="AA43" s="109">
        <v>700.42808333333323</v>
      </c>
      <c r="AB43" s="109">
        <v>811.97068666666655</v>
      </c>
      <c r="AC43" s="109">
        <v>749.56286</v>
      </c>
      <c r="AD43" s="109">
        <v>783.7916633333333</v>
      </c>
      <c r="AE43" s="109">
        <v>671.63077999999996</v>
      </c>
      <c r="AF43" s="109">
        <v>675.37552333333326</v>
      </c>
      <c r="AG43" s="109">
        <v>661.47560999999996</v>
      </c>
      <c r="AH43" s="109">
        <v>637.28591333333327</v>
      </c>
      <c r="AI43" s="109">
        <v>668.1788866666667</v>
      </c>
      <c r="AJ43" s="109">
        <v>620.38548000000003</v>
      </c>
      <c r="AK43" s="109">
        <v>677.94858999999997</v>
      </c>
      <c r="AL43" s="109">
        <v>721.96439999999996</v>
      </c>
      <c r="AM43" s="109">
        <v>764.21347333333335</v>
      </c>
      <c r="AN43" s="109">
        <v>869.8020233333333</v>
      </c>
      <c r="AO43" s="109">
        <v>795.67489999999998</v>
      </c>
      <c r="AP43" s="109">
        <v>853.40750666666679</v>
      </c>
      <c r="AQ43" s="109">
        <v>741.15434000000005</v>
      </c>
      <c r="AR43" s="109">
        <v>760.87836000000004</v>
      </c>
      <c r="AS43" s="109">
        <v>731.47985000000006</v>
      </c>
      <c r="AT43" s="109">
        <v>693.25880333333328</v>
      </c>
      <c r="AU43" s="109">
        <v>706.32037000000003</v>
      </c>
      <c r="AV43" s="109">
        <v>648.1465300000001</v>
      </c>
      <c r="AW43" s="109">
        <v>725.51603666666676</v>
      </c>
      <c r="AX43" s="109">
        <v>768.40394666666668</v>
      </c>
      <c r="AY43" s="109">
        <v>839.56678000000011</v>
      </c>
      <c r="AZ43" s="109">
        <v>903.4294533333333</v>
      </c>
      <c r="BA43" s="109">
        <v>850.44676666666658</v>
      </c>
      <c r="BB43" s="109">
        <v>828.8074366666666</v>
      </c>
      <c r="BC43" s="109">
        <v>814.98959333333335</v>
      </c>
      <c r="BD43" s="109">
        <v>856.23380333333341</v>
      </c>
      <c r="BE43" s="109">
        <v>849.77892666666651</v>
      </c>
      <c r="BF43" s="109">
        <v>799.85007999999982</v>
      </c>
      <c r="BG43" s="109">
        <v>817.63527999999997</v>
      </c>
      <c r="BH43" s="109">
        <v>797.16978132694442</v>
      </c>
      <c r="BI43" s="109">
        <v>813.9869446602778</v>
      </c>
      <c r="BJ43" s="109">
        <v>854.11238799361115</v>
      </c>
      <c r="BK43" s="109">
        <v>930.14966666666669</v>
      </c>
      <c r="BL43" s="109">
        <v>1007.0586666666667</v>
      </c>
      <c r="BM43" s="109">
        <v>877.98700000000008</v>
      </c>
      <c r="BN43" s="109">
        <v>822.26333333333332</v>
      </c>
      <c r="BO43" s="109">
        <v>729.60399999999993</v>
      </c>
      <c r="BP43" s="109">
        <v>754.08100000000002</v>
      </c>
      <c r="BQ43" s="109">
        <v>808.54199999999992</v>
      </c>
      <c r="BR43" s="109">
        <v>784.25466666666659</v>
      </c>
      <c r="BS43" s="109">
        <v>814.42866666666669</v>
      </c>
      <c r="BT43" s="109">
        <v>712.51766666666663</v>
      </c>
      <c r="BU43" s="109">
        <v>765.56666666666661</v>
      </c>
      <c r="BV43" s="109">
        <v>799.17933333333337</v>
      </c>
      <c r="BW43" s="109">
        <v>911.40333333333331</v>
      </c>
      <c r="BX43" s="109">
        <v>999.86566666666658</v>
      </c>
      <c r="BY43" s="109">
        <v>980.11733333333348</v>
      </c>
      <c r="BZ43" s="109">
        <v>986.51666666666677</v>
      </c>
      <c r="CA43" s="109">
        <v>913.15333333333331</v>
      </c>
      <c r="CB43" s="109">
        <v>894.16199999999992</v>
      </c>
      <c r="CC43" s="109">
        <v>891.92200000000003</v>
      </c>
      <c r="CD43" s="109">
        <v>852.41199999999992</v>
      </c>
      <c r="CE43" s="109">
        <v>890.44366666666667</v>
      </c>
      <c r="CF43" s="109">
        <v>805.55899999999986</v>
      </c>
      <c r="CG43" s="109">
        <v>854.20699999999999</v>
      </c>
      <c r="CH43" s="109">
        <v>897.58800000000008</v>
      </c>
      <c r="CI43" s="109">
        <v>986.99866666666674</v>
      </c>
      <c r="CJ43" s="109">
        <v>1047.2726666666667</v>
      </c>
      <c r="CK43" s="109">
        <v>977.55000000000007</v>
      </c>
      <c r="CL43" s="109">
        <v>951.4129999999999</v>
      </c>
      <c r="CM43" s="109">
        <v>878.15500000000009</v>
      </c>
      <c r="CN43" s="109">
        <v>897.48799999999994</v>
      </c>
      <c r="CO43" s="109">
        <v>939.84700000000009</v>
      </c>
      <c r="CP43" s="109">
        <v>929.35333333333335</v>
      </c>
      <c r="CQ43" s="109">
        <v>942.16633333333323</v>
      </c>
      <c r="CR43" s="109">
        <v>841.23633333333328</v>
      </c>
      <c r="CS43" s="109">
        <v>832.0526666666666</v>
      </c>
      <c r="CT43" s="109">
        <v>850.36033333333341</v>
      </c>
      <c r="CU43" s="109">
        <v>970.16100000000006</v>
      </c>
      <c r="CV43" s="109">
        <v>1064.107</v>
      </c>
      <c r="CW43" s="109">
        <v>1007.31</v>
      </c>
      <c r="CX43" s="109">
        <v>924.65466666666669</v>
      </c>
      <c r="CY43" s="109">
        <v>845.00700000000006</v>
      </c>
      <c r="CZ43" s="109">
        <v>844.58966666666663</v>
      </c>
      <c r="DA43" s="109">
        <v>903.25200000000007</v>
      </c>
      <c r="DB43" s="109">
        <v>823.04500000000007</v>
      </c>
      <c r="DC43" s="109">
        <v>892.26699999999994</v>
      </c>
      <c r="DD43" s="109">
        <v>804.03733333333332</v>
      </c>
      <c r="DE43" s="109">
        <v>874.03533333333337</v>
      </c>
      <c r="DF43" s="109">
        <v>891.40100000000018</v>
      </c>
      <c r="DG43" s="109">
        <v>974.69366666666667</v>
      </c>
      <c r="DH43" s="109">
        <v>1046.2653333333335</v>
      </c>
      <c r="DI43" s="109">
        <v>982.46366666666665</v>
      </c>
      <c r="DJ43" s="109">
        <v>1015.8089999999999</v>
      </c>
      <c r="DK43" s="109">
        <v>963.15433333333328</v>
      </c>
      <c r="DL43" s="109">
        <v>991.62600000000009</v>
      </c>
      <c r="DM43" s="109">
        <v>978.08533333333332</v>
      </c>
      <c r="DN43" s="109">
        <v>963.1869999999999</v>
      </c>
      <c r="DO43" s="109">
        <v>973.26533333333327</v>
      </c>
      <c r="DP43" s="109">
        <v>866.20333333333326</v>
      </c>
      <c r="DQ43" s="109">
        <v>924.51800000000003</v>
      </c>
      <c r="DR43" s="109">
        <v>974.44399999999996</v>
      </c>
      <c r="DS43" s="109">
        <v>1062.4733333333334</v>
      </c>
      <c r="DT43" s="109">
        <v>1053.8203333333333</v>
      </c>
      <c r="DU43" s="109">
        <v>974.11233333333348</v>
      </c>
      <c r="DV43" s="109">
        <v>1008.607</v>
      </c>
      <c r="DW43" s="109">
        <v>1018.5113333333334</v>
      </c>
      <c r="DX43" s="109">
        <v>1041.2850000000001</v>
      </c>
      <c r="DY43" s="109">
        <v>1023.5369999999999</v>
      </c>
      <c r="DZ43" s="109">
        <v>938.06399999999996</v>
      </c>
      <c r="EA43" s="109">
        <v>930.46166666666659</v>
      </c>
      <c r="EB43" s="109">
        <v>824.06500000000005</v>
      </c>
    </row>
    <row r="44" spans="1:132" s="87" customFormat="1" ht="12" x14ac:dyDescent="0.2">
      <c r="A44" s="119" t="s">
        <v>187</v>
      </c>
      <c r="B44" s="120">
        <v>23.361879999999999</v>
      </c>
      <c r="C44" s="120">
        <v>20.232299999999999</v>
      </c>
      <c r="D44" s="120">
        <v>10.572323333333333</v>
      </c>
      <c r="E44" s="120">
        <v>9.3473266666666674</v>
      </c>
      <c r="F44" s="120">
        <v>15.341106666666667</v>
      </c>
      <c r="G44" s="120">
        <v>18.45064</v>
      </c>
      <c r="H44" s="120">
        <v>25.834590000000002</v>
      </c>
      <c r="I44" s="120">
        <v>27.639186666666671</v>
      </c>
      <c r="J44" s="120">
        <v>38.649403333333332</v>
      </c>
      <c r="K44" s="120">
        <v>35.318476666666662</v>
      </c>
      <c r="L44" s="120">
        <v>30.175453333333333</v>
      </c>
      <c r="M44" s="120">
        <v>23.833286666666666</v>
      </c>
      <c r="N44" s="120">
        <v>23.695866666666671</v>
      </c>
      <c r="O44" s="120">
        <v>23.487103333333337</v>
      </c>
      <c r="P44" s="120">
        <v>19.705070000000003</v>
      </c>
      <c r="Q44" s="120">
        <v>21.947609999999997</v>
      </c>
      <c r="R44" s="120">
        <v>22.88300666666667</v>
      </c>
      <c r="S44" s="120">
        <v>21.990536666666667</v>
      </c>
      <c r="T44" s="120">
        <v>23.77167</v>
      </c>
      <c r="U44" s="120">
        <v>28.444513333333333</v>
      </c>
      <c r="V44" s="120">
        <v>36.338586666666664</v>
      </c>
      <c r="W44" s="120">
        <v>30.166410000000003</v>
      </c>
      <c r="X44" s="120">
        <v>24.487399999999997</v>
      </c>
      <c r="Y44" s="120">
        <v>16.395949999999999</v>
      </c>
      <c r="Z44" s="120">
        <v>13.761716666666667</v>
      </c>
      <c r="AA44" s="120">
        <v>24.835836666666665</v>
      </c>
      <c r="AB44" s="120">
        <v>29.517930000000003</v>
      </c>
      <c r="AC44" s="120">
        <v>39.103216666666668</v>
      </c>
      <c r="AD44" s="120">
        <v>33.446533333333328</v>
      </c>
      <c r="AE44" s="120">
        <v>35.389389999999999</v>
      </c>
      <c r="AF44" s="120">
        <v>32.601956666666666</v>
      </c>
      <c r="AG44" s="120">
        <v>29.232073333333332</v>
      </c>
      <c r="AH44" s="120">
        <v>34.621409999999997</v>
      </c>
      <c r="AI44" s="120">
        <v>36.421736666666668</v>
      </c>
      <c r="AJ44" s="120">
        <v>35.325839999999999</v>
      </c>
      <c r="AK44" s="120">
        <v>27.142633333333336</v>
      </c>
      <c r="AL44" s="120">
        <v>28.071400000000001</v>
      </c>
      <c r="AM44" s="120">
        <v>32.640946666666665</v>
      </c>
      <c r="AN44" s="120">
        <v>31.232156666666668</v>
      </c>
      <c r="AO44" s="120">
        <v>37.026696666666666</v>
      </c>
      <c r="AP44" s="120">
        <v>35.757246666666667</v>
      </c>
      <c r="AQ44" s="120">
        <v>41.060523333333329</v>
      </c>
      <c r="AR44" s="120">
        <v>40.91793333333333</v>
      </c>
      <c r="AS44" s="120">
        <v>39.907126666666663</v>
      </c>
      <c r="AT44" s="120">
        <v>40.300823333333334</v>
      </c>
      <c r="AU44" s="120">
        <v>34.797366666666669</v>
      </c>
      <c r="AV44" s="120">
        <v>31.337886666666666</v>
      </c>
      <c r="AW44" s="120">
        <v>30.986313333333332</v>
      </c>
      <c r="AX44" s="120">
        <v>25.634736666666665</v>
      </c>
      <c r="AY44" s="120">
        <v>28.769203333333333</v>
      </c>
      <c r="AZ44" s="120">
        <v>32.484630000000003</v>
      </c>
      <c r="BA44" s="120">
        <v>33.973323333333333</v>
      </c>
      <c r="BB44" s="120">
        <v>35.305433333333333</v>
      </c>
      <c r="BC44" s="120">
        <v>35.138296666666669</v>
      </c>
      <c r="BD44" s="120">
        <v>37.360536666666661</v>
      </c>
      <c r="BE44" s="120">
        <v>37.80974333333333</v>
      </c>
      <c r="BF44" s="120">
        <v>35.892816666666668</v>
      </c>
      <c r="BG44" s="120">
        <v>29.222963333333329</v>
      </c>
      <c r="BH44" s="120">
        <v>30.070551412322221</v>
      </c>
      <c r="BI44" s="120">
        <v>32.921348078988892</v>
      </c>
      <c r="BJ44" s="120">
        <v>49.11331807898889</v>
      </c>
      <c r="BK44" s="120">
        <v>53.765666666666668</v>
      </c>
      <c r="BL44" s="120">
        <v>46.103333333333332</v>
      </c>
      <c r="BM44" s="120">
        <v>34.649666666666668</v>
      </c>
      <c r="BN44" s="120">
        <v>36.248666666666672</v>
      </c>
      <c r="BO44" s="120">
        <v>43.710666666666668</v>
      </c>
      <c r="BP44" s="120">
        <v>49.463333333333331</v>
      </c>
      <c r="BQ44" s="120">
        <v>41.906333333333329</v>
      </c>
      <c r="BR44" s="120">
        <v>38.222999999999992</v>
      </c>
      <c r="BS44" s="120">
        <v>37.69233333333333</v>
      </c>
      <c r="BT44" s="120">
        <v>37.871000000000002</v>
      </c>
      <c r="BU44" s="120">
        <v>36.488666666666667</v>
      </c>
      <c r="BV44" s="120">
        <v>32.407666666666664</v>
      </c>
      <c r="BW44" s="120">
        <v>31.221000000000004</v>
      </c>
      <c r="BX44" s="120">
        <v>27.455333333333332</v>
      </c>
      <c r="BY44" s="120">
        <v>37.092999999999996</v>
      </c>
      <c r="BZ44" s="120">
        <v>52.079000000000008</v>
      </c>
      <c r="CA44" s="120">
        <v>68.117000000000004</v>
      </c>
      <c r="CB44" s="120">
        <v>63.239000000000004</v>
      </c>
      <c r="CC44" s="120">
        <v>52.231999999999999</v>
      </c>
      <c r="CD44" s="120">
        <v>53.901666666666664</v>
      </c>
      <c r="CE44" s="120">
        <v>51.873666666666658</v>
      </c>
      <c r="CF44" s="120">
        <v>47.711999999999996</v>
      </c>
      <c r="CG44" s="120">
        <v>37.223999999999997</v>
      </c>
      <c r="CH44" s="120">
        <v>37.857333333333337</v>
      </c>
      <c r="CI44" s="120">
        <v>52.536666666666669</v>
      </c>
      <c r="CJ44" s="120">
        <v>46.482333333333337</v>
      </c>
      <c r="CK44" s="120">
        <v>41.920666666666669</v>
      </c>
      <c r="CL44" s="120">
        <v>39.761333333333333</v>
      </c>
      <c r="CM44" s="120">
        <v>45.191333333333326</v>
      </c>
      <c r="CN44" s="120">
        <v>46.703999999999986</v>
      </c>
      <c r="CO44" s="120">
        <v>44.44766666666667</v>
      </c>
      <c r="CP44" s="120">
        <v>39.353000000000002</v>
      </c>
      <c r="CQ44" s="120">
        <v>56.617666666666672</v>
      </c>
      <c r="CR44" s="120">
        <v>46.460999999999991</v>
      </c>
      <c r="CS44" s="120">
        <v>52.980999999999995</v>
      </c>
      <c r="CT44" s="120">
        <v>44.108333333333327</v>
      </c>
      <c r="CU44" s="120">
        <v>52.051666666666669</v>
      </c>
      <c r="CV44" s="120">
        <v>43.812666666666665</v>
      </c>
      <c r="CW44" s="120">
        <v>45.097000000000001</v>
      </c>
      <c r="CX44" s="120">
        <v>46.537666666666667</v>
      </c>
      <c r="CY44" s="120">
        <v>52.223999999999997</v>
      </c>
      <c r="CZ44" s="120">
        <v>45.786333333333324</v>
      </c>
      <c r="DA44" s="120">
        <v>46.195</v>
      </c>
      <c r="DB44" s="120">
        <v>47.038000000000004</v>
      </c>
      <c r="DC44" s="120">
        <v>48.639666666666663</v>
      </c>
      <c r="DD44" s="120">
        <v>42.880666666666663</v>
      </c>
      <c r="DE44" s="120">
        <v>44.606666666666662</v>
      </c>
      <c r="DF44" s="120">
        <v>44.190999999999995</v>
      </c>
      <c r="DG44" s="120">
        <v>44.593333333333327</v>
      </c>
      <c r="DH44" s="120">
        <v>41.745666666666665</v>
      </c>
      <c r="DI44" s="120">
        <v>48.039333333333332</v>
      </c>
      <c r="DJ44" s="120">
        <v>48.43866666666667</v>
      </c>
      <c r="DK44" s="120">
        <v>58.612666666666676</v>
      </c>
      <c r="DL44" s="120">
        <v>52.946333333333335</v>
      </c>
      <c r="DM44" s="120">
        <v>55.556333333333335</v>
      </c>
      <c r="DN44" s="120">
        <v>43.402000000000008</v>
      </c>
      <c r="DO44" s="120">
        <v>44.998333333333335</v>
      </c>
      <c r="DP44" s="120">
        <v>54.551333333333332</v>
      </c>
      <c r="DQ44" s="120">
        <v>64.012</v>
      </c>
      <c r="DR44" s="120">
        <v>68.809333333333328</v>
      </c>
      <c r="DS44" s="120">
        <v>66.479666666666674</v>
      </c>
      <c r="DT44" s="120">
        <v>59.05766666666667</v>
      </c>
      <c r="DU44" s="120">
        <v>63.302666666666674</v>
      </c>
      <c r="DV44" s="120">
        <v>57.881666666666661</v>
      </c>
      <c r="DW44" s="120">
        <v>65.8</v>
      </c>
      <c r="DX44" s="120">
        <v>54.670999999999992</v>
      </c>
      <c r="DY44" s="120">
        <v>55.638666666666666</v>
      </c>
      <c r="DZ44" s="120">
        <v>47.162333333333329</v>
      </c>
      <c r="EA44" s="120">
        <v>45.901666666666664</v>
      </c>
      <c r="EB44" s="120">
        <v>41.440000000000005</v>
      </c>
    </row>
    <row r="45" spans="1:132" s="87" customFormat="1" ht="12" x14ac:dyDescent="0.2">
      <c r="A45" s="110" t="s">
        <v>188</v>
      </c>
      <c r="B45" s="109">
        <v>390.10195666666669</v>
      </c>
      <c r="C45" s="109">
        <v>407.33338333333336</v>
      </c>
      <c r="D45" s="109">
        <v>470.63293333333337</v>
      </c>
      <c r="E45" s="109">
        <v>516.11483666666675</v>
      </c>
      <c r="F45" s="109">
        <v>547.34820333333334</v>
      </c>
      <c r="G45" s="109">
        <v>545.47961666666663</v>
      </c>
      <c r="H45" s="109">
        <v>582.41208333333327</v>
      </c>
      <c r="I45" s="109">
        <v>546.39252333333332</v>
      </c>
      <c r="J45" s="109">
        <v>628.91550333333328</v>
      </c>
      <c r="K45" s="109">
        <v>588.14589666666677</v>
      </c>
      <c r="L45" s="109">
        <v>579.92691333333335</v>
      </c>
      <c r="M45" s="109">
        <v>444.39457333333331</v>
      </c>
      <c r="N45" s="109">
        <v>430.89924333333335</v>
      </c>
      <c r="O45" s="109">
        <v>421.48529666666667</v>
      </c>
      <c r="P45" s="109">
        <v>448.62508333333335</v>
      </c>
      <c r="Q45" s="109">
        <v>450.13816666666668</v>
      </c>
      <c r="R45" s="109">
        <v>519.67268999999999</v>
      </c>
      <c r="S45" s="109">
        <v>536.46718333333331</v>
      </c>
      <c r="T45" s="109">
        <v>604.22347333333335</v>
      </c>
      <c r="U45" s="109">
        <v>495.86224666666675</v>
      </c>
      <c r="V45" s="109">
        <v>566.26362666666671</v>
      </c>
      <c r="W45" s="109">
        <v>529.05841333333331</v>
      </c>
      <c r="X45" s="109">
        <v>524.75777000000005</v>
      </c>
      <c r="Y45" s="109">
        <v>440.99456333333342</v>
      </c>
      <c r="Z45" s="109">
        <v>457.68347999999997</v>
      </c>
      <c r="AA45" s="109">
        <v>533.37535000000003</v>
      </c>
      <c r="AB45" s="109">
        <v>617.48424666666665</v>
      </c>
      <c r="AC45" s="109">
        <v>579.02730333333329</v>
      </c>
      <c r="AD45" s="109">
        <v>596.06503666666663</v>
      </c>
      <c r="AE45" s="109">
        <v>514.8523366666667</v>
      </c>
      <c r="AF45" s="109">
        <v>514.56180666666671</v>
      </c>
      <c r="AG45" s="109">
        <v>487.75698666666671</v>
      </c>
      <c r="AH45" s="109">
        <v>474.452</v>
      </c>
      <c r="AI45" s="109">
        <v>494.02513333333337</v>
      </c>
      <c r="AJ45" s="109">
        <v>454.98105666666675</v>
      </c>
      <c r="AK45" s="109">
        <v>498.86652666666669</v>
      </c>
      <c r="AL45" s="109">
        <v>534.99450000000013</v>
      </c>
      <c r="AM45" s="109">
        <v>580.64476666666667</v>
      </c>
      <c r="AN45" s="109">
        <v>656.75832333333335</v>
      </c>
      <c r="AO45" s="109">
        <v>604.24136666666664</v>
      </c>
      <c r="AP45" s="109">
        <v>654.63189333333332</v>
      </c>
      <c r="AQ45" s="109">
        <v>568.81593000000009</v>
      </c>
      <c r="AR45" s="109">
        <v>580.21587666666665</v>
      </c>
      <c r="AS45" s="109">
        <v>546.37261000000001</v>
      </c>
      <c r="AT45" s="109">
        <v>519.56455666666659</v>
      </c>
      <c r="AU45" s="109">
        <v>523.41255333333334</v>
      </c>
      <c r="AV45" s="109">
        <v>484.53815000000003</v>
      </c>
      <c r="AW45" s="109">
        <v>539.59620666666672</v>
      </c>
      <c r="AX45" s="109">
        <v>581.35301666666658</v>
      </c>
      <c r="AY45" s="109">
        <v>646.37302</v>
      </c>
      <c r="AZ45" s="109">
        <v>693.35837666666669</v>
      </c>
      <c r="BA45" s="109">
        <v>650.00540333333345</v>
      </c>
      <c r="BB45" s="109">
        <v>620.97113000000002</v>
      </c>
      <c r="BC45" s="109">
        <v>608.06473666666659</v>
      </c>
      <c r="BD45" s="109">
        <v>653.80088999999998</v>
      </c>
      <c r="BE45" s="109">
        <v>638.53884000000005</v>
      </c>
      <c r="BF45" s="109">
        <v>580.70699999999999</v>
      </c>
      <c r="BG45" s="109">
        <v>559.5686433333334</v>
      </c>
      <c r="BH45" s="109">
        <v>545.77549419357649</v>
      </c>
      <c r="BI45" s="109">
        <v>586.16038086024321</v>
      </c>
      <c r="BJ45" s="109">
        <v>624.88199419357659</v>
      </c>
      <c r="BK45" s="109">
        <v>691.23166666666657</v>
      </c>
      <c r="BL45" s="109">
        <v>737.73933333333332</v>
      </c>
      <c r="BM45" s="109">
        <v>653.48566666666659</v>
      </c>
      <c r="BN45" s="109">
        <v>606.33100000000002</v>
      </c>
      <c r="BO45" s="109">
        <v>534.50666666666666</v>
      </c>
      <c r="BP45" s="109">
        <v>565.05266666666671</v>
      </c>
      <c r="BQ45" s="109">
        <v>618.79300000000001</v>
      </c>
      <c r="BR45" s="109">
        <v>583.87800000000004</v>
      </c>
      <c r="BS45" s="109">
        <v>582.79066666666665</v>
      </c>
      <c r="BT45" s="109">
        <v>496.71166666666664</v>
      </c>
      <c r="BU45" s="109">
        <v>564.17099999999994</v>
      </c>
      <c r="BV45" s="109">
        <v>610.37966666666671</v>
      </c>
      <c r="BW45" s="109">
        <v>706.98366666666664</v>
      </c>
      <c r="BX45" s="109">
        <v>765.69166666666661</v>
      </c>
      <c r="BY45" s="109">
        <v>741.73</v>
      </c>
      <c r="BZ45" s="109">
        <v>744.17799999999988</v>
      </c>
      <c r="CA45" s="109">
        <v>697.375</v>
      </c>
      <c r="CB45" s="109">
        <v>691.71033333333332</v>
      </c>
      <c r="CC45" s="109">
        <v>683.86200000000008</v>
      </c>
      <c r="CD45" s="109">
        <v>656.72866666666675</v>
      </c>
      <c r="CE45" s="109">
        <v>668.47733333333338</v>
      </c>
      <c r="CF45" s="109">
        <v>607.803</v>
      </c>
      <c r="CG45" s="109">
        <v>653.27</v>
      </c>
      <c r="CH45" s="109">
        <v>690.1486666666666</v>
      </c>
      <c r="CI45" s="109">
        <v>766.375</v>
      </c>
      <c r="CJ45" s="109">
        <v>799.34</v>
      </c>
      <c r="CK45" s="109">
        <v>750.23066666666671</v>
      </c>
      <c r="CL45" s="109">
        <v>732.04233333333332</v>
      </c>
      <c r="CM45" s="109">
        <v>671.51066666666668</v>
      </c>
      <c r="CN45" s="109">
        <v>689.0093333333333</v>
      </c>
      <c r="CO45" s="109">
        <v>719.44899999999996</v>
      </c>
      <c r="CP45" s="109">
        <v>699.08466666666664</v>
      </c>
      <c r="CQ45" s="109">
        <v>715.01333333333332</v>
      </c>
      <c r="CR45" s="109">
        <v>634.97366666666665</v>
      </c>
      <c r="CS45" s="109">
        <v>654.78966666666668</v>
      </c>
      <c r="CT45" s="109">
        <v>659.6876666666667</v>
      </c>
      <c r="CU45" s="109">
        <v>752.46466666666674</v>
      </c>
      <c r="CV45" s="109">
        <v>813.15366666666671</v>
      </c>
      <c r="CW45" s="109">
        <v>785.28566666666666</v>
      </c>
      <c r="CX45" s="109">
        <v>718.19500000000005</v>
      </c>
      <c r="CY45" s="109">
        <v>676.33966666666663</v>
      </c>
      <c r="CZ45" s="109">
        <v>670.54700000000003</v>
      </c>
      <c r="DA45" s="109">
        <v>724.36133333333328</v>
      </c>
      <c r="DB45" s="109">
        <v>654.96466666666663</v>
      </c>
      <c r="DC45" s="109">
        <v>701.89199999999994</v>
      </c>
      <c r="DD45" s="109">
        <v>624.27499999999998</v>
      </c>
      <c r="DE45" s="109">
        <v>688.28600000000006</v>
      </c>
      <c r="DF45" s="109">
        <v>718.50333333333322</v>
      </c>
      <c r="DG45" s="109">
        <v>792.19200000000001</v>
      </c>
      <c r="DH45" s="109">
        <v>850.17733333333319</v>
      </c>
      <c r="DI45" s="109">
        <v>800.9606666666665</v>
      </c>
      <c r="DJ45" s="109">
        <v>822.32466666666676</v>
      </c>
      <c r="DK45" s="109">
        <v>775.52066666666667</v>
      </c>
      <c r="DL45" s="109">
        <v>786.76966666666669</v>
      </c>
      <c r="DM45" s="109">
        <v>780.81000000000006</v>
      </c>
      <c r="DN45" s="109">
        <v>759.44933333333336</v>
      </c>
      <c r="DO45" s="109">
        <v>782.66433333333327</v>
      </c>
      <c r="DP45" s="109">
        <v>705.94399999999996</v>
      </c>
      <c r="DQ45" s="109">
        <v>768.94133333333332</v>
      </c>
      <c r="DR45" s="109">
        <v>814.6873333333333</v>
      </c>
      <c r="DS45" s="109">
        <v>889.57499999999993</v>
      </c>
      <c r="DT45" s="109">
        <v>878.17233333333331</v>
      </c>
      <c r="DU45" s="109">
        <v>815.601</v>
      </c>
      <c r="DV45" s="109">
        <v>824.59</v>
      </c>
      <c r="DW45" s="109">
        <v>825.93866666666656</v>
      </c>
      <c r="DX45" s="109">
        <v>823.47799999999995</v>
      </c>
      <c r="DY45" s="109">
        <v>820.95466666666664</v>
      </c>
      <c r="DZ45" s="109">
        <v>753.43100000000004</v>
      </c>
      <c r="EA45" s="109">
        <v>753.12333333333345</v>
      </c>
      <c r="EB45" s="109">
        <v>666.62199999999996</v>
      </c>
    </row>
    <row r="46" spans="1:132" s="87" customFormat="1" ht="12" x14ac:dyDescent="0.2">
      <c r="A46" s="119" t="s">
        <v>366</v>
      </c>
      <c r="B46" s="120">
        <v>120.14588666666667</v>
      </c>
      <c r="C46" s="120">
        <v>137.73138333333333</v>
      </c>
      <c r="D46" s="120">
        <v>152.95390666666665</v>
      </c>
      <c r="E46" s="120">
        <v>175.12467666666666</v>
      </c>
      <c r="F46" s="120">
        <v>154.67121333333333</v>
      </c>
      <c r="G46" s="120">
        <v>167.86596333333333</v>
      </c>
      <c r="H46" s="120">
        <v>166.89740333333336</v>
      </c>
      <c r="I46" s="120">
        <v>188.91762000000003</v>
      </c>
      <c r="J46" s="120">
        <v>217.4831366666667</v>
      </c>
      <c r="K46" s="120">
        <v>219.68571</v>
      </c>
      <c r="L46" s="120">
        <v>210.64689999999999</v>
      </c>
      <c r="M46" s="120">
        <v>162.56310333333332</v>
      </c>
      <c r="N46" s="120">
        <v>148.07453333333331</v>
      </c>
      <c r="O46" s="120">
        <v>158.69468333333333</v>
      </c>
      <c r="P46" s="120">
        <v>176.7707833333333</v>
      </c>
      <c r="Q46" s="120">
        <v>177.48918</v>
      </c>
      <c r="R46" s="120">
        <v>173.35817999999998</v>
      </c>
      <c r="S46" s="120">
        <v>180.85090333333332</v>
      </c>
      <c r="T46" s="120">
        <v>190.28754333333336</v>
      </c>
      <c r="U46" s="120">
        <v>164.86739666666668</v>
      </c>
      <c r="V46" s="120">
        <v>156.04250333333334</v>
      </c>
      <c r="W46" s="120">
        <v>162.35301000000001</v>
      </c>
      <c r="X46" s="120">
        <v>158.65433666666667</v>
      </c>
      <c r="Y46" s="120">
        <v>158.24386000000001</v>
      </c>
      <c r="Z46" s="120">
        <v>168.58030333333335</v>
      </c>
      <c r="AA46" s="120">
        <v>191.48562000000001</v>
      </c>
      <c r="AB46" s="120">
        <v>223.60141666666667</v>
      </c>
      <c r="AC46" s="120">
        <v>209.23582000000002</v>
      </c>
      <c r="AD46" s="120">
        <v>221.17316000000002</v>
      </c>
      <c r="AE46" s="120">
        <v>192.00597666666667</v>
      </c>
      <c r="AF46" s="120">
        <v>191.94096000000002</v>
      </c>
      <c r="AG46" s="120">
        <v>200.82887333333329</v>
      </c>
      <c r="AH46" s="120">
        <v>195.49535666666665</v>
      </c>
      <c r="AI46" s="120">
        <v>209.92837999999998</v>
      </c>
      <c r="AJ46" s="120">
        <v>200.73026333333334</v>
      </c>
      <c r="AK46" s="120">
        <v>206.22469999999998</v>
      </c>
      <c r="AL46" s="120">
        <v>215.04130333333333</v>
      </c>
      <c r="AM46" s="120">
        <v>216.20965999999999</v>
      </c>
      <c r="AN46" s="120">
        <v>243.98508999999999</v>
      </c>
      <c r="AO46" s="120">
        <v>228.16946333333331</v>
      </c>
      <c r="AP46" s="120">
        <v>234.24208999999996</v>
      </c>
      <c r="AQ46" s="120">
        <v>212.74407666666664</v>
      </c>
      <c r="AR46" s="120">
        <v>220.92556000000002</v>
      </c>
      <c r="AS46" s="120">
        <v>224.35951</v>
      </c>
      <c r="AT46" s="120">
        <v>213.99507000000003</v>
      </c>
      <c r="AU46" s="120">
        <v>217.70518000000001</v>
      </c>
      <c r="AV46" s="120">
        <v>194.94626333333335</v>
      </c>
      <c r="AW46" s="120">
        <v>216.69527666666667</v>
      </c>
      <c r="AX46" s="120">
        <v>212.47480333333331</v>
      </c>
      <c r="AY46" s="120">
        <v>221.16365999999996</v>
      </c>
      <c r="AZ46" s="120">
        <v>241.96726999999998</v>
      </c>
      <c r="BA46" s="120">
        <v>233.63670666666667</v>
      </c>
      <c r="BB46" s="120">
        <v>240.27915666666664</v>
      </c>
      <c r="BC46" s="120">
        <v>239.20056666666665</v>
      </c>
      <c r="BD46" s="120">
        <v>236.17226000000002</v>
      </c>
      <c r="BE46" s="120">
        <v>248.10168333333331</v>
      </c>
      <c r="BF46" s="120">
        <v>253.69790666666663</v>
      </c>
      <c r="BG46" s="120">
        <v>286.89975666666663</v>
      </c>
      <c r="BH46" s="120">
        <v>281.07499521235678</v>
      </c>
      <c r="BI46" s="120">
        <v>258.86691187902341</v>
      </c>
      <c r="BJ46" s="120">
        <v>275.69671187902344</v>
      </c>
      <c r="BK46" s="120">
        <v>289.37366666666668</v>
      </c>
      <c r="BL46" s="120">
        <v>312.3006666666667</v>
      </c>
      <c r="BM46" s="120">
        <v>256.79500000000002</v>
      </c>
      <c r="BN46" s="120">
        <v>249.99699999999999</v>
      </c>
      <c r="BO46" s="120">
        <v>238.31733333333332</v>
      </c>
      <c r="BP46" s="120">
        <v>237.13066666666668</v>
      </c>
      <c r="BQ46" s="120">
        <v>229.90166666666664</v>
      </c>
      <c r="BR46" s="120">
        <v>236.41733333333332</v>
      </c>
      <c r="BS46" s="120">
        <v>265.58166666666665</v>
      </c>
      <c r="BT46" s="120">
        <v>250.81233333333338</v>
      </c>
      <c r="BU46" s="120">
        <v>235.1643333333333</v>
      </c>
      <c r="BV46" s="120">
        <v>220.92433333333335</v>
      </c>
      <c r="BW46" s="120">
        <v>235.35733333333334</v>
      </c>
      <c r="BX46" s="120">
        <v>261.14000000000004</v>
      </c>
      <c r="BY46" s="120">
        <v>274.6466666666667</v>
      </c>
      <c r="BZ46" s="120">
        <v>290.78500000000003</v>
      </c>
      <c r="CA46" s="120">
        <v>279.47299999999996</v>
      </c>
      <c r="CB46" s="120">
        <v>260.80766666666665</v>
      </c>
      <c r="CC46" s="120">
        <v>257.72866666666664</v>
      </c>
      <c r="CD46" s="120">
        <v>247.08900000000003</v>
      </c>
      <c r="CE46" s="120">
        <v>271.87866666666667</v>
      </c>
      <c r="CF46" s="120">
        <v>241.38700000000003</v>
      </c>
      <c r="CG46" s="120">
        <v>233.98766666666666</v>
      </c>
      <c r="CH46" s="120">
        <v>239.84833333333333</v>
      </c>
      <c r="CI46" s="120">
        <v>267.90299999999996</v>
      </c>
      <c r="CJ46" s="120">
        <v>289.49433333333332</v>
      </c>
      <c r="CK46" s="120">
        <v>263.46200000000005</v>
      </c>
      <c r="CL46" s="120">
        <v>253.87266666666667</v>
      </c>
      <c r="CM46" s="120">
        <v>244.82399999999998</v>
      </c>
      <c r="CN46" s="120">
        <v>249.35333333333332</v>
      </c>
      <c r="CO46" s="120">
        <v>260.2833333333333</v>
      </c>
      <c r="CP46" s="120">
        <v>265.3966666666667</v>
      </c>
      <c r="CQ46" s="120">
        <v>279.387</v>
      </c>
      <c r="CR46" s="120">
        <v>248.33799999999997</v>
      </c>
      <c r="CS46" s="120">
        <v>228.24099999999999</v>
      </c>
      <c r="CT46" s="120">
        <v>229.98499999999999</v>
      </c>
      <c r="CU46" s="120">
        <v>262.97833333333335</v>
      </c>
      <c r="CV46" s="120">
        <v>286.38133333333332</v>
      </c>
      <c r="CW46" s="120">
        <v>260.34399999999999</v>
      </c>
      <c r="CX46" s="120">
        <v>248.81799999999998</v>
      </c>
      <c r="CY46" s="120">
        <v>217.76500000000001</v>
      </c>
      <c r="CZ46" s="120">
        <v>214.93033333333332</v>
      </c>
      <c r="DA46" s="120">
        <v>219.47766666666666</v>
      </c>
      <c r="DB46" s="120">
        <v>208.80299999999997</v>
      </c>
      <c r="DC46" s="120">
        <v>234.95966666666664</v>
      </c>
      <c r="DD46" s="120">
        <v>215.511</v>
      </c>
      <c r="DE46" s="120">
        <v>221.95966666666664</v>
      </c>
      <c r="DF46" s="120">
        <v>210.40300000000002</v>
      </c>
      <c r="DG46" s="120">
        <v>223.54066666666665</v>
      </c>
      <c r="DH46" s="120">
        <v>234.33533333333335</v>
      </c>
      <c r="DI46" s="120">
        <v>226.40966666666668</v>
      </c>
      <c r="DJ46" s="120">
        <v>235.89666666666668</v>
      </c>
      <c r="DK46" s="120">
        <v>242.23699999999999</v>
      </c>
      <c r="DL46" s="120">
        <v>252.42966666666666</v>
      </c>
      <c r="DM46" s="120">
        <v>248.02066666666664</v>
      </c>
      <c r="DN46" s="120">
        <v>239.976</v>
      </c>
      <c r="DO46" s="120">
        <v>227.89766666666665</v>
      </c>
      <c r="DP46" s="120">
        <v>209.43533333333335</v>
      </c>
      <c r="DQ46" s="120">
        <v>217.02700000000002</v>
      </c>
      <c r="DR46" s="120">
        <v>226.17200000000003</v>
      </c>
      <c r="DS46" s="120">
        <v>235.93266666666668</v>
      </c>
      <c r="DT46" s="120">
        <v>227.98633333333336</v>
      </c>
      <c r="DU46" s="120">
        <v>213.98266666666666</v>
      </c>
      <c r="DV46" s="120">
        <v>235.41933333333336</v>
      </c>
      <c r="DW46" s="120">
        <v>253.96700000000001</v>
      </c>
      <c r="DX46" s="120">
        <v>270.2936666666667</v>
      </c>
      <c r="DY46" s="120">
        <v>256.39633333333336</v>
      </c>
      <c r="DZ46" s="120">
        <v>230.173</v>
      </c>
      <c r="EA46" s="120">
        <v>221.23066666666668</v>
      </c>
      <c r="EB46" s="120">
        <v>196.87366666666665</v>
      </c>
    </row>
    <row r="47" spans="1:132" s="87" customFormat="1" ht="12" x14ac:dyDescent="0.2">
      <c r="A47" s="110" t="s">
        <v>189</v>
      </c>
      <c r="B47" s="109">
        <v>0.41875666666666667</v>
      </c>
      <c r="C47" s="109">
        <v>0.41875666666666667</v>
      </c>
      <c r="D47" s="109">
        <v>0.49272333333333335</v>
      </c>
      <c r="E47" s="109">
        <v>0.21840000000000001</v>
      </c>
      <c r="F47" s="109">
        <v>1.5519333333333332</v>
      </c>
      <c r="G47" s="109">
        <v>1.3335333333333332</v>
      </c>
      <c r="H47" s="109">
        <v>3.3426933333333331</v>
      </c>
      <c r="I47" s="109">
        <v>2.0091600000000001</v>
      </c>
      <c r="J47" s="109">
        <v>2.0884633333333333</v>
      </c>
      <c r="K47" s="109">
        <v>7.9303333333333337E-2</v>
      </c>
      <c r="L47" s="109">
        <v>0.40927666666666668</v>
      </c>
      <c r="M47" s="109">
        <v>0.57913333333333339</v>
      </c>
      <c r="N47" s="109">
        <v>1.2076166666666668</v>
      </c>
      <c r="O47" s="109">
        <v>1.3117666666666665</v>
      </c>
      <c r="P47" s="109">
        <v>1.2289533333333333</v>
      </c>
      <c r="Q47" s="109">
        <v>1.7062866666666665</v>
      </c>
      <c r="R47" s="109">
        <v>1.6155333333333333</v>
      </c>
      <c r="S47" s="109">
        <v>1.4491866666666666</v>
      </c>
      <c r="T47" s="109">
        <v>0.34336999999999995</v>
      </c>
      <c r="U47" s="109">
        <v>0.4095333333333333</v>
      </c>
      <c r="V47" s="109">
        <v>0.4095333333333333</v>
      </c>
      <c r="W47" s="109">
        <v>0.4095333333333333</v>
      </c>
      <c r="X47" s="109">
        <v>0.24777333333333337</v>
      </c>
      <c r="Y47" s="109">
        <v>0.24777333333333337</v>
      </c>
      <c r="Z47" s="109">
        <v>0.24777333333333337</v>
      </c>
      <c r="AA47" s="109">
        <v>0.40295333333333327</v>
      </c>
      <c r="AB47" s="109">
        <v>0.40295333333333327</v>
      </c>
      <c r="AC47" s="109">
        <v>0.40295333333333327</v>
      </c>
      <c r="AD47" s="109">
        <v>0</v>
      </c>
      <c r="AE47" s="109">
        <v>0.16185666666666668</v>
      </c>
      <c r="AF47" s="109">
        <v>1.4747166666666667</v>
      </c>
      <c r="AG47" s="109">
        <v>2.1218299999999997</v>
      </c>
      <c r="AH47" s="109">
        <v>1.9599733333333333</v>
      </c>
      <c r="AI47" s="109">
        <v>0.64711333333333332</v>
      </c>
      <c r="AJ47" s="109">
        <v>0</v>
      </c>
      <c r="AK47" s="109">
        <v>0</v>
      </c>
      <c r="AL47" s="109">
        <v>0</v>
      </c>
      <c r="AM47" s="109">
        <v>0</v>
      </c>
      <c r="AN47" s="109">
        <v>0.29076999999999997</v>
      </c>
      <c r="AO47" s="109">
        <v>0.29076999999999997</v>
      </c>
      <c r="AP47" s="109">
        <v>0.29076999999999997</v>
      </c>
      <c r="AQ47" s="109">
        <v>0.65486</v>
      </c>
      <c r="AR47" s="109">
        <v>0.65486</v>
      </c>
      <c r="AS47" s="109">
        <v>0.65486</v>
      </c>
      <c r="AT47" s="109">
        <v>0</v>
      </c>
      <c r="AU47" s="109">
        <v>0</v>
      </c>
      <c r="AV47" s="109">
        <v>0</v>
      </c>
      <c r="AW47" s="109">
        <v>0.21086333333333332</v>
      </c>
      <c r="AX47" s="109">
        <v>0.21086333333333332</v>
      </c>
      <c r="AY47" s="109">
        <v>0.79930666666666672</v>
      </c>
      <c r="AZ47" s="109">
        <v>0.58844333333333332</v>
      </c>
      <c r="BA47" s="109">
        <v>0.77798999999999996</v>
      </c>
      <c r="BB47" s="109">
        <v>2.8625900000000004</v>
      </c>
      <c r="BC47" s="109">
        <v>2.8625900000000004</v>
      </c>
      <c r="BD47" s="109">
        <v>3.6211900000000004</v>
      </c>
      <c r="BE47" s="109">
        <v>0.94814666666666669</v>
      </c>
      <c r="BF47" s="109">
        <v>1.3379933333333334</v>
      </c>
      <c r="BG47" s="109">
        <v>0.38984666666666667</v>
      </c>
      <c r="BH47" s="109">
        <v>0.38984666666666667</v>
      </c>
      <c r="BI47" s="109">
        <v>1.881</v>
      </c>
      <c r="BJ47" s="109">
        <v>2.6469999999999998</v>
      </c>
      <c r="BK47" s="109">
        <v>3.31</v>
      </c>
      <c r="BL47" s="109">
        <v>3.1219999999999999</v>
      </c>
      <c r="BM47" s="109">
        <v>2.3559999999999999</v>
      </c>
      <c r="BN47" s="109">
        <v>2.1843333333333335</v>
      </c>
      <c r="BO47" s="109">
        <v>0.49133333333333334</v>
      </c>
      <c r="BP47" s="109">
        <v>1.3616666666666666</v>
      </c>
      <c r="BQ47" s="109">
        <v>1.7540000000000002</v>
      </c>
      <c r="BR47" s="109">
        <v>2.1823333333333337</v>
      </c>
      <c r="BS47" s="109">
        <v>3.7486666666666664</v>
      </c>
      <c r="BT47" s="109">
        <v>2.8649999999999998</v>
      </c>
      <c r="BU47" s="109">
        <v>2.7206666666666663</v>
      </c>
      <c r="BV47" s="109">
        <v>0.28399999999999997</v>
      </c>
      <c r="BW47" s="109">
        <v>0.28399999999999997</v>
      </c>
      <c r="BX47" s="109">
        <v>0.48933333333333334</v>
      </c>
      <c r="BY47" s="109">
        <v>0.83333333333333337</v>
      </c>
      <c r="BZ47" s="109">
        <v>3.6326666666666667</v>
      </c>
      <c r="CA47" s="109">
        <v>4.4223333333333334</v>
      </c>
      <c r="CB47" s="109">
        <v>4.883</v>
      </c>
      <c r="CC47" s="109">
        <v>2.5636666666666668</v>
      </c>
      <c r="CD47" s="109">
        <v>2.4963333333333333</v>
      </c>
      <c r="CE47" s="109">
        <v>1.9619999999999997</v>
      </c>
      <c r="CF47" s="109">
        <v>4.0813333333333333</v>
      </c>
      <c r="CG47" s="109">
        <v>4.1736666666666666</v>
      </c>
      <c r="CH47" s="109">
        <v>5.4480000000000004</v>
      </c>
      <c r="CI47" s="109">
        <v>5.2569999999999997</v>
      </c>
      <c r="CJ47" s="109">
        <v>4.9203333333333328</v>
      </c>
      <c r="CK47" s="109">
        <v>5.7779999999999996</v>
      </c>
      <c r="CL47" s="109">
        <v>5.2593333333333332</v>
      </c>
      <c r="CM47" s="109">
        <v>7.0123333333333333</v>
      </c>
      <c r="CN47" s="109">
        <v>5.8303333333333329</v>
      </c>
      <c r="CO47" s="109">
        <v>4.562666666666666</v>
      </c>
      <c r="CP47" s="109">
        <v>4.2250000000000005</v>
      </c>
      <c r="CQ47" s="109">
        <v>4.3836666666666666</v>
      </c>
      <c r="CR47" s="109">
        <v>4.3860000000000001</v>
      </c>
      <c r="CS47" s="109">
        <v>2.0033333333333334</v>
      </c>
      <c r="CT47" s="109">
        <v>4.7956666666666665</v>
      </c>
      <c r="CU47" s="109">
        <v>6.769333333333333</v>
      </c>
      <c r="CV47" s="109">
        <v>8.3840000000000003</v>
      </c>
      <c r="CW47" s="109">
        <v>6.7773333333333339</v>
      </c>
      <c r="CX47" s="109">
        <v>4.1793333333333331</v>
      </c>
      <c r="CY47" s="109">
        <v>3.1266666666666665</v>
      </c>
      <c r="CZ47" s="109">
        <v>4.899</v>
      </c>
      <c r="DA47" s="109">
        <v>5.6079999999999997</v>
      </c>
      <c r="DB47" s="109">
        <v>6.3153333333333324</v>
      </c>
      <c r="DC47" s="109">
        <v>4.0543333333333331</v>
      </c>
      <c r="DD47" s="109">
        <v>7.1320000000000006</v>
      </c>
      <c r="DE47" s="109">
        <v>8.3960000000000008</v>
      </c>
      <c r="DF47" s="109">
        <v>6.6859999999999999</v>
      </c>
      <c r="DG47" s="109">
        <v>3.5543333333333336</v>
      </c>
      <c r="DH47" s="109">
        <v>3.4986666666666668</v>
      </c>
      <c r="DI47" s="109">
        <v>3.1326666666666667</v>
      </c>
      <c r="DJ47" s="109">
        <v>6.0263333333333335</v>
      </c>
      <c r="DK47" s="109">
        <v>4.0093333333333332</v>
      </c>
      <c r="DL47" s="109">
        <v>5.3730000000000002</v>
      </c>
      <c r="DM47" s="109">
        <v>4.8113333333333337</v>
      </c>
      <c r="DN47" s="109">
        <v>7.1639999999999988</v>
      </c>
      <c r="DO47" s="109">
        <v>7.7023333333333328</v>
      </c>
      <c r="DP47" s="109">
        <v>5.3760000000000003</v>
      </c>
      <c r="DQ47" s="109">
        <v>2.5626666666666669</v>
      </c>
      <c r="DR47" s="109">
        <v>2.3943333333333334</v>
      </c>
      <c r="DS47" s="109">
        <v>3.4450000000000003</v>
      </c>
      <c r="DT47" s="109">
        <v>6.7186666666666666</v>
      </c>
      <c r="DU47" s="109">
        <v>7.8310000000000004</v>
      </c>
      <c r="DV47" s="109">
        <v>6.4793333333333338</v>
      </c>
      <c r="DW47" s="109">
        <v>4.4056666666666668</v>
      </c>
      <c r="DX47" s="109">
        <v>2.1840000000000002</v>
      </c>
      <c r="DY47" s="109">
        <v>1.8243333333333334</v>
      </c>
      <c r="DZ47" s="109">
        <v>1.6223333333333334</v>
      </c>
      <c r="EA47" s="109">
        <v>2.0096666666666665</v>
      </c>
      <c r="EB47" s="109">
        <v>2.0096666666666665</v>
      </c>
    </row>
    <row r="48" spans="1:132" s="87" customFormat="1" ht="12" x14ac:dyDescent="0.2">
      <c r="A48" s="119" t="s">
        <v>190</v>
      </c>
      <c r="B48" s="120">
        <v>2474.2140566666667</v>
      </c>
      <c r="C48" s="120">
        <v>2456.5636633333329</v>
      </c>
      <c r="D48" s="120">
        <v>2353.892973333333</v>
      </c>
      <c r="E48" s="120">
        <v>2327.1222233333333</v>
      </c>
      <c r="F48" s="120">
        <v>2285.17713</v>
      </c>
      <c r="G48" s="120">
        <v>2251.4114733333336</v>
      </c>
      <c r="H48" s="120">
        <v>2291.5576999999998</v>
      </c>
      <c r="I48" s="120">
        <v>2464.6397466666663</v>
      </c>
      <c r="J48" s="120">
        <v>2429.0946466666664</v>
      </c>
      <c r="K48" s="120">
        <v>2479.8281733333329</v>
      </c>
      <c r="L48" s="120">
        <v>2390.2957366666665</v>
      </c>
      <c r="M48" s="120">
        <v>2585.1545000000001</v>
      </c>
      <c r="N48" s="120">
        <v>2644.2962899999998</v>
      </c>
      <c r="O48" s="120">
        <v>2683.8846033333334</v>
      </c>
      <c r="P48" s="120">
        <v>2667.270653333333</v>
      </c>
      <c r="Q48" s="120">
        <v>2542.2668099999996</v>
      </c>
      <c r="R48" s="120">
        <v>2427.2089099999998</v>
      </c>
      <c r="S48" s="120">
        <v>2299.0200133333333</v>
      </c>
      <c r="T48" s="120">
        <v>2349.7313566666667</v>
      </c>
      <c r="U48" s="120">
        <v>2565.6707966666668</v>
      </c>
      <c r="V48" s="120">
        <v>2510.3689366666663</v>
      </c>
      <c r="W48" s="120">
        <v>2564.7892099999999</v>
      </c>
      <c r="X48" s="120">
        <v>2536.4394699999998</v>
      </c>
      <c r="Y48" s="120">
        <v>2705.8245733333333</v>
      </c>
      <c r="Z48" s="120">
        <v>2720.4161666666664</v>
      </c>
      <c r="AA48" s="120">
        <v>2726.1495433333334</v>
      </c>
      <c r="AB48" s="120">
        <v>2731.2065766666669</v>
      </c>
      <c r="AC48" s="120">
        <v>2827.7252266666669</v>
      </c>
      <c r="AD48" s="120">
        <v>2809.9960633333335</v>
      </c>
      <c r="AE48" s="120">
        <v>2890.7143766666668</v>
      </c>
      <c r="AF48" s="120">
        <v>2913.0526533333336</v>
      </c>
      <c r="AG48" s="120">
        <v>3057.4480933333339</v>
      </c>
      <c r="AH48" s="120">
        <v>3212.6259166666664</v>
      </c>
      <c r="AI48" s="120">
        <v>3211.4242900000004</v>
      </c>
      <c r="AJ48" s="120">
        <v>3179.4861466666666</v>
      </c>
      <c r="AK48" s="120">
        <v>3081.653216666667</v>
      </c>
      <c r="AL48" s="120">
        <v>3053.3400966666668</v>
      </c>
      <c r="AM48" s="120">
        <v>3061.0511966666668</v>
      </c>
      <c r="AN48" s="120">
        <v>2922.5921933333334</v>
      </c>
      <c r="AO48" s="120">
        <v>2962.5003099999999</v>
      </c>
      <c r="AP48" s="120">
        <v>2838.8316733333336</v>
      </c>
      <c r="AQ48" s="120">
        <v>2932.8051699999996</v>
      </c>
      <c r="AR48" s="120">
        <v>3013.386</v>
      </c>
      <c r="AS48" s="120">
        <v>3119.6955833333327</v>
      </c>
      <c r="AT48" s="120">
        <v>3199.3412199999998</v>
      </c>
      <c r="AU48" s="120">
        <v>3107.0135633333334</v>
      </c>
      <c r="AV48" s="120">
        <v>3134.2445000000002</v>
      </c>
      <c r="AW48" s="120">
        <v>2993.6651700000002</v>
      </c>
      <c r="AX48" s="120">
        <v>2963.7736666666665</v>
      </c>
      <c r="AY48" s="120">
        <v>2900.4652066666663</v>
      </c>
      <c r="AZ48" s="120">
        <v>2922.103083333333</v>
      </c>
      <c r="BA48" s="120">
        <v>2957.4938899999997</v>
      </c>
      <c r="BB48" s="120">
        <v>2990.0800233333334</v>
      </c>
      <c r="BC48" s="120">
        <v>3016.9589866666665</v>
      </c>
      <c r="BD48" s="120">
        <v>3014.9281300000002</v>
      </c>
      <c r="BE48" s="120">
        <v>3231.8990099999996</v>
      </c>
      <c r="BF48" s="120">
        <v>3453.2734800000003</v>
      </c>
      <c r="BG48" s="120">
        <v>3483.46306</v>
      </c>
      <c r="BH48" s="120">
        <v>3334.3546088776861</v>
      </c>
      <c r="BI48" s="120">
        <v>3134.0710622110196</v>
      </c>
      <c r="BJ48" s="120">
        <v>3106.2250322110194</v>
      </c>
      <c r="BK48" s="120">
        <v>3080.2909999999997</v>
      </c>
      <c r="BL48" s="120">
        <v>3089.5239999999999</v>
      </c>
      <c r="BM48" s="120">
        <v>3280.9613333333332</v>
      </c>
      <c r="BN48" s="120">
        <v>3210.4953333333337</v>
      </c>
      <c r="BO48" s="120">
        <v>3272.9373333333333</v>
      </c>
      <c r="BP48" s="120">
        <v>3169.1413333333335</v>
      </c>
      <c r="BQ48" s="120">
        <v>3346.1606666666667</v>
      </c>
      <c r="BR48" s="120">
        <v>3420.4676666666669</v>
      </c>
      <c r="BS48" s="120">
        <v>3432.8356666666664</v>
      </c>
      <c r="BT48" s="120">
        <v>3409.9656666666665</v>
      </c>
      <c r="BU48" s="120">
        <v>3276.0683333333332</v>
      </c>
      <c r="BV48" s="120">
        <v>3184.5816666666669</v>
      </c>
      <c r="BW48" s="120">
        <v>3058.3223333333335</v>
      </c>
      <c r="BX48" s="120">
        <v>3022.7133333333331</v>
      </c>
      <c r="BY48" s="120">
        <v>3079.2433333333338</v>
      </c>
      <c r="BZ48" s="120">
        <v>3075.2183333333337</v>
      </c>
      <c r="CA48" s="120">
        <v>3138.9156666666663</v>
      </c>
      <c r="CB48" s="120">
        <v>3188.3616666666662</v>
      </c>
      <c r="CC48" s="120">
        <v>3375.6553333333336</v>
      </c>
      <c r="CD48" s="120">
        <v>3499.0113333333334</v>
      </c>
      <c r="CE48" s="120">
        <v>3495.259</v>
      </c>
      <c r="CF48" s="120">
        <v>3434.1153333333336</v>
      </c>
      <c r="CG48" s="120">
        <v>3241.2990000000004</v>
      </c>
      <c r="CH48" s="120">
        <v>3116.3493333333336</v>
      </c>
      <c r="CI48" s="120">
        <v>3028.5043333333329</v>
      </c>
      <c r="CJ48" s="120">
        <v>3076.3653333333332</v>
      </c>
      <c r="CK48" s="120">
        <v>3199.2950000000001</v>
      </c>
      <c r="CL48" s="120">
        <v>3205.8350000000005</v>
      </c>
      <c r="CM48" s="120">
        <v>3271.9233333333336</v>
      </c>
      <c r="CN48" s="120">
        <v>3274.5153333333333</v>
      </c>
      <c r="CO48" s="120">
        <v>3419.9569999999999</v>
      </c>
      <c r="CP48" s="120">
        <v>3510.7720000000004</v>
      </c>
      <c r="CQ48" s="120">
        <v>3469.7583333333332</v>
      </c>
      <c r="CR48" s="120">
        <v>3412.2580000000003</v>
      </c>
      <c r="CS48" s="120">
        <v>3288.3486666666668</v>
      </c>
      <c r="CT48" s="120">
        <v>3332.3546666666666</v>
      </c>
      <c r="CU48" s="120">
        <v>3352.2833333333328</v>
      </c>
      <c r="CV48" s="120">
        <v>3356.7576666666664</v>
      </c>
      <c r="CW48" s="120">
        <v>3406.2326666666668</v>
      </c>
      <c r="CX48" s="120">
        <v>3338.3516666666669</v>
      </c>
      <c r="CY48" s="120">
        <v>3363.2450000000003</v>
      </c>
      <c r="CZ48" s="120">
        <v>3344.6889999999999</v>
      </c>
      <c r="DA48" s="120">
        <v>3432.6270000000004</v>
      </c>
      <c r="DB48" s="120">
        <v>3662.5520000000001</v>
      </c>
      <c r="DC48" s="120">
        <v>3687.4003333333335</v>
      </c>
      <c r="DD48" s="120">
        <v>3688.9230000000002</v>
      </c>
      <c r="DE48" s="120">
        <v>3486.3903333333333</v>
      </c>
      <c r="DF48" s="120">
        <v>3353.7196666666664</v>
      </c>
      <c r="DG48" s="120">
        <v>3295.9986666666664</v>
      </c>
      <c r="DH48" s="120">
        <v>3313.1516666666666</v>
      </c>
      <c r="DI48" s="120">
        <v>3431.6170000000002</v>
      </c>
      <c r="DJ48" s="120">
        <v>3336.8716666666674</v>
      </c>
      <c r="DK48" s="120">
        <v>3302.6386666666672</v>
      </c>
      <c r="DL48" s="120">
        <v>3277.739</v>
      </c>
      <c r="DM48" s="120">
        <v>3497.4496666666669</v>
      </c>
      <c r="DN48" s="120">
        <v>3656.2056666666667</v>
      </c>
      <c r="DO48" s="120">
        <v>3631.5093333333334</v>
      </c>
      <c r="DP48" s="120">
        <v>3551.1313333333333</v>
      </c>
      <c r="DQ48" s="120">
        <v>3316.3853333333332</v>
      </c>
      <c r="DR48" s="120">
        <v>3225.0323333333331</v>
      </c>
      <c r="DS48" s="120">
        <v>3285.328</v>
      </c>
      <c r="DT48" s="120">
        <v>3403.2903333333329</v>
      </c>
      <c r="DU48" s="120">
        <v>3561.3083333333329</v>
      </c>
      <c r="DV48" s="120">
        <v>3422.1876666666667</v>
      </c>
      <c r="DW48" s="120">
        <v>3390.1563333333338</v>
      </c>
      <c r="DX48" s="120">
        <v>3401.5619999999999</v>
      </c>
      <c r="DY48" s="120">
        <v>3589.4446666666663</v>
      </c>
      <c r="DZ48" s="120">
        <v>3780.146666666667</v>
      </c>
      <c r="EA48" s="120">
        <v>3771.0419999999999</v>
      </c>
      <c r="EB48" s="120">
        <v>3706.2930000000001</v>
      </c>
    </row>
    <row r="49" spans="1:132" s="87" customFormat="1" ht="12" x14ac:dyDescent="0.2">
      <c r="A49" s="110" t="s">
        <v>191</v>
      </c>
      <c r="B49" s="109">
        <v>0.55513333333333337</v>
      </c>
      <c r="C49" s="109">
        <v>0.55513333333333337</v>
      </c>
      <c r="D49" s="109">
        <v>4.1008300000000002</v>
      </c>
      <c r="E49" s="109">
        <v>4.1008300000000002</v>
      </c>
      <c r="F49" s="109">
        <v>5.1604266666666669</v>
      </c>
      <c r="G49" s="109">
        <v>1.7891433333333333</v>
      </c>
      <c r="H49" s="109">
        <v>1.7891433333333333</v>
      </c>
      <c r="I49" s="109">
        <v>1.1394200000000001</v>
      </c>
      <c r="J49" s="109">
        <v>3.5690566666666665</v>
      </c>
      <c r="K49" s="109">
        <v>3.5690566666666665</v>
      </c>
      <c r="L49" s="109">
        <v>3.425736666666666</v>
      </c>
      <c r="M49" s="109">
        <v>0.54399333333333333</v>
      </c>
      <c r="N49" s="109">
        <v>0.85666666666666658</v>
      </c>
      <c r="O49" s="109">
        <v>1.0107600000000001</v>
      </c>
      <c r="P49" s="109">
        <v>0.73331999999999997</v>
      </c>
      <c r="Q49" s="109">
        <v>1.1167233333333333</v>
      </c>
      <c r="R49" s="109">
        <v>1.4691866666666666</v>
      </c>
      <c r="S49" s="109">
        <v>1.4691866666666666</v>
      </c>
      <c r="T49" s="109">
        <v>0.77310999999999996</v>
      </c>
      <c r="U49" s="109">
        <v>0</v>
      </c>
      <c r="V49" s="109">
        <v>0</v>
      </c>
      <c r="W49" s="109">
        <v>0.28613</v>
      </c>
      <c r="X49" s="109">
        <v>0.28613</v>
      </c>
      <c r="Y49" s="109">
        <v>0.28613</v>
      </c>
      <c r="Z49" s="109">
        <v>0</v>
      </c>
      <c r="AA49" s="109">
        <v>0</v>
      </c>
      <c r="AB49" s="109">
        <v>0</v>
      </c>
      <c r="AC49" s="109">
        <v>0</v>
      </c>
      <c r="AD49" s="109">
        <v>0</v>
      </c>
      <c r="AE49" s="109">
        <v>0</v>
      </c>
      <c r="AF49" s="109">
        <v>0</v>
      </c>
      <c r="AG49" s="109">
        <v>0</v>
      </c>
      <c r="AH49" s="109">
        <v>0</v>
      </c>
      <c r="AI49" s="109">
        <v>0</v>
      </c>
      <c r="AJ49" s="109">
        <v>0</v>
      </c>
      <c r="AK49" s="109">
        <v>0</v>
      </c>
      <c r="AL49" s="109">
        <v>0</v>
      </c>
      <c r="AM49" s="109">
        <v>0</v>
      </c>
      <c r="AN49" s="109">
        <v>0</v>
      </c>
      <c r="AO49" s="109">
        <v>1.2962766666666667</v>
      </c>
      <c r="AP49" s="109">
        <v>1.2962766666666667</v>
      </c>
      <c r="AQ49" s="109">
        <v>1.2962766666666667</v>
      </c>
      <c r="AR49" s="109">
        <v>0</v>
      </c>
      <c r="AS49" s="109">
        <v>0.85099999999999998</v>
      </c>
      <c r="AT49" s="109">
        <v>0.85099999999999998</v>
      </c>
      <c r="AU49" s="109">
        <v>0.85099999999999998</v>
      </c>
      <c r="AV49" s="109">
        <v>0</v>
      </c>
      <c r="AW49" s="109">
        <v>0</v>
      </c>
      <c r="AX49" s="109">
        <v>0</v>
      </c>
      <c r="AY49" s="109">
        <v>0</v>
      </c>
      <c r="AZ49" s="109">
        <v>0.66857333333333335</v>
      </c>
      <c r="BA49" s="109">
        <v>0.66857333333333335</v>
      </c>
      <c r="BB49" s="109">
        <v>0.66857333333333335</v>
      </c>
      <c r="BC49" s="109">
        <v>0</v>
      </c>
      <c r="BD49" s="109">
        <v>0.39460333333333336</v>
      </c>
      <c r="BE49" s="109">
        <v>0.39460333333333336</v>
      </c>
      <c r="BF49" s="109">
        <v>1.3166</v>
      </c>
      <c r="BG49" s="109">
        <v>0.92199666666666669</v>
      </c>
      <c r="BH49" s="109">
        <v>0.92199666666666669</v>
      </c>
      <c r="BI49" s="109">
        <v>0</v>
      </c>
      <c r="BJ49" s="109">
        <v>0</v>
      </c>
      <c r="BK49" s="109">
        <v>0.39599999999999996</v>
      </c>
      <c r="BL49" s="109">
        <v>0.39599999999999996</v>
      </c>
      <c r="BM49" s="109">
        <v>0.39599999999999996</v>
      </c>
      <c r="BN49" s="109">
        <v>0</v>
      </c>
      <c r="BO49" s="109">
        <v>0.21966666666666668</v>
      </c>
      <c r="BP49" s="109">
        <v>1.018</v>
      </c>
      <c r="BQ49" s="109">
        <v>1.018</v>
      </c>
      <c r="BR49" s="109">
        <v>0.79833333333333334</v>
      </c>
      <c r="BS49" s="109">
        <v>1.3783333333333332</v>
      </c>
      <c r="BT49" s="109">
        <v>4.0830000000000002</v>
      </c>
      <c r="BU49" s="109">
        <v>4.0830000000000002</v>
      </c>
      <c r="BV49" s="109">
        <v>2.7046666666666668</v>
      </c>
      <c r="BW49" s="109">
        <v>0.80600000000000005</v>
      </c>
      <c r="BX49" s="109">
        <v>1.9183333333333337</v>
      </c>
      <c r="BY49" s="109">
        <v>1.9183333333333337</v>
      </c>
      <c r="BZ49" s="109">
        <v>1.1123333333333334</v>
      </c>
      <c r="CA49" s="109">
        <v>0.74199999999999999</v>
      </c>
      <c r="CB49" s="109">
        <v>1.5486666666666666</v>
      </c>
      <c r="CC49" s="109">
        <v>4.5040000000000004</v>
      </c>
      <c r="CD49" s="109">
        <v>4.3613333333333335</v>
      </c>
      <c r="CE49" s="109">
        <v>4.7276666666666669</v>
      </c>
      <c r="CF49" s="109">
        <v>2.3993333333333333</v>
      </c>
      <c r="CG49" s="109">
        <v>2.2760000000000002</v>
      </c>
      <c r="CH49" s="109">
        <v>2.3753333333333333</v>
      </c>
      <c r="CI49" s="109">
        <v>1.7483333333333333</v>
      </c>
      <c r="CJ49" s="109">
        <v>2.6356666666666668</v>
      </c>
      <c r="CK49" s="109">
        <v>2.8633333333333333</v>
      </c>
      <c r="CL49" s="109">
        <v>2.8633333333333333</v>
      </c>
      <c r="CM49" s="109">
        <v>1.5</v>
      </c>
      <c r="CN49" s="109">
        <v>0.39799999999999996</v>
      </c>
      <c r="CO49" s="109">
        <v>2.3873333333333333</v>
      </c>
      <c r="CP49" s="109">
        <v>5.3389999999999995</v>
      </c>
      <c r="CQ49" s="109">
        <v>4.9409999999999998</v>
      </c>
      <c r="CR49" s="109">
        <v>3.3569999999999998</v>
      </c>
      <c r="CS49" s="109">
        <v>2.3473333333333333</v>
      </c>
      <c r="CT49" s="109">
        <v>2.9756666666666667</v>
      </c>
      <c r="CU49" s="109">
        <v>2.5703333333333331</v>
      </c>
      <c r="CV49" s="109">
        <v>3.2263333333333333</v>
      </c>
      <c r="CW49" s="109">
        <v>2.5979999999999999</v>
      </c>
      <c r="CX49" s="109">
        <v>4.7399999999999993</v>
      </c>
      <c r="CY49" s="109">
        <v>4.0006666666666666</v>
      </c>
      <c r="CZ49" s="109">
        <v>4.0006666666666666</v>
      </c>
      <c r="DA49" s="109">
        <v>1.8586666666666665</v>
      </c>
      <c r="DB49" s="109">
        <v>2.0916666666666668</v>
      </c>
      <c r="DC49" s="109">
        <v>3.1363333333333334</v>
      </c>
      <c r="DD49" s="109">
        <v>4.387666666666667</v>
      </c>
      <c r="DE49" s="109">
        <v>3.2479999999999998</v>
      </c>
      <c r="DF49" s="109">
        <v>2.2033333333333331</v>
      </c>
      <c r="DG49" s="109">
        <v>0.95199999999999996</v>
      </c>
      <c r="DH49" s="109">
        <v>2.2126666666666668</v>
      </c>
      <c r="DI49" s="109">
        <v>3.0026666666666664</v>
      </c>
      <c r="DJ49" s="109">
        <v>4.2923333333333327</v>
      </c>
      <c r="DK49" s="109">
        <v>2.0796666666666668</v>
      </c>
      <c r="DL49" s="109">
        <v>1.7856666666666667</v>
      </c>
      <c r="DM49" s="109">
        <v>0.496</v>
      </c>
      <c r="DN49" s="109">
        <v>1.623</v>
      </c>
      <c r="DO49" s="109">
        <v>1.6246666666666665</v>
      </c>
      <c r="DP49" s="109">
        <v>1.6246666666666665</v>
      </c>
      <c r="DQ49" s="109">
        <v>0.4976666666666667</v>
      </c>
      <c r="DR49" s="109">
        <v>0.84199999999999997</v>
      </c>
      <c r="DS49" s="109">
        <v>1.3533333333333333</v>
      </c>
      <c r="DT49" s="109">
        <v>1.7236666666666665</v>
      </c>
      <c r="DU49" s="109">
        <v>1.2716666666666667</v>
      </c>
      <c r="DV49" s="109">
        <v>0.76033333333333319</v>
      </c>
      <c r="DW49" s="109">
        <v>0.38999999999999996</v>
      </c>
      <c r="DX49" s="109">
        <v>0</v>
      </c>
      <c r="DY49" s="109">
        <v>0.52066666666666672</v>
      </c>
      <c r="DZ49" s="109">
        <v>2.1933333333333334</v>
      </c>
      <c r="EA49" s="109">
        <v>2.8460000000000001</v>
      </c>
      <c r="EB49" s="109">
        <v>2.6586666666666665</v>
      </c>
    </row>
    <row r="50" spans="1:132" s="87" customFormat="1" ht="12" x14ac:dyDescent="0.2">
      <c r="A50" s="124" t="s">
        <v>192</v>
      </c>
      <c r="B50" s="126">
        <v>279.88407999999998</v>
      </c>
      <c r="C50" s="126">
        <v>291.70086999999995</v>
      </c>
      <c r="D50" s="126">
        <v>331.05935333333332</v>
      </c>
      <c r="E50" s="126">
        <v>383.2973833333333</v>
      </c>
      <c r="F50" s="126">
        <v>447.23534999999998</v>
      </c>
      <c r="G50" s="126">
        <v>449.97926000000001</v>
      </c>
      <c r="H50" s="126">
        <v>482.08633333333336</v>
      </c>
      <c r="I50" s="126">
        <v>431.41687999999999</v>
      </c>
      <c r="J50" s="126">
        <v>473.26516666666663</v>
      </c>
      <c r="K50" s="126">
        <v>435.33463333333333</v>
      </c>
      <c r="L50" s="126">
        <v>406.0180666666667</v>
      </c>
      <c r="M50" s="126">
        <v>315.50066666666669</v>
      </c>
      <c r="N50" s="126">
        <v>308.92622333333333</v>
      </c>
      <c r="O50" s="126">
        <v>309.63148000000001</v>
      </c>
      <c r="P50" s="126">
        <v>323.05099999999999</v>
      </c>
      <c r="Q50" s="126">
        <v>318.54226333333332</v>
      </c>
      <c r="R50" s="126">
        <v>405.41591</v>
      </c>
      <c r="S50" s="126">
        <v>427.39888999999994</v>
      </c>
      <c r="T50" s="126">
        <v>506.92563666666666</v>
      </c>
      <c r="U50" s="126">
        <v>407.39502999999996</v>
      </c>
      <c r="V50" s="126">
        <v>471.15200999999996</v>
      </c>
      <c r="W50" s="126">
        <v>404.66013333333331</v>
      </c>
      <c r="X50" s="126">
        <v>398.00667666666669</v>
      </c>
      <c r="Y50" s="126">
        <v>330.22001999999998</v>
      </c>
      <c r="Z50" s="126">
        <v>361.04498666666672</v>
      </c>
      <c r="AA50" s="126">
        <v>421.86919999999992</v>
      </c>
      <c r="AB50" s="126">
        <v>503.56092000000007</v>
      </c>
      <c r="AC50" s="126">
        <v>470.10070999999994</v>
      </c>
      <c r="AD50" s="126">
        <v>482.29843000000005</v>
      </c>
      <c r="AE50" s="126">
        <v>400.02198333333337</v>
      </c>
      <c r="AF50" s="126">
        <v>412.83966666666669</v>
      </c>
      <c r="AG50" s="126">
        <v>385.65983</v>
      </c>
      <c r="AH50" s="126">
        <v>373.63291000000004</v>
      </c>
      <c r="AI50" s="126">
        <v>381.25983333333335</v>
      </c>
      <c r="AJ50" s="126">
        <v>357.04672333333338</v>
      </c>
      <c r="AK50" s="126">
        <v>390.16621333333336</v>
      </c>
      <c r="AL50" s="126">
        <v>416.77801666666664</v>
      </c>
      <c r="AM50" s="126">
        <v>461.15906333333334</v>
      </c>
      <c r="AN50" s="126">
        <v>530.85574333333341</v>
      </c>
      <c r="AO50" s="126">
        <v>491.33402666666666</v>
      </c>
      <c r="AP50" s="126">
        <v>542.2581633333333</v>
      </c>
      <c r="AQ50" s="126">
        <v>462.08711999999997</v>
      </c>
      <c r="AR50" s="126">
        <v>468.74991666666665</v>
      </c>
      <c r="AS50" s="126">
        <v>425.23763000000002</v>
      </c>
      <c r="AT50" s="126">
        <v>414.11335333333335</v>
      </c>
      <c r="AU50" s="126">
        <v>420.06171666666665</v>
      </c>
      <c r="AV50" s="126">
        <v>370.30714666666671</v>
      </c>
      <c r="AW50" s="126">
        <v>404.8396166666667</v>
      </c>
      <c r="AX50" s="126">
        <v>439.56942000000004</v>
      </c>
      <c r="AY50" s="126">
        <v>508.0744366666666</v>
      </c>
      <c r="AZ50" s="126">
        <v>544.72942666666665</v>
      </c>
      <c r="BA50" s="126">
        <v>516.63154999999995</v>
      </c>
      <c r="BB50" s="126">
        <v>498.35920000000004</v>
      </c>
      <c r="BC50" s="126">
        <v>491.08936</v>
      </c>
      <c r="BD50" s="126">
        <v>503.39473666666663</v>
      </c>
      <c r="BE50" s="126">
        <v>473.60463666666664</v>
      </c>
      <c r="BF50" s="126">
        <v>427.87545</v>
      </c>
      <c r="BG50" s="126">
        <v>427.58944000000002</v>
      </c>
      <c r="BH50" s="126">
        <v>424.50618505732405</v>
      </c>
      <c r="BI50" s="126">
        <v>455.24665839065739</v>
      </c>
      <c r="BJ50" s="126">
        <v>486.07898505732402</v>
      </c>
      <c r="BK50" s="126">
        <v>543.82000000000005</v>
      </c>
      <c r="BL50" s="126">
        <v>580.04499999999996</v>
      </c>
      <c r="BM50" s="126">
        <v>507.53999999999996</v>
      </c>
      <c r="BN50" s="126">
        <v>484.97733333333332</v>
      </c>
      <c r="BO50" s="126">
        <v>430.80866666666662</v>
      </c>
      <c r="BP50" s="126">
        <v>446.70233333333334</v>
      </c>
      <c r="BQ50" s="126">
        <v>477.74633333333333</v>
      </c>
      <c r="BR50" s="126">
        <v>444.94266666666664</v>
      </c>
      <c r="BS50" s="126">
        <v>460.9306666666667</v>
      </c>
      <c r="BT50" s="126">
        <v>385.44833333333332</v>
      </c>
      <c r="BU50" s="126">
        <v>438.92333333333335</v>
      </c>
      <c r="BV50" s="126">
        <v>473.88400000000001</v>
      </c>
      <c r="BW50" s="126">
        <v>567.79300000000001</v>
      </c>
      <c r="BX50" s="126">
        <v>606.74866666666674</v>
      </c>
      <c r="BY50" s="126">
        <v>589.50066666666669</v>
      </c>
      <c r="BZ50" s="126">
        <v>587.57999999999993</v>
      </c>
      <c r="CA50" s="126">
        <v>560.64766666666662</v>
      </c>
      <c r="CB50" s="126">
        <v>555.91266666666672</v>
      </c>
      <c r="CC50" s="126">
        <v>541.47199999999998</v>
      </c>
      <c r="CD50" s="126">
        <v>527.56466666666665</v>
      </c>
      <c r="CE50" s="126">
        <v>544.30799999999999</v>
      </c>
      <c r="CF50" s="126">
        <v>493.51</v>
      </c>
      <c r="CG50" s="126">
        <v>535.91300000000001</v>
      </c>
      <c r="CH50" s="126">
        <v>579.1103333333333</v>
      </c>
      <c r="CI50" s="126">
        <v>653.68166666666673</v>
      </c>
      <c r="CJ50" s="126">
        <v>675.29966666666667</v>
      </c>
      <c r="CK50" s="126">
        <v>612.76400000000001</v>
      </c>
      <c r="CL50" s="126">
        <v>596.21566666666661</v>
      </c>
      <c r="CM50" s="126">
        <v>540.58000000000004</v>
      </c>
      <c r="CN50" s="126">
        <v>559.8986666666666</v>
      </c>
      <c r="CO50" s="126">
        <v>597.02300000000002</v>
      </c>
      <c r="CP50" s="126">
        <v>590.11599999999999</v>
      </c>
      <c r="CQ50" s="126">
        <v>604.13266666666675</v>
      </c>
      <c r="CR50" s="126">
        <v>512.87833333333333</v>
      </c>
      <c r="CS50" s="126">
        <v>519.84433333333334</v>
      </c>
      <c r="CT50" s="126">
        <v>524.48766666666677</v>
      </c>
      <c r="CU50" s="126">
        <v>625.48033333333342</v>
      </c>
      <c r="CV50" s="126">
        <v>684.33866666666665</v>
      </c>
      <c r="CW50" s="126">
        <v>663.0626666666667</v>
      </c>
      <c r="CX50" s="126">
        <v>610.55633333333333</v>
      </c>
      <c r="CY50" s="126">
        <v>566.9666666666667</v>
      </c>
      <c r="CZ50" s="126">
        <v>566.16899999999998</v>
      </c>
      <c r="DA50" s="126">
        <v>601.45333333333338</v>
      </c>
      <c r="DB50" s="126">
        <v>554.88</v>
      </c>
      <c r="DC50" s="126">
        <v>598.03599999999994</v>
      </c>
      <c r="DD50" s="126">
        <v>532.56100000000004</v>
      </c>
      <c r="DE50" s="126">
        <v>589.74099999999999</v>
      </c>
      <c r="DF50" s="126">
        <v>618.41266666666661</v>
      </c>
      <c r="DG50" s="126">
        <v>686.74266666666665</v>
      </c>
      <c r="DH50" s="126">
        <v>738.02166666666665</v>
      </c>
      <c r="DI50" s="126">
        <v>674.16300000000001</v>
      </c>
      <c r="DJ50" s="126">
        <v>697.00833333333333</v>
      </c>
      <c r="DK50" s="126">
        <v>656.78033333333337</v>
      </c>
      <c r="DL50" s="126">
        <v>683.76400000000001</v>
      </c>
      <c r="DM50" s="126">
        <v>677.8846666666667</v>
      </c>
      <c r="DN50" s="126">
        <v>652.06566666666674</v>
      </c>
      <c r="DO50" s="126">
        <v>672.89466666666669</v>
      </c>
      <c r="DP50" s="126">
        <v>598.654</v>
      </c>
      <c r="DQ50" s="126">
        <v>666.45200000000011</v>
      </c>
      <c r="DR50" s="126">
        <v>710.64300000000003</v>
      </c>
      <c r="DS50" s="126">
        <v>782.32466666666676</v>
      </c>
      <c r="DT50" s="126">
        <v>769.31733333333341</v>
      </c>
      <c r="DU50" s="126">
        <v>716.69766666666658</v>
      </c>
      <c r="DV50" s="126">
        <v>716.00533333333317</v>
      </c>
      <c r="DW50" s="126">
        <v>706.88233333333335</v>
      </c>
      <c r="DX50" s="126">
        <v>701.41499999999996</v>
      </c>
      <c r="DY50" s="126">
        <v>706.51866666666672</v>
      </c>
      <c r="DZ50" s="126">
        <v>647.41033333333337</v>
      </c>
      <c r="EA50" s="126">
        <v>644.29233333333343</v>
      </c>
      <c r="EB50" s="126">
        <v>561.97266666666667</v>
      </c>
    </row>
    <row r="51" spans="1:132" s="8" customFormat="1" ht="12" x14ac:dyDescent="0.2">
      <c r="A51" s="114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</row>
    <row r="52" spans="1:132" s="8" customFormat="1" ht="12" x14ac:dyDescent="0.2">
      <c r="A52" s="106" t="s">
        <v>193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</row>
    <row r="53" spans="1:132" s="87" customFormat="1" ht="12" x14ac:dyDescent="0.2">
      <c r="A53" s="106" t="s">
        <v>194</v>
      </c>
      <c r="B53" s="107"/>
      <c r="C53" s="105"/>
      <c r="D53" s="105"/>
    </row>
    <row r="54" spans="1:132" s="87" customFormat="1" ht="12" x14ac:dyDescent="0.2">
      <c r="A54" s="106"/>
      <c r="B54" s="107"/>
      <c r="C54" s="105"/>
      <c r="D54" s="105"/>
    </row>
    <row r="55" spans="1:132" s="87" customFormat="1" ht="12" x14ac:dyDescent="0.2">
      <c r="A55" s="117" t="s">
        <v>204</v>
      </c>
    </row>
    <row r="56" spans="1:132" s="87" customFormat="1" ht="12" x14ac:dyDescent="0.2">
      <c r="A56" s="276" t="s">
        <v>268</v>
      </c>
      <c r="B56" s="128" t="s">
        <v>103</v>
      </c>
      <c r="C56" s="129"/>
      <c r="D56" s="129"/>
      <c r="E56" s="129"/>
      <c r="F56" s="129"/>
      <c r="G56" s="129"/>
      <c r="H56" s="129"/>
      <c r="I56" s="129"/>
      <c r="J56" s="129"/>
      <c r="K56" s="129"/>
      <c r="L56" s="259"/>
      <c r="M56" s="259"/>
      <c r="N56" s="129" t="s">
        <v>104</v>
      </c>
      <c r="O56" s="129"/>
      <c r="P56" s="129"/>
      <c r="Q56" s="129"/>
      <c r="R56" s="129"/>
      <c r="S56" s="129"/>
      <c r="T56" s="129"/>
      <c r="U56" s="129"/>
      <c r="V56" s="129"/>
      <c r="W56" s="129"/>
      <c r="X56" s="259"/>
      <c r="Y56" s="259"/>
      <c r="Z56" s="129" t="s">
        <v>105</v>
      </c>
      <c r="AA56" s="129"/>
      <c r="AB56" s="129"/>
      <c r="AC56" s="129"/>
      <c r="AD56" s="129"/>
      <c r="AE56" s="129"/>
      <c r="AF56" s="129"/>
      <c r="AG56" s="129"/>
      <c r="AH56" s="129"/>
      <c r="AI56" s="129"/>
      <c r="AJ56" s="259"/>
      <c r="AK56" s="259"/>
      <c r="AL56" s="130" t="s">
        <v>106</v>
      </c>
      <c r="AM56" s="130"/>
      <c r="AN56" s="130"/>
      <c r="AO56" s="130"/>
      <c r="AP56" s="84"/>
      <c r="AQ56" s="84"/>
      <c r="AR56" s="84"/>
      <c r="AS56" s="84"/>
      <c r="AT56" s="84"/>
      <c r="AU56" s="84"/>
      <c r="AV56" s="84"/>
      <c r="AW56" s="84"/>
      <c r="AX56" s="85">
        <v>2011</v>
      </c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6">
        <v>2012</v>
      </c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>
        <v>2013</v>
      </c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>
        <v>2014</v>
      </c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>
        <v>2015</v>
      </c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5">
        <v>2016</v>
      </c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</row>
    <row r="57" spans="1:132" s="87" customFormat="1" ht="12" x14ac:dyDescent="0.2">
      <c r="A57" s="277"/>
      <c r="B57" s="7" t="s">
        <v>52</v>
      </c>
      <c r="C57" s="7" t="s">
        <v>148</v>
      </c>
      <c r="D57" s="7" t="s">
        <v>53</v>
      </c>
      <c r="E57" s="7" t="s">
        <v>54</v>
      </c>
      <c r="F57" s="7" t="s">
        <v>55</v>
      </c>
      <c r="G57" s="7" t="s">
        <v>56</v>
      </c>
      <c r="H57" s="7" t="s">
        <v>57</v>
      </c>
      <c r="I57" s="7" t="s">
        <v>58</v>
      </c>
      <c r="J57" s="7" t="s">
        <v>59</v>
      </c>
      <c r="K57" s="7" t="s">
        <v>49</v>
      </c>
      <c r="L57" s="47" t="s">
        <v>149</v>
      </c>
      <c r="M57" s="7" t="s">
        <v>150</v>
      </c>
      <c r="N57" s="7" t="s">
        <v>60</v>
      </c>
      <c r="O57" s="7" t="s">
        <v>64</v>
      </c>
      <c r="P57" s="7" t="s">
        <v>61</v>
      </c>
      <c r="Q57" s="7" t="s">
        <v>54</v>
      </c>
      <c r="R57" s="7" t="s">
        <v>55</v>
      </c>
      <c r="S57" s="7" t="s">
        <v>56</v>
      </c>
      <c r="T57" s="7" t="s">
        <v>57</v>
      </c>
      <c r="U57" s="7" t="s">
        <v>58</v>
      </c>
      <c r="V57" s="7" t="s">
        <v>59</v>
      </c>
      <c r="W57" s="7" t="s">
        <v>49</v>
      </c>
      <c r="X57" s="7" t="s">
        <v>50</v>
      </c>
      <c r="Y57" s="7" t="s">
        <v>51</v>
      </c>
      <c r="Z57" s="7" t="s">
        <v>66</v>
      </c>
      <c r="AA57" s="75" t="s">
        <v>111</v>
      </c>
      <c r="AB57" s="7" t="s">
        <v>151</v>
      </c>
      <c r="AC57" s="7" t="s">
        <v>152</v>
      </c>
      <c r="AD57" s="7" t="s">
        <v>153</v>
      </c>
      <c r="AE57" s="7" t="s">
        <v>154</v>
      </c>
      <c r="AF57" s="7" t="s">
        <v>155</v>
      </c>
      <c r="AG57" s="7" t="s">
        <v>156</v>
      </c>
      <c r="AH57" s="7" t="s">
        <v>157</v>
      </c>
      <c r="AI57" s="7" t="s">
        <v>158</v>
      </c>
      <c r="AJ57" s="7" t="s">
        <v>159</v>
      </c>
      <c r="AK57" s="7" t="s">
        <v>160</v>
      </c>
      <c r="AL57" s="7" t="s">
        <v>161</v>
      </c>
      <c r="AM57" s="7" t="s">
        <v>162</v>
      </c>
      <c r="AN57" s="7" t="s">
        <v>163</v>
      </c>
      <c r="AO57" s="7" t="s">
        <v>164</v>
      </c>
      <c r="AP57" s="7" t="s">
        <v>165</v>
      </c>
      <c r="AQ57" s="7" t="s">
        <v>166</v>
      </c>
      <c r="AR57" s="7" t="s">
        <v>167</v>
      </c>
      <c r="AS57" s="7" t="s">
        <v>168</v>
      </c>
      <c r="AT57" s="7" t="s">
        <v>169</v>
      </c>
      <c r="AU57" s="7" t="s">
        <v>170</v>
      </c>
      <c r="AV57" s="7" t="s">
        <v>131</v>
      </c>
      <c r="AW57" s="7" t="s">
        <v>171</v>
      </c>
      <c r="AX57" s="7" t="s">
        <v>172</v>
      </c>
      <c r="AY57" s="7" t="s">
        <v>173</v>
      </c>
      <c r="AZ57" s="7" t="s">
        <v>174</v>
      </c>
      <c r="BA57" s="7" t="s">
        <v>175</v>
      </c>
      <c r="BB57" s="7" t="s">
        <v>176</v>
      </c>
      <c r="BC57" s="7" t="s">
        <v>177</v>
      </c>
      <c r="BD57" s="7" t="s">
        <v>178</v>
      </c>
      <c r="BE57" s="7" t="s">
        <v>179</v>
      </c>
      <c r="BF57" s="7" t="s">
        <v>180</v>
      </c>
      <c r="BG57" s="7" t="s">
        <v>181</v>
      </c>
      <c r="BH57" s="7" t="s">
        <v>182</v>
      </c>
      <c r="BI57" s="7" t="s">
        <v>183</v>
      </c>
      <c r="BJ57" s="7" t="s">
        <v>60</v>
      </c>
      <c r="BK57" s="7" t="s">
        <v>64</v>
      </c>
      <c r="BL57" s="7" t="s">
        <v>61</v>
      </c>
      <c r="BM57" s="7" t="s">
        <v>184</v>
      </c>
      <c r="BN57" s="7" t="s">
        <v>200</v>
      </c>
      <c r="BO57" s="7" t="s">
        <v>288</v>
      </c>
      <c r="BP57" s="7" t="s">
        <v>289</v>
      </c>
      <c r="BQ57" s="7" t="s">
        <v>290</v>
      </c>
      <c r="BR57" s="7" t="s">
        <v>291</v>
      </c>
      <c r="BS57" s="7" t="s">
        <v>286</v>
      </c>
      <c r="BT57" s="7" t="s">
        <v>427</v>
      </c>
      <c r="BU57" s="7" t="s">
        <v>220</v>
      </c>
      <c r="BV57" s="7" t="s">
        <v>221</v>
      </c>
      <c r="BW57" s="7" t="s">
        <v>428</v>
      </c>
      <c r="BX57" s="7" t="s">
        <v>234</v>
      </c>
      <c r="BY57" s="7" t="s">
        <v>223</v>
      </c>
      <c r="BZ57" s="7" t="s">
        <v>224</v>
      </c>
      <c r="CA57" s="7" t="s">
        <v>225</v>
      </c>
      <c r="CB57" s="7" t="s">
        <v>226</v>
      </c>
      <c r="CC57" s="7" t="s">
        <v>227</v>
      </c>
      <c r="CD57" s="7" t="s">
        <v>228</v>
      </c>
      <c r="CE57" s="7" t="s">
        <v>229</v>
      </c>
      <c r="CF57" s="7" t="s">
        <v>230</v>
      </c>
      <c r="CG57" s="7" t="s">
        <v>231</v>
      </c>
      <c r="CH57" s="7" t="s">
        <v>292</v>
      </c>
      <c r="CI57" s="7" t="s">
        <v>232</v>
      </c>
      <c r="CJ57" s="7" t="s">
        <v>238</v>
      </c>
      <c r="CK57" s="7" t="s">
        <v>249</v>
      </c>
      <c r="CL57" s="7" t="s">
        <v>251</v>
      </c>
      <c r="CM57" s="7" t="s">
        <v>250</v>
      </c>
      <c r="CN57" s="7" t="s">
        <v>252</v>
      </c>
      <c r="CO57" s="7" t="s">
        <v>253</v>
      </c>
      <c r="CP57" s="7" t="s">
        <v>254</v>
      </c>
      <c r="CQ57" s="7" t="s">
        <v>255</v>
      </c>
      <c r="CR57" s="7" t="s">
        <v>257</v>
      </c>
      <c r="CS57" s="7" t="s">
        <v>269</v>
      </c>
      <c r="CT57" s="7" t="s">
        <v>293</v>
      </c>
      <c r="CU57" s="7" t="s">
        <v>272</v>
      </c>
      <c r="CV57" s="7" t="s">
        <v>273</v>
      </c>
      <c r="CW57" s="7" t="s">
        <v>274</v>
      </c>
      <c r="CX57" s="7" t="s">
        <v>275</v>
      </c>
      <c r="CY57" s="7" t="s">
        <v>276</v>
      </c>
      <c r="CZ57" s="7" t="s">
        <v>277</v>
      </c>
      <c r="DA57" s="7" t="s">
        <v>278</v>
      </c>
      <c r="DB57" s="7" t="s">
        <v>279</v>
      </c>
      <c r="DC57" s="7" t="s">
        <v>280</v>
      </c>
      <c r="DD57" s="7" t="s">
        <v>281</v>
      </c>
      <c r="DE57" s="7" t="s">
        <v>370</v>
      </c>
      <c r="DF57" s="7" t="s">
        <v>371</v>
      </c>
      <c r="DG57" s="7" t="s">
        <v>372</v>
      </c>
      <c r="DH57" s="7" t="s">
        <v>373</v>
      </c>
      <c r="DI57" s="7" t="s">
        <v>374</v>
      </c>
      <c r="DJ57" s="7" t="s">
        <v>375</v>
      </c>
      <c r="DK57" s="7" t="s">
        <v>376</v>
      </c>
      <c r="DL57" s="7" t="s">
        <v>377</v>
      </c>
      <c r="DM57" s="7" t="s">
        <v>378</v>
      </c>
      <c r="DN57" s="7" t="s">
        <v>379</v>
      </c>
      <c r="DO57" s="7" t="s">
        <v>380</v>
      </c>
      <c r="DP57" s="7" t="s">
        <v>381</v>
      </c>
      <c r="DQ57" s="7" t="s">
        <v>382</v>
      </c>
      <c r="DR57" s="7" t="s">
        <v>383</v>
      </c>
      <c r="DS57" s="7" t="s">
        <v>384</v>
      </c>
      <c r="DT57" s="7" t="s">
        <v>385</v>
      </c>
      <c r="DU57" s="7" t="s">
        <v>386</v>
      </c>
      <c r="DV57" s="7" t="s">
        <v>387</v>
      </c>
      <c r="DW57" s="7" t="s">
        <v>388</v>
      </c>
      <c r="DX57" s="7" t="s">
        <v>389</v>
      </c>
      <c r="DY57" s="7" t="s">
        <v>390</v>
      </c>
      <c r="DZ57" s="7" t="s">
        <v>391</v>
      </c>
      <c r="EA57" s="7" t="s">
        <v>392</v>
      </c>
      <c r="EB57" s="7" t="s">
        <v>393</v>
      </c>
    </row>
    <row r="58" spans="1:132" s="87" customFormat="1" ht="12" x14ac:dyDescent="0.2">
      <c r="A58" s="108" t="s">
        <v>185</v>
      </c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</row>
    <row r="59" spans="1:132" s="87" customFormat="1" ht="12" x14ac:dyDescent="0.2">
      <c r="A59" s="119" t="s">
        <v>186</v>
      </c>
      <c r="B59" s="123">
        <v>83.846212015214633</v>
      </c>
      <c r="C59" s="123">
        <v>83.353236456897449</v>
      </c>
      <c r="D59" s="123">
        <v>83.693321078641645</v>
      </c>
      <c r="E59" s="123">
        <v>83.851828335661267</v>
      </c>
      <c r="F59" s="123">
        <v>84.581485572872793</v>
      </c>
      <c r="G59" s="123">
        <v>84.190125027265992</v>
      </c>
      <c r="H59" s="123">
        <v>84.374708314047865</v>
      </c>
      <c r="I59" s="123">
        <v>84.502956964355988</v>
      </c>
      <c r="J59" s="123">
        <v>84.137449462814956</v>
      </c>
      <c r="K59" s="123">
        <v>84.383689408407193</v>
      </c>
      <c r="L59" s="123">
        <v>84.893256734283142</v>
      </c>
      <c r="M59" s="123">
        <v>85.306356377109893</v>
      </c>
      <c r="N59" s="123">
        <v>85.280168356044527</v>
      </c>
      <c r="O59" s="123">
        <v>85.028054739733676</v>
      </c>
      <c r="P59" s="123">
        <v>85.458664302053364</v>
      </c>
      <c r="Q59" s="123">
        <v>86.221366628529253</v>
      </c>
      <c r="R59" s="123">
        <v>86.767477122352361</v>
      </c>
      <c r="S59" s="123">
        <v>86.729594579503072</v>
      </c>
      <c r="T59" s="123">
        <v>86.835073157202999</v>
      </c>
      <c r="U59" s="123">
        <v>87.022613904309026</v>
      </c>
      <c r="V59" s="123">
        <v>87.148308620702636</v>
      </c>
      <c r="W59" s="123">
        <v>87.184304253787332</v>
      </c>
      <c r="X59" s="123">
        <v>87.158769624821133</v>
      </c>
      <c r="Y59" s="123">
        <v>87.355034440681209</v>
      </c>
      <c r="Z59" s="123">
        <v>86.954488775946288</v>
      </c>
      <c r="AA59" s="123">
        <v>86.85677493910373</v>
      </c>
      <c r="AB59" s="123">
        <v>86.918034115127057</v>
      </c>
      <c r="AC59" s="123">
        <v>87.234057634686707</v>
      </c>
      <c r="AD59" s="123">
        <v>87.510754354293567</v>
      </c>
      <c r="AE59" s="123">
        <v>87.849784673618842</v>
      </c>
      <c r="AF59" s="123">
        <v>88.204055627590733</v>
      </c>
      <c r="AG59" s="123">
        <v>88.217353003211869</v>
      </c>
      <c r="AH59" s="123">
        <v>88.442613203846861</v>
      </c>
      <c r="AI59" s="123">
        <v>88.496536134945899</v>
      </c>
      <c r="AJ59" s="123">
        <v>88.83346358925472</v>
      </c>
      <c r="AK59" s="123">
        <v>88.902474137557519</v>
      </c>
      <c r="AL59" s="123">
        <v>88.811907446644327</v>
      </c>
      <c r="AM59" s="123">
        <v>88.90795256681902</v>
      </c>
      <c r="AN59" s="123">
        <v>88.367947404284791</v>
      </c>
      <c r="AO59" s="123">
        <v>88.475454183466312</v>
      </c>
      <c r="AP59" s="123">
        <v>88.187052082500799</v>
      </c>
      <c r="AQ59" s="123">
        <v>88.512767464869938</v>
      </c>
      <c r="AR59" s="123">
        <v>88.464223800059571</v>
      </c>
      <c r="AS59" s="123">
        <v>88.444363606428439</v>
      </c>
      <c r="AT59" s="123">
        <v>88.628239851024503</v>
      </c>
      <c r="AU59" s="123">
        <v>88.940439081853</v>
      </c>
      <c r="AV59" s="123">
        <v>89.199694291283961</v>
      </c>
      <c r="AW59" s="123">
        <v>88.94957460018891</v>
      </c>
      <c r="AX59" s="123">
        <v>88.516343628633493</v>
      </c>
      <c r="AY59" s="123">
        <v>88.735535043639231</v>
      </c>
      <c r="AZ59" s="123">
        <v>88.924676585676565</v>
      </c>
      <c r="BA59" s="123">
        <v>89.335880443494204</v>
      </c>
      <c r="BB59" s="123">
        <v>89.295209631411879</v>
      </c>
      <c r="BC59" s="123">
        <v>89.615320770055334</v>
      </c>
      <c r="BD59" s="123">
        <v>89.702091993228322</v>
      </c>
      <c r="BE59" s="123">
        <v>89.705773074213695</v>
      </c>
      <c r="BF59" s="123">
        <v>89.734547932503403</v>
      </c>
      <c r="BG59" s="123">
        <v>89.644554789208271</v>
      </c>
      <c r="BH59" s="123">
        <v>89.87170623842097</v>
      </c>
      <c r="BI59" s="123">
        <v>89.248415896328311</v>
      </c>
      <c r="BJ59" s="123">
        <v>89.274261485710355</v>
      </c>
      <c r="BK59" s="123">
        <v>89.2022437125419</v>
      </c>
      <c r="BL59" s="123">
        <v>89.578378514464291</v>
      </c>
      <c r="BM59" s="123">
        <v>89.517609287371926</v>
      </c>
      <c r="BN59" s="123">
        <v>89.218246543517907</v>
      </c>
      <c r="BO59" s="123">
        <v>89.402261389591615</v>
      </c>
      <c r="BP59" s="123">
        <v>89.512741388473756</v>
      </c>
      <c r="BQ59" s="123">
        <v>89.641809396215351</v>
      </c>
      <c r="BR59" s="123">
        <v>89.858618244438901</v>
      </c>
      <c r="BS59" s="123">
        <v>89.901644952066647</v>
      </c>
      <c r="BT59" s="123">
        <v>90.106769509028013</v>
      </c>
      <c r="BU59" s="123">
        <v>89.798228838516479</v>
      </c>
      <c r="BV59" s="123">
        <v>89.718580329046219</v>
      </c>
      <c r="BW59" s="123">
        <v>89.761752964575749</v>
      </c>
      <c r="BX59" s="123">
        <v>89.717818746146136</v>
      </c>
      <c r="BY59" s="123">
        <v>89.830423601757602</v>
      </c>
      <c r="BZ59" s="123">
        <v>89.867601968998869</v>
      </c>
      <c r="CA59" s="123">
        <v>90.185671581966517</v>
      </c>
      <c r="CB59" s="123">
        <v>90.688061532221809</v>
      </c>
      <c r="CC59" s="123">
        <v>90.981867619799829</v>
      </c>
      <c r="CD59" s="123">
        <v>91.56461200838568</v>
      </c>
      <c r="CE59" s="123">
        <v>91.516300780663457</v>
      </c>
      <c r="CF59" s="123">
        <v>91.660584026896458</v>
      </c>
      <c r="CG59" s="123">
        <v>91.420972316385914</v>
      </c>
      <c r="CH59" s="123">
        <v>91.651956795582137</v>
      </c>
      <c r="CI59" s="123">
        <v>91.846610071347939</v>
      </c>
      <c r="CJ59" s="123">
        <v>91.646062479525952</v>
      </c>
      <c r="CK59" s="123">
        <v>91.43652125575565</v>
      </c>
      <c r="CL59" s="123">
        <v>91.490821997976255</v>
      </c>
      <c r="CM59" s="123">
        <v>91.868145388174625</v>
      </c>
      <c r="CN59" s="123">
        <v>91.977797806123533</v>
      </c>
      <c r="CO59" s="123">
        <v>91.962889582148762</v>
      </c>
      <c r="CP59" s="123">
        <v>92.211085347592785</v>
      </c>
      <c r="CQ59" s="123">
        <v>92.483620161965007</v>
      </c>
      <c r="CR59" s="123">
        <v>92.633586121238196</v>
      </c>
      <c r="CS59" s="123">
        <v>92.233674469343953</v>
      </c>
      <c r="CT59" s="123">
        <v>92.163020539201582</v>
      </c>
      <c r="CU59" s="123">
        <v>92.521313941729105</v>
      </c>
      <c r="CV59" s="123">
        <v>93.083378710901343</v>
      </c>
      <c r="CW59" s="123">
        <v>93.038093635024936</v>
      </c>
      <c r="CX59" s="123">
        <v>92.658580824673209</v>
      </c>
      <c r="CY59" s="123">
        <v>92.597880502731172</v>
      </c>
      <c r="CZ59" s="123">
        <v>92.774425151404586</v>
      </c>
      <c r="DA59" s="123">
        <v>92.906237024043222</v>
      </c>
      <c r="DB59" s="123">
        <v>93.05254710998102</v>
      </c>
      <c r="DC59" s="123">
        <v>93.379305950659059</v>
      </c>
      <c r="DD59" s="123">
        <v>93.614319620312543</v>
      </c>
      <c r="DE59" s="123">
        <v>93.320375903914581</v>
      </c>
      <c r="DF59" s="123">
        <v>93.054651876305684</v>
      </c>
      <c r="DG59" s="123">
        <v>92.776012686228043</v>
      </c>
      <c r="DH59" s="123">
        <v>93.029977013196657</v>
      </c>
      <c r="DI59" s="123">
        <v>92.942474252344923</v>
      </c>
      <c r="DJ59" s="123">
        <v>93.293663593991411</v>
      </c>
      <c r="DK59" s="123">
        <v>93.178144840355827</v>
      </c>
      <c r="DL59" s="123">
        <v>93.350301729958659</v>
      </c>
      <c r="DM59" s="123">
        <v>93.085485375510046</v>
      </c>
      <c r="DN59" s="123">
        <v>93.154016654914471</v>
      </c>
      <c r="DO59" s="123">
        <v>93.076362402826518</v>
      </c>
      <c r="DP59" s="123">
        <v>93.178629305043259</v>
      </c>
      <c r="DQ59" s="123">
        <v>93.02763415818356</v>
      </c>
      <c r="DR59" s="123">
        <v>93.043506160931187</v>
      </c>
      <c r="DS59" s="123">
        <v>92.981947660054303</v>
      </c>
      <c r="DT59" s="123">
        <v>93.041495222977431</v>
      </c>
      <c r="DU59" s="123">
        <v>92.999547645453234</v>
      </c>
      <c r="DV59" s="123">
        <v>93.148519254939814</v>
      </c>
      <c r="DW59" s="123">
        <v>93.197239524891145</v>
      </c>
      <c r="DX59" s="123">
        <v>93.228248035386756</v>
      </c>
      <c r="DY59" s="123">
        <v>93.353362669900804</v>
      </c>
      <c r="DZ59" s="123">
        <v>93.375234096561385</v>
      </c>
      <c r="EA59" s="123">
        <v>93.46632939110367</v>
      </c>
      <c r="EB59" s="123">
        <v>93.283437881956985</v>
      </c>
    </row>
    <row r="60" spans="1:132" s="87" customFormat="1" ht="12" x14ac:dyDescent="0.2">
      <c r="A60" s="110" t="s">
        <v>365</v>
      </c>
      <c r="B60" s="116">
        <v>44.960867378675879</v>
      </c>
      <c r="C60" s="116">
        <v>45.550132739371755</v>
      </c>
      <c r="D60" s="116">
        <v>46.743640629418614</v>
      </c>
      <c r="E60" s="116">
        <v>46.546095039707652</v>
      </c>
      <c r="F60" s="116">
        <v>47.118654357101811</v>
      </c>
      <c r="G60" s="116">
        <v>46.747786475730734</v>
      </c>
      <c r="H60" s="116">
        <v>47.31627053319329</v>
      </c>
      <c r="I60" s="116">
        <v>46.257688031126811</v>
      </c>
      <c r="J60" s="116">
        <v>46.42537442420906</v>
      </c>
      <c r="K60" s="116">
        <v>45.729751536322794</v>
      </c>
      <c r="L60" s="116">
        <v>46.558553086293045</v>
      </c>
      <c r="M60" s="116">
        <v>45.157490529331909</v>
      </c>
      <c r="N60" s="116">
        <v>44.594014761694595</v>
      </c>
      <c r="O60" s="116">
        <v>44.540471220274476</v>
      </c>
      <c r="P60" s="116">
        <v>45.585326389370977</v>
      </c>
      <c r="Q60" s="116">
        <v>46.903943735962805</v>
      </c>
      <c r="R60" s="116">
        <v>47.805114565455298</v>
      </c>
      <c r="S60" s="116">
        <v>48.043494275321393</v>
      </c>
      <c r="T60" s="116">
        <v>47.753996356670562</v>
      </c>
      <c r="U60" s="116">
        <v>46.133159152416845</v>
      </c>
      <c r="V60" s="116">
        <v>46.336939235998358</v>
      </c>
      <c r="W60" s="116">
        <v>46.025703970494035</v>
      </c>
      <c r="X60" s="116">
        <v>45.921010219277839</v>
      </c>
      <c r="Y60" s="116">
        <v>44.868037429750594</v>
      </c>
      <c r="Z60" s="116">
        <v>44.449154318067919</v>
      </c>
      <c r="AA60" s="116">
        <v>44.990831018486041</v>
      </c>
      <c r="AB60" s="116">
        <v>45.321260799451586</v>
      </c>
      <c r="AC60" s="116">
        <v>45.069370981860978</v>
      </c>
      <c r="AD60" s="116">
        <v>45.206554977494349</v>
      </c>
      <c r="AE60" s="116">
        <v>45.023909267224433</v>
      </c>
      <c r="AF60" s="116">
        <v>45.441981503676388</v>
      </c>
      <c r="AG60" s="116">
        <v>44.948823853966729</v>
      </c>
      <c r="AH60" s="116">
        <v>44.595872230073176</v>
      </c>
      <c r="AI60" s="116">
        <v>44.024096102955831</v>
      </c>
      <c r="AJ60" s="116">
        <v>43.967057402571292</v>
      </c>
      <c r="AK60" s="116">
        <v>44.176986726378878</v>
      </c>
      <c r="AL60" s="116">
        <v>44.551031586048666</v>
      </c>
      <c r="AM60" s="116">
        <v>44.937244368524588</v>
      </c>
      <c r="AN60" s="116">
        <v>45.442640975148308</v>
      </c>
      <c r="AO60" s="116">
        <v>45.267234221199693</v>
      </c>
      <c r="AP60" s="116">
        <v>45.057607779452432</v>
      </c>
      <c r="AQ60" s="116">
        <v>44.371757991206373</v>
      </c>
      <c r="AR60" s="116">
        <v>44.379706523887215</v>
      </c>
      <c r="AS60" s="116">
        <v>44.304423067999743</v>
      </c>
      <c r="AT60" s="116">
        <v>43.972468988000735</v>
      </c>
      <c r="AU60" s="116">
        <v>44.240381987909508</v>
      </c>
      <c r="AV60" s="116">
        <v>44.230759249837575</v>
      </c>
      <c r="AW60" s="116">
        <v>45.042617790485259</v>
      </c>
      <c r="AX60" s="116">
        <v>45.396140492634693</v>
      </c>
      <c r="AY60" s="116">
        <v>46.210436138376615</v>
      </c>
      <c r="AZ60" s="116">
        <v>46.396262263098784</v>
      </c>
      <c r="BA60" s="116">
        <v>46.560748795789841</v>
      </c>
      <c r="BB60" s="116">
        <v>46.385545273166926</v>
      </c>
      <c r="BC60" s="116">
        <v>46.625374562731622</v>
      </c>
      <c r="BD60" s="116">
        <v>47.021502326882256</v>
      </c>
      <c r="BE60" s="116">
        <v>46.447456536074633</v>
      </c>
      <c r="BF60" s="116">
        <v>45.497070940001777</v>
      </c>
      <c r="BG60" s="116">
        <v>45.052819437457323</v>
      </c>
      <c r="BH60" s="116">
        <v>45.313173661167269</v>
      </c>
      <c r="BI60" s="116">
        <v>45.635574926095615</v>
      </c>
      <c r="BJ60" s="116">
        <v>46.023891458467041</v>
      </c>
      <c r="BK60" s="116">
        <v>46.754162407887719</v>
      </c>
      <c r="BL60" s="116">
        <v>47.393738308418037</v>
      </c>
      <c r="BM60" s="116">
        <v>46.743096728184987</v>
      </c>
      <c r="BN60" s="116">
        <v>46.278969950745115</v>
      </c>
      <c r="BO60" s="116">
        <v>46.651963626238228</v>
      </c>
      <c r="BP60" s="116">
        <v>46.848211428468659</v>
      </c>
      <c r="BQ60" s="116">
        <v>46.562096376819888</v>
      </c>
      <c r="BR60" s="116">
        <v>45.546570354517222</v>
      </c>
      <c r="BS60" s="116">
        <v>45.244625990202699</v>
      </c>
      <c r="BT60" s="116">
        <v>45.220365320093258</v>
      </c>
      <c r="BU60" s="116">
        <v>45.825030753413074</v>
      </c>
      <c r="BV60" s="116">
        <v>46.604589595711751</v>
      </c>
      <c r="BW60" s="116">
        <v>47.650293905114168</v>
      </c>
      <c r="BX60" s="116">
        <v>48.070659408800047</v>
      </c>
      <c r="BY60" s="116">
        <v>48.110825844556373</v>
      </c>
      <c r="BZ60" s="116">
        <v>48.181722507507232</v>
      </c>
      <c r="CA60" s="116">
        <v>47.895742976930187</v>
      </c>
      <c r="CB60" s="116">
        <v>48.07882218992853</v>
      </c>
      <c r="CC60" s="116">
        <v>47.572472571466697</v>
      </c>
      <c r="CD60" s="116">
        <v>47.314852375688012</v>
      </c>
      <c r="CE60" s="116">
        <v>46.927448129026033</v>
      </c>
      <c r="CF60" s="116">
        <v>46.856781194703963</v>
      </c>
      <c r="CG60" s="116">
        <v>47.789659827022824</v>
      </c>
      <c r="CH60" s="116">
        <v>48.444283937512992</v>
      </c>
      <c r="CI60" s="116">
        <v>49.568627011133295</v>
      </c>
      <c r="CJ60" s="116">
        <v>49.695973632176205</v>
      </c>
      <c r="CK60" s="116">
        <v>49.281604759287347</v>
      </c>
      <c r="CL60" s="116">
        <v>49.140942240188338</v>
      </c>
      <c r="CM60" s="116">
        <v>48.658101614578307</v>
      </c>
      <c r="CN60" s="116">
        <v>49.032136951445104</v>
      </c>
      <c r="CO60" s="116">
        <v>48.563039338839417</v>
      </c>
      <c r="CP60" s="116">
        <v>48.427431679094035</v>
      </c>
      <c r="CQ60" s="116">
        <v>48.353082827847452</v>
      </c>
      <c r="CR60" s="116">
        <v>48.32994985251316</v>
      </c>
      <c r="CS60" s="116">
        <v>48.460618474868632</v>
      </c>
      <c r="CT60" s="116">
        <v>48.301018300798667</v>
      </c>
      <c r="CU60" s="116">
        <v>48.526676799775601</v>
      </c>
      <c r="CV60" s="116">
        <v>48.963184385750189</v>
      </c>
      <c r="CW60" s="116">
        <v>49.06084801112678</v>
      </c>
      <c r="CX60" s="116">
        <v>48.954930156396415</v>
      </c>
      <c r="CY60" s="116">
        <v>48.923601406055958</v>
      </c>
      <c r="CZ60" s="116">
        <v>49.227991632808163</v>
      </c>
      <c r="DA60" s="116">
        <v>49.345218479885361</v>
      </c>
      <c r="DB60" s="116">
        <v>48.351334494341103</v>
      </c>
      <c r="DC60" s="116">
        <v>48.216999210092631</v>
      </c>
      <c r="DD60" s="116">
        <v>47.981672601097124</v>
      </c>
      <c r="DE60" s="116">
        <v>48.729378355993589</v>
      </c>
      <c r="DF60" s="116">
        <v>49.042365498849882</v>
      </c>
      <c r="DG60" s="116">
        <v>49.175362630265639</v>
      </c>
      <c r="DH60" s="116">
        <v>49.584431112997528</v>
      </c>
      <c r="DI60" s="116">
        <v>49.190946257154842</v>
      </c>
      <c r="DJ60" s="116">
        <v>49.489224459547522</v>
      </c>
      <c r="DK60" s="116">
        <v>49.194909075571104</v>
      </c>
      <c r="DL60" s="116">
        <v>49.671569637041372</v>
      </c>
      <c r="DM60" s="116">
        <v>49.36945424561722</v>
      </c>
      <c r="DN60" s="116">
        <v>48.912037990607558</v>
      </c>
      <c r="DO60" s="116">
        <v>48.466760809238821</v>
      </c>
      <c r="DP60" s="116">
        <v>48.214306668354197</v>
      </c>
      <c r="DQ60" s="116">
        <v>48.969434753727434</v>
      </c>
      <c r="DR60" s="116">
        <v>49.266230977758987</v>
      </c>
      <c r="DS60" s="116">
        <v>49.613917643027257</v>
      </c>
      <c r="DT60" s="116">
        <v>49.256148679273522</v>
      </c>
      <c r="DU60" s="116">
        <v>48.741457821777026</v>
      </c>
      <c r="DV60" s="116">
        <v>48.711347449965928</v>
      </c>
      <c r="DW60" s="116">
        <v>48.769773041497245</v>
      </c>
      <c r="DX60" s="116">
        <v>49.045614687519524</v>
      </c>
      <c r="DY60" s="116">
        <v>48.929534617572173</v>
      </c>
      <c r="DZ60" s="116">
        <v>48.329123174731514</v>
      </c>
      <c r="EA60" s="116">
        <v>47.703626593686138</v>
      </c>
      <c r="EB60" s="116">
        <v>46.946317528335747</v>
      </c>
    </row>
    <row r="61" spans="1:132" s="87" customFormat="1" ht="12" x14ac:dyDescent="0.2">
      <c r="A61" s="119" t="s">
        <v>187</v>
      </c>
      <c r="B61" s="123">
        <v>1.7607757171364111</v>
      </c>
      <c r="C61" s="123">
        <v>1.6433047238452083</v>
      </c>
      <c r="D61" s="123">
        <v>1.5601778502629935</v>
      </c>
      <c r="E61" s="123">
        <v>1.5384533635293334</v>
      </c>
      <c r="F61" s="123">
        <v>1.6472192900696601</v>
      </c>
      <c r="G61" s="123">
        <v>1.7512948128950871</v>
      </c>
      <c r="H61" s="123">
        <v>1.7205761161868112</v>
      </c>
      <c r="I61" s="123">
        <v>1.9669967922508029</v>
      </c>
      <c r="J61" s="123">
        <v>2.1249268199058569</v>
      </c>
      <c r="K61" s="123">
        <v>2.1730935302381877</v>
      </c>
      <c r="L61" s="123">
        <v>2.0867294724100622</v>
      </c>
      <c r="M61" s="123">
        <v>1.922189843849357</v>
      </c>
      <c r="N61" s="123">
        <v>1.8973705989113319</v>
      </c>
      <c r="O61" s="123">
        <v>1.8102552881673544</v>
      </c>
      <c r="P61" s="123">
        <v>1.7797495467283537</v>
      </c>
      <c r="Q61" s="123">
        <v>1.8880590212517927</v>
      </c>
      <c r="R61" s="123">
        <v>2.0237837610872669</v>
      </c>
      <c r="S61" s="123">
        <v>2.0177102246175043</v>
      </c>
      <c r="T61" s="123">
        <v>2.0796650111588137</v>
      </c>
      <c r="U61" s="123">
        <v>1.9937982640806564</v>
      </c>
      <c r="V61" s="123">
        <v>2.0697227526796236</v>
      </c>
      <c r="W61" s="123">
        <v>2.0400808709690534</v>
      </c>
      <c r="X61" s="123">
        <v>2.1341904780116479</v>
      </c>
      <c r="Y61" s="123">
        <v>2.1506069212455849</v>
      </c>
      <c r="Z61" s="123">
        <v>2.1938368396251788</v>
      </c>
      <c r="AA61" s="123">
        <v>2.189821611171809</v>
      </c>
      <c r="AB61" s="123">
        <v>2.2359238209048766</v>
      </c>
      <c r="AC61" s="123">
        <v>2.3287438438821852</v>
      </c>
      <c r="AD61" s="123">
        <v>2.2900497424011146</v>
      </c>
      <c r="AE61" s="123">
        <v>2.1880984866776578</v>
      </c>
      <c r="AF61" s="123">
        <v>2.1274319960920733</v>
      </c>
      <c r="AG61" s="123">
        <v>2.0492409479713185</v>
      </c>
      <c r="AH61" s="123">
        <v>2.1751276751374986</v>
      </c>
      <c r="AI61" s="123">
        <v>2.1792596956925934</v>
      </c>
      <c r="AJ61" s="123">
        <v>2.3216601713862599</v>
      </c>
      <c r="AK61" s="123">
        <v>2.3509688263179966</v>
      </c>
      <c r="AL61" s="123">
        <v>2.4496195963099781</v>
      </c>
      <c r="AM61" s="123">
        <v>2.4123055505183038</v>
      </c>
      <c r="AN61" s="123">
        <v>2.4523409923610902</v>
      </c>
      <c r="AO61" s="123">
        <v>2.4932618444635102</v>
      </c>
      <c r="AP61" s="123">
        <v>2.618201898576801</v>
      </c>
      <c r="AQ61" s="123">
        <v>2.7083816207056146</v>
      </c>
      <c r="AR61" s="123">
        <v>2.7736683424785316</v>
      </c>
      <c r="AS61" s="123">
        <v>2.8063983834015964</v>
      </c>
      <c r="AT61" s="123">
        <v>2.7357872767883524</v>
      </c>
      <c r="AU61" s="123">
        <v>2.5330072651755504</v>
      </c>
      <c r="AV61" s="123">
        <v>2.4108663234115091</v>
      </c>
      <c r="AW61" s="123">
        <v>2.490269719422769</v>
      </c>
      <c r="AX61" s="123">
        <v>2.5238504570309397</v>
      </c>
      <c r="AY61" s="123">
        <v>2.4645910026347666</v>
      </c>
      <c r="AZ61" s="123">
        <v>2.3814784721463056</v>
      </c>
      <c r="BA61" s="123">
        <v>2.5202787265010151</v>
      </c>
      <c r="BB61" s="123">
        <v>2.6115262981810465</v>
      </c>
      <c r="BC61" s="123">
        <v>2.6568723809211976</v>
      </c>
      <c r="BD61" s="123">
        <v>2.6004572568523145</v>
      </c>
      <c r="BE61" s="123">
        <v>2.5440844160969212</v>
      </c>
      <c r="BF61" s="123">
        <v>2.4742304659816061</v>
      </c>
      <c r="BG61" s="123">
        <v>2.2751436811702459</v>
      </c>
      <c r="BH61" s="123">
        <v>2.4418805699120849</v>
      </c>
      <c r="BI61" s="123">
        <v>2.5070160031096451</v>
      </c>
      <c r="BJ61" s="123">
        <v>2.7601038262904458</v>
      </c>
      <c r="BK61" s="123">
        <v>2.6628126739692615</v>
      </c>
      <c r="BL61" s="123">
        <v>2.7391777954044998</v>
      </c>
      <c r="BM61" s="123">
        <v>2.787825803990136</v>
      </c>
      <c r="BN61" s="123">
        <v>2.8210124224607216</v>
      </c>
      <c r="BO61" s="123">
        <v>2.7529547422317489</v>
      </c>
      <c r="BP61" s="123">
        <v>2.7339855311101111</v>
      </c>
      <c r="BQ61" s="123">
        <v>2.806048608284911</v>
      </c>
      <c r="BR61" s="123">
        <v>2.7110631870802422</v>
      </c>
      <c r="BS61" s="123">
        <v>2.5299645688282038</v>
      </c>
      <c r="BT61" s="123">
        <v>2.4092818443867698</v>
      </c>
      <c r="BU61" s="123">
        <v>2.4561667457347327</v>
      </c>
      <c r="BV61" s="123">
        <v>2.5077355077372796</v>
      </c>
      <c r="BW61" s="123">
        <v>2.6430357540010792</v>
      </c>
      <c r="BX61" s="123">
        <v>2.6708239165643515</v>
      </c>
      <c r="BY61" s="123">
        <v>2.864918987929995</v>
      </c>
      <c r="BZ61" s="123">
        <v>2.9537780449921645</v>
      </c>
      <c r="CA61" s="123">
        <v>3.0503749291286573</v>
      </c>
      <c r="CB61" s="123">
        <v>3.000122709305439</v>
      </c>
      <c r="CC61" s="123">
        <v>2.8514020248469873</v>
      </c>
      <c r="CD61" s="123">
        <v>2.8828307914788116</v>
      </c>
      <c r="CE61" s="123">
        <v>2.6940196575237332</v>
      </c>
      <c r="CF61" s="123">
        <v>2.7274902830162966</v>
      </c>
      <c r="CG61" s="123">
        <v>2.5685035525718876</v>
      </c>
      <c r="CH61" s="123">
        <v>2.6566193792061736</v>
      </c>
      <c r="CI61" s="123">
        <v>2.6431028284950964</v>
      </c>
      <c r="CJ61" s="123">
        <v>2.5909362335674864</v>
      </c>
      <c r="CK61" s="123">
        <v>2.5990859399461792</v>
      </c>
      <c r="CL61" s="123">
        <v>2.7384605399391719</v>
      </c>
      <c r="CM61" s="123">
        <v>2.8554790703168886</v>
      </c>
      <c r="CN61" s="123">
        <v>2.7842063359842952</v>
      </c>
      <c r="CO61" s="123">
        <v>2.6452900379866948</v>
      </c>
      <c r="CP61" s="123">
        <v>2.6515622201932554</v>
      </c>
      <c r="CQ61" s="123">
        <v>2.8072882758703264</v>
      </c>
      <c r="CR61" s="123">
        <v>2.6800259119039382</v>
      </c>
      <c r="CS61" s="123">
        <v>2.6207309077577867</v>
      </c>
      <c r="CT61" s="123">
        <v>2.5573783012317022</v>
      </c>
      <c r="CU61" s="123">
        <v>2.6016296758381339</v>
      </c>
      <c r="CV61" s="123">
        <v>2.6764413121441026</v>
      </c>
      <c r="CW61" s="123">
        <v>2.6050681841902859</v>
      </c>
      <c r="CX61" s="123">
        <v>2.6985965609937477</v>
      </c>
      <c r="CY61" s="123">
        <v>2.6993305725028285</v>
      </c>
      <c r="CZ61" s="123">
        <v>2.7178466657195819</v>
      </c>
      <c r="DA61" s="123">
        <v>2.8284063094466001</v>
      </c>
      <c r="DB61" s="123">
        <v>2.7720688657911396</v>
      </c>
      <c r="DC61" s="123">
        <v>2.8076910812680818</v>
      </c>
      <c r="DD61" s="123">
        <v>2.7013276239493269</v>
      </c>
      <c r="DE61" s="123">
        <v>2.7334088649665733</v>
      </c>
      <c r="DF61" s="123">
        <v>2.7637528665700795</v>
      </c>
      <c r="DG61" s="123">
        <v>2.7890638323484302</v>
      </c>
      <c r="DH61" s="123">
        <v>2.8234873916191385</v>
      </c>
      <c r="DI61" s="123">
        <v>2.8523339577556563</v>
      </c>
      <c r="DJ61" s="123">
        <v>2.840063691298742</v>
      </c>
      <c r="DK61" s="123">
        <v>2.8087064012335965</v>
      </c>
      <c r="DL61" s="123">
        <v>2.8424418135332243</v>
      </c>
      <c r="DM61" s="123">
        <v>2.7609288178853162</v>
      </c>
      <c r="DN61" s="123">
        <v>2.8283472319405112</v>
      </c>
      <c r="DO61" s="123">
        <v>2.804223030754903</v>
      </c>
      <c r="DP61" s="123">
        <v>2.947882419421644</v>
      </c>
      <c r="DQ61" s="123">
        <v>2.8740254683837545</v>
      </c>
      <c r="DR61" s="123">
        <v>2.9336158658254439</v>
      </c>
      <c r="DS61" s="123">
        <v>2.8739140037022883</v>
      </c>
      <c r="DT61" s="123">
        <v>2.9282379223485084</v>
      </c>
      <c r="DU61" s="123">
        <v>2.8781648578390202</v>
      </c>
      <c r="DV61" s="123">
        <v>2.8639834623703462</v>
      </c>
      <c r="DW61" s="123">
        <v>2.9879897449481554</v>
      </c>
      <c r="DX61" s="123">
        <v>3.0215643197594901</v>
      </c>
      <c r="DY61" s="123">
        <v>2.9207227644372895</v>
      </c>
      <c r="DZ61" s="123">
        <v>2.7084757087913096</v>
      </c>
      <c r="EA61" s="123">
        <v>2.5778334193022676</v>
      </c>
      <c r="EB61" s="123">
        <v>2.6448255624264281</v>
      </c>
    </row>
    <row r="62" spans="1:132" s="87" customFormat="1" ht="12" x14ac:dyDescent="0.2">
      <c r="A62" s="110" t="s">
        <v>188</v>
      </c>
      <c r="B62" s="116">
        <v>37.230575332447849</v>
      </c>
      <c r="C62" s="116">
        <v>37.313801552535359</v>
      </c>
      <c r="D62" s="116">
        <v>38.022570921777962</v>
      </c>
      <c r="E62" s="116">
        <v>37.819083244129473</v>
      </c>
      <c r="F62" s="116">
        <v>38.680796182548967</v>
      </c>
      <c r="G62" s="116">
        <v>38.409895173320166</v>
      </c>
      <c r="H62" s="116">
        <v>38.886306875799335</v>
      </c>
      <c r="I62" s="116">
        <v>38.098450411085317</v>
      </c>
      <c r="J62" s="116">
        <v>38.275692446936169</v>
      </c>
      <c r="K62" s="116">
        <v>37.510352515868135</v>
      </c>
      <c r="L62" s="116">
        <v>38.257643634302426</v>
      </c>
      <c r="M62" s="116">
        <v>37.229937572827076</v>
      </c>
      <c r="N62" s="116">
        <v>37.002087719728358</v>
      </c>
      <c r="O62" s="116">
        <v>36.595460714587155</v>
      </c>
      <c r="P62" s="116">
        <v>37.269409965698088</v>
      </c>
      <c r="Q62" s="116">
        <v>38.480434956655316</v>
      </c>
      <c r="R62" s="116">
        <v>39.381411741351869</v>
      </c>
      <c r="S62" s="116">
        <v>39.630262382172994</v>
      </c>
      <c r="T62" s="116">
        <v>39.166871031712859</v>
      </c>
      <c r="U62" s="116">
        <v>37.795324961474094</v>
      </c>
      <c r="V62" s="116">
        <v>37.954448733419547</v>
      </c>
      <c r="W62" s="116">
        <v>37.831335698177483</v>
      </c>
      <c r="X62" s="116">
        <v>37.905374965148226</v>
      </c>
      <c r="Y62" s="116">
        <v>37.066389132964396</v>
      </c>
      <c r="Z62" s="116">
        <v>36.601731935916028</v>
      </c>
      <c r="AA62" s="116">
        <v>36.912658486439874</v>
      </c>
      <c r="AB62" s="116">
        <v>37.114453087466913</v>
      </c>
      <c r="AC62" s="116">
        <v>36.804192772839578</v>
      </c>
      <c r="AD62" s="116">
        <v>37.005707215769846</v>
      </c>
      <c r="AE62" s="116">
        <v>36.832740416387352</v>
      </c>
      <c r="AF62" s="116">
        <v>37.35890849412975</v>
      </c>
      <c r="AG62" s="116">
        <v>36.526885249132462</v>
      </c>
      <c r="AH62" s="116">
        <v>36.176988907665198</v>
      </c>
      <c r="AI62" s="116">
        <v>35.504546613946708</v>
      </c>
      <c r="AJ62" s="116">
        <v>35.697885269272923</v>
      </c>
      <c r="AK62" s="116">
        <v>36.076160886321453</v>
      </c>
      <c r="AL62" s="116">
        <v>36.641035259797697</v>
      </c>
      <c r="AM62" s="116">
        <v>37.017716145628427</v>
      </c>
      <c r="AN62" s="116">
        <v>37.484158397727683</v>
      </c>
      <c r="AO62" s="116">
        <v>37.29759955832958</v>
      </c>
      <c r="AP62" s="116">
        <v>37.319806768522596</v>
      </c>
      <c r="AQ62" s="116">
        <v>36.783910648507842</v>
      </c>
      <c r="AR62" s="116">
        <v>36.727949436588183</v>
      </c>
      <c r="AS62" s="116">
        <v>36.353193058361768</v>
      </c>
      <c r="AT62" s="116">
        <v>35.939393680177211</v>
      </c>
      <c r="AU62" s="116">
        <v>36.030418586395392</v>
      </c>
      <c r="AV62" s="116">
        <v>36.279301617070367</v>
      </c>
      <c r="AW62" s="116">
        <v>36.939783018272941</v>
      </c>
      <c r="AX62" s="116">
        <v>37.52776909852583</v>
      </c>
      <c r="AY62" s="116">
        <v>38.038448174674457</v>
      </c>
      <c r="AZ62" s="116">
        <v>38.123232658179198</v>
      </c>
      <c r="BA62" s="116">
        <v>38.244416740312033</v>
      </c>
      <c r="BB62" s="116">
        <v>38.15914850313905</v>
      </c>
      <c r="BC62" s="116">
        <v>38.285328163006348</v>
      </c>
      <c r="BD62" s="116">
        <v>38.591891272904981</v>
      </c>
      <c r="BE62" s="116">
        <v>37.597044818819597</v>
      </c>
      <c r="BF62" s="116">
        <v>36.625545744586788</v>
      </c>
      <c r="BG62" s="116">
        <v>35.802381591533468</v>
      </c>
      <c r="BH62" s="116">
        <v>36.51224077308143</v>
      </c>
      <c r="BI62" s="116">
        <v>37.30237863451466</v>
      </c>
      <c r="BJ62" s="116">
        <v>37.991128073871643</v>
      </c>
      <c r="BK62" s="116">
        <v>38.462035815158323</v>
      </c>
      <c r="BL62" s="116">
        <v>38.718709081081137</v>
      </c>
      <c r="BM62" s="116">
        <v>38.159770937622632</v>
      </c>
      <c r="BN62" s="116">
        <v>37.717853952574295</v>
      </c>
      <c r="BO62" s="116">
        <v>38.004308937773175</v>
      </c>
      <c r="BP62" s="116">
        <v>38.147587602363323</v>
      </c>
      <c r="BQ62" s="116">
        <v>37.995433190441318</v>
      </c>
      <c r="BR62" s="116">
        <v>37.180154525043072</v>
      </c>
      <c r="BS62" s="116">
        <v>36.855363057637824</v>
      </c>
      <c r="BT62" s="116">
        <v>36.984581126593639</v>
      </c>
      <c r="BU62" s="116">
        <v>37.552995061430998</v>
      </c>
      <c r="BV62" s="116">
        <v>38.432070533579612</v>
      </c>
      <c r="BW62" s="116">
        <v>39.373080345899673</v>
      </c>
      <c r="BX62" s="116">
        <v>39.556453737260767</v>
      </c>
      <c r="BY62" s="116">
        <v>39.606434317990455</v>
      </c>
      <c r="BZ62" s="116">
        <v>39.557654054573639</v>
      </c>
      <c r="CA62" s="116">
        <v>39.581255876916551</v>
      </c>
      <c r="CB62" s="116">
        <v>39.697825497782979</v>
      </c>
      <c r="CC62" s="116">
        <v>39.125385077040775</v>
      </c>
      <c r="CD62" s="116">
        <v>38.839821291022517</v>
      </c>
      <c r="CE62" s="116">
        <v>38.304209081503821</v>
      </c>
      <c r="CF62" s="116">
        <v>38.667936238982819</v>
      </c>
      <c r="CG62" s="116">
        <v>39.659517802843403</v>
      </c>
      <c r="CH62" s="116">
        <v>40.598014312687262</v>
      </c>
      <c r="CI62" s="116">
        <v>41.370124140727583</v>
      </c>
      <c r="CJ62" s="116">
        <v>41.452310935371756</v>
      </c>
      <c r="CK62" s="116">
        <v>41.237957208991951</v>
      </c>
      <c r="CL62" s="116">
        <v>41.295578622333466</v>
      </c>
      <c r="CM62" s="116">
        <v>40.818835148200677</v>
      </c>
      <c r="CN62" s="116">
        <v>41.045413335846412</v>
      </c>
      <c r="CO62" s="116">
        <v>40.294140479720035</v>
      </c>
      <c r="CP62" s="116">
        <v>39.988075043299212</v>
      </c>
      <c r="CQ62" s="116">
        <v>39.772066647809169</v>
      </c>
      <c r="CR62" s="116">
        <v>39.900599248008263</v>
      </c>
      <c r="CS62" s="116">
        <v>40.314592640983236</v>
      </c>
      <c r="CT62" s="116">
        <v>40.367994301316813</v>
      </c>
      <c r="CU62" s="116">
        <v>40.584271180897971</v>
      </c>
      <c r="CV62" s="116">
        <v>40.850500777955553</v>
      </c>
      <c r="CW62" s="116">
        <v>40.823134295977482</v>
      </c>
      <c r="CX62" s="116">
        <v>40.848153019300099</v>
      </c>
      <c r="CY62" s="116">
        <v>41.055222322764763</v>
      </c>
      <c r="CZ62" s="116">
        <v>41.321633868664378</v>
      </c>
      <c r="DA62" s="116">
        <v>41.548245827803541</v>
      </c>
      <c r="DB62" s="116">
        <v>40.724634298321938</v>
      </c>
      <c r="DC62" s="116">
        <v>40.666962364160675</v>
      </c>
      <c r="DD62" s="116">
        <v>40.458147439807576</v>
      </c>
      <c r="DE62" s="116">
        <v>41.241462700606313</v>
      </c>
      <c r="DF62" s="116">
        <v>41.848454865078359</v>
      </c>
      <c r="DG62" s="116">
        <v>42.060644457047772</v>
      </c>
      <c r="DH62" s="116">
        <v>42.483495115599531</v>
      </c>
      <c r="DI62" s="116">
        <v>42.212093115983592</v>
      </c>
      <c r="DJ62" s="116">
        <v>42.412698376115699</v>
      </c>
      <c r="DK62" s="116">
        <v>42.09083048374174</v>
      </c>
      <c r="DL62" s="116">
        <v>42.300120028094575</v>
      </c>
      <c r="DM62" s="116">
        <v>41.952337261608513</v>
      </c>
      <c r="DN62" s="116">
        <v>41.442187898886331</v>
      </c>
      <c r="DO62" s="116">
        <v>41.102546775767735</v>
      </c>
      <c r="DP62" s="116">
        <v>41.219572100645536</v>
      </c>
      <c r="DQ62" s="116">
        <v>42.19216978582039</v>
      </c>
      <c r="DR62" s="116">
        <v>42.786258665918695</v>
      </c>
      <c r="DS62" s="116">
        <v>43.132364764857542</v>
      </c>
      <c r="DT62" s="116">
        <v>42.928054565179238</v>
      </c>
      <c r="DU62" s="116">
        <v>42.409341593823413</v>
      </c>
      <c r="DV62" s="116">
        <v>42.302622745153876</v>
      </c>
      <c r="DW62" s="116">
        <v>42.298956525831876</v>
      </c>
      <c r="DX62" s="116">
        <v>42.447942510752043</v>
      </c>
      <c r="DY62" s="116">
        <v>42.230202001000237</v>
      </c>
      <c r="DZ62" s="116">
        <v>41.556774465687511</v>
      </c>
      <c r="EA62" s="116">
        <v>41.041563043939597</v>
      </c>
      <c r="EB62" s="116">
        <v>40.585136943049505</v>
      </c>
    </row>
    <row r="63" spans="1:132" s="87" customFormat="1" ht="12" x14ac:dyDescent="0.2">
      <c r="A63" s="119" t="s">
        <v>366</v>
      </c>
      <c r="B63" s="123">
        <v>9.4494247350627685</v>
      </c>
      <c r="C63" s="123">
        <v>9.8416506012033835</v>
      </c>
      <c r="D63" s="123">
        <v>10.238201420995985</v>
      </c>
      <c r="E63" s="123">
        <v>10.236019027999918</v>
      </c>
      <c r="F63" s="123">
        <v>10.048360966595629</v>
      </c>
      <c r="G63" s="123">
        <v>10.055066651691224</v>
      </c>
      <c r="H63" s="123">
        <v>10.093944995298118</v>
      </c>
      <c r="I63" s="123">
        <v>10.089095626484337</v>
      </c>
      <c r="J63" s="123">
        <v>10.249858064903956</v>
      </c>
      <c r="K63" s="123">
        <v>10.387453245177172</v>
      </c>
      <c r="L63" s="123">
        <v>10.372570045693912</v>
      </c>
      <c r="M63" s="123">
        <v>9.8343078792294847</v>
      </c>
      <c r="N63" s="123">
        <v>9.4638401607845637</v>
      </c>
      <c r="O63" s="123">
        <v>9.7249953691276545</v>
      </c>
      <c r="P63" s="123">
        <v>10.057868392305833</v>
      </c>
      <c r="Q63" s="123">
        <v>10.271986556204981</v>
      </c>
      <c r="R63" s="123">
        <v>10.419890441603506</v>
      </c>
      <c r="S63" s="123">
        <v>10.403911816442477</v>
      </c>
      <c r="T63" s="123">
        <v>10.641328738635993</v>
      </c>
      <c r="U63" s="123">
        <v>10.28663388560706</v>
      </c>
      <c r="V63" s="123">
        <v>10.404421737078374</v>
      </c>
      <c r="W63" s="123">
        <v>10.196368347511562</v>
      </c>
      <c r="X63" s="123">
        <v>10.095756478955078</v>
      </c>
      <c r="Y63" s="123">
        <v>9.9047924943806382</v>
      </c>
      <c r="Z63" s="123">
        <v>9.9892828722673084</v>
      </c>
      <c r="AA63" s="123">
        <v>10.240661739816566</v>
      </c>
      <c r="AB63" s="123">
        <v>10.406053233270114</v>
      </c>
      <c r="AC63" s="123">
        <v>10.553619836714276</v>
      </c>
      <c r="AD63" s="123">
        <v>10.443859169109675</v>
      </c>
      <c r="AE63" s="123">
        <v>10.332248161484969</v>
      </c>
      <c r="AF63" s="123">
        <v>10.161284373930915</v>
      </c>
      <c r="AG63" s="123">
        <v>10.428282969707036</v>
      </c>
      <c r="AH63" s="123">
        <v>10.554733808401325</v>
      </c>
      <c r="AI63" s="123">
        <v>10.658867959588218</v>
      </c>
      <c r="AJ63" s="123">
        <v>10.540362859877215</v>
      </c>
      <c r="AK63" s="123">
        <v>10.407464461820524</v>
      </c>
      <c r="AL63" s="123">
        <v>10.309098876417105</v>
      </c>
      <c r="AM63" s="123">
        <v>10.293544748250055</v>
      </c>
      <c r="AN63" s="123">
        <v>10.36308103709854</v>
      </c>
      <c r="AO63" s="123">
        <v>10.411592075070553</v>
      </c>
      <c r="AP63" s="123">
        <v>10.296630140486496</v>
      </c>
      <c r="AQ63" s="123">
        <v>10.244978089017277</v>
      </c>
      <c r="AR63" s="123">
        <v>10.384220995422259</v>
      </c>
      <c r="AS63" s="123">
        <v>10.717771541470377</v>
      </c>
      <c r="AT63" s="123">
        <v>10.711551563036828</v>
      </c>
      <c r="AU63" s="123">
        <v>10.674565691325201</v>
      </c>
      <c r="AV63" s="123">
        <v>10.295201459065076</v>
      </c>
      <c r="AW63" s="123">
        <v>10.508285061711199</v>
      </c>
      <c r="AX63" s="123">
        <v>10.315246992029541</v>
      </c>
      <c r="AY63" s="123">
        <v>10.52992871109481</v>
      </c>
      <c r="AZ63" s="123">
        <v>10.542348662716989</v>
      </c>
      <c r="BA63" s="123">
        <v>10.692396507918907</v>
      </c>
      <c r="BB63" s="123">
        <v>10.662834102185437</v>
      </c>
      <c r="BC63" s="123">
        <v>10.828711946826669</v>
      </c>
      <c r="BD63" s="123">
        <v>10.813252997928343</v>
      </c>
      <c r="BE63" s="123">
        <v>11.189132841311796</v>
      </c>
      <c r="BF63" s="123">
        <v>11.105927466731787</v>
      </c>
      <c r="BG63" s="123">
        <v>11.316712431311181</v>
      </c>
      <c r="BH63" s="123">
        <v>11.064139092936951</v>
      </c>
      <c r="BI63" s="123">
        <v>10.670140886757487</v>
      </c>
      <c r="BJ63" s="123">
        <v>10.63593657561157</v>
      </c>
      <c r="BK63" s="123">
        <v>10.790602617507732</v>
      </c>
      <c r="BL63" s="123">
        <v>11.262242345104175</v>
      </c>
      <c r="BM63" s="123">
        <v>11.204945392530563</v>
      </c>
      <c r="BN63" s="123">
        <v>11.186455599607566</v>
      </c>
      <c r="BO63" s="123">
        <v>11.231621981353385</v>
      </c>
      <c r="BP63" s="123">
        <v>11.246498566169706</v>
      </c>
      <c r="BQ63" s="123">
        <v>11.200338226165011</v>
      </c>
      <c r="BR63" s="123">
        <v>10.877582108061718</v>
      </c>
      <c r="BS63" s="123">
        <v>10.762510797424641</v>
      </c>
      <c r="BT63" s="123">
        <v>10.488139591174454</v>
      </c>
      <c r="BU63" s="123">
        <v>10.595954886615939</v>
      </c>
      <c r="BV63" s="123">
        <v>10.548277382686964</v>
      </c>
      <c r="BW63" s="123">
        <v>10.819891906716874</v>
      </c>
      <c r="BX63" s="123">
        <v>11.08271116188004</v>
      </c>
      <c r="BY63" s="123">
        <v>11.255932849824328</v>
      </c>
      <c r="BZ63" s="123">
        <v>11.401328328110466</v>
      </c>
      <c r="CA63" s="123">
        <v>11.118198398936816</v>
      </c>
      <c r="CB63" s="123">
        <v>11.119414693007929</v>
      </c>
      <c r="CC63" s="123">
        <v>11.013026632255851</v>
      </c>
      <c r="CD63" s="123">
        <v>11.08980273001958</v>
      </c>
      <c r="CE63" s="123">
        <v>11.043046236120606</v>
      </c>
      <c r="CF63" s="123">
        <v>10.652402679044561</v>
      </c>
      <c r="CG63" s="123">
        <v>10.41244460173063</v>
      </c>
      <c r="CH63" s="123">
        <v>10.192065657079572</v>
      </c>
      <c r="CI63" s="123">
        <v>10.526524078905204</v>
      </c>
      <c r="CJ63" s="123">
        <v>10.522275215576112</v>
      </c>
      <c r="CK63" s="123">
        <v>10.352375939877707</v>
      </c>
      <c r="CL63" s="123">
        <v>10.312136269373728</v>
      </c>
      <c r="CM63" s="123">
        <v>10.410389021217471</v>
      </c>
      <c r="CN63" s="123">
        <v>10.44121789758103</v>
      </c>
      <c r="CO63" s="123">
        <v>10.553032479417961</v>
      </c>
      <c r="CP63" s="123">
        <v>10.724873101914469</v>
      </c>
      <c r="CQ63" s="123">
        <v>10.997615872631027</v>
      </c>
      <c r="CR63" s="123">
        <v>10.73818414239514</v>
      </c>
      <c r="CS63" s="123">
        <v>10.378248307511658</v>
      </c>
      <c r="CT63" s="123">
        <v>10.111499895623773</v>
      </c>
      <c r="CU63" s="123">
        <v>10.157277183789589</v>
      </c>
      <c r="CV63" s="123">
        <v>10.404372392059139</v>
      </c>
      <c r="CW63" s="123">
        <v>10.442995804112714</v>
      </c>
      <c r="CX63" s="123">
        <v>10.371448306977427</v>
      </c>
      <c r="CY63" s="123">
        <v>10.171069169367772</v>
      </c>
      <c r="CZ63" s="123">
        <v>10.26673018590165</v>
      </c>
      <c r="DA63" s="123">
        <v>10.295988730217671</v>
      </c>
      <c r="DB63" s="123">
        <v>10.068266160130834</v>
      </c>
      <c r="DC63" s="123">
        <v>10.061597652739461</v>
      </c>
      <c r="DD63" s="123">
        <v>9.8733434351517158</v>
      </c>
      <c r="DE63" s="123">
        <v>9.841165508668464</v>
      </c>
      <c r="DF63" s="123">
        <v>9.5779055546598038</v>
      </c>
      <c r="DG63" s="123">
        <v>9.574990548909236</v>
      </c>
      <c r="DH63" s="123">
        <v>9.5846017750221968</v>
      </c>
      <c r="DI63" s="123">
        <v>9.4791315879765232</v>
      </c>
      <c r="DJ63" s="123">
        <v>9.5978982611348709</v>
      </c>
      <c r="DK63" s="123">
        <v>9.619388685027392</v>
      </c>
      <c r="DL63" s="123">
        <v>9.8668706616180923</v>
      </c>
      <c r="DM63" s="123">
        <v>9.8420770900886634</v>
      </c>
      <c r="DN63" s="123">
        <v>9.9515085911223693</v>
      </c>
      <c r="DO63" s="123">
        <v>9.900464263639682</v>
      </c>
      <c r="DP63" s="123">
        <v>9.6433271172550814</v>
      </c>
      <c r="DQ63" s="123">
        <v>9.3972194333249952</v>
      </c>
      <c r="DR63" s="123">
        <v>9.1495881082859807</v>
      </c>
      <c r="DS63" s="123">
        <v>9.0987758902366114</v>
      </c>
      <c r="DT63" s="123">
        <v>9.0024720913488405</v>
      </c>
      <c r="DU63" s="123">
        <v>8.9240014834394525</v>
      </c>
      <c r="DV63" s="123">
        <v>9.0103986497863655</v>
      </c>
      <c r="DW63" s="123">
        <v>9.1831878686479431</v>
      </c>
      <c r="DX63" s="123">
        <v>9.3415773465220351</v>
      </c>
      <c r="DY63" s="123">
        <v>9.3604806146613768</v>
      </c>
      <c r="DZ63" s="123">
        <v>9.2284519096813611</v>
      </c>
      <c r="EA63" s="123">
        <v>9.0171600037717781</v>
      </c>
      <c r="EB63" s="123">
        <v>8.7657703712099568</v>
      </c>
    </row>
    <row r="64" spans="1:132" s="87" customFormat="1" ht="12" x14ac:dyDescent="0.2">
      <c r="A64" s="110" t="s">
        <v>189</v>
      </c>
      <c r="B64" s="116">
        <v>4.164300807680299E-2</v>
      </c>
      <c r="C64" s="116">
        <v>3.798530947821549E-2</v>
      </c>
      <c r="D64" s="116">
        <v>4.3046156656794378E-2</v>
      </c>
      <c r="E64" s="116">
        <v>2.944613110758806E-2</v>
      </c>
      <c r="F64" s="116">
        <v>3.6716478352734255E-2</v>
      </c>
      <c r="G64" s="116">
        <v>3.41194439916956E-2</v>
      </c>
      <c r="H64" s="116">
        <v>5.6594797810056413E-2</v>
      </c>
      <c r="I64" s="116">
        <v>3.7138824012409387E-2</v>
      </c>
      <c r="J64" s="116">
        <v>2.4750751018827639E-2</v>
      </c>
      <c r="K64" s="116">
        <v>5.0393055156695123E-3</v>
      </c>
      <c r="L64" s="116">
        <v>1.506887870677338E-2</v>
      </c>
      <c r="M64" s="116">
        <v>1.5434921124708545E-2</v>
      </c>
      <c r="N64" s="116">
        <v>2.5457480093001923E-2</v>
      </c>
      <c r="O64" s="116">
        <v>3.0270405777515906E-2</v>
      </c>
      <c r="P64" s="116">
        <v>3.779755927265685E-2</v>
      </c>
      <c r="Q64" s="116">
        <v>3.9581225290054131E-2</v>
      </c>
      <c r="R64" s="116">
        <v>2.7596143587192288E-2</v>
      </c>
      <c r="S64" s="116">
        <v>2.7030281993306562E-2</v>
      </c>
      <c r="T64" s="116">
        <v>2.5461597480532693E-2</v>
      </c>
      <c r="U64" s="116">
        <v>4.4998550440354626E-2</v>
      </c>
      <c r="V64" s="116">
        <v>4.779149921149492E-2</v>
      </c>
      <c r="W64" s="116">
        <v>3.8080776844576621E-2</v>
      </c>
      <c r="X64" s="116">
        <v>5.4069253186180187E-2</v>
      </c>
      <c r="Y64" s="116">
        <v>4.7462742714029837E-2</v>
      </c>
      <c r="Z64" s="116">
        <v>5.197636840456097E-2</v>
      </c>
      <c r="AA64" s="116">
        <v>2.73324402508635E-2</v>
      </c>
      <c r="AB64" s="116">
        <v>3.6678335917676587E-2</v>
      </c>
      <c r="AC64" s="116">
        <v>4.0302234222026397E-2</v>
      </c>
      <c r="AD64" s="116">
        <v>4.7038335015934046E-2</v>
      </c>
      <c r="AE64" s="116">
        <v>4.701917602976198E-2</v>
      </c>
      <c r="AF64" s="116">
        <v>4.9220631707782216E-2</v>
      </c>
      <c r="AG64" s="116">
        <v>4.2896565219890805E-2</v>
      </c>
      <c r="AH64" s="116">
        <v>3.9277171567907658E-2</v>
      </c>
      <c r="AI64" s="116">
        <v>3.9941225113495474E-2</v>
      </c>
      <c r="AJ64" s="116">
        <v>5.0469480154508473E-2</v>
      </c>
      <c r="AK64" s="116">
        <v>4.4330257938760532E-2</v>
      </c>
      <c r="AL64" s="116">
        <v>5.0517099864133913E-2</v>
      </c>
      <c r="AM64" s="116">
        <v>3.8289060411653295E-2</v>
      </c>
      <c r="AN64" s="116">
        <v>4.7742567817957264E-2</v>
      </c>
      <c r="AO64" s="116">
        <v>5.1304432263078889E-2</v>
      </c>
      <c r="AP64" s="116">
        <v>5.9372751511940457E-2</v>
      </c>
      <c r="AQ64" s="116">
        <v>5.1250822140688421E-2</v>
      </c>
      <c r="AR64" s="116">
        <v>4.1204399883348668E-2</v>
      </c>
      <c r="AS64" s="116">
        <v>3.9856834633818561E-2</v>
      </c>
      <c r="AT64" s="116">
        <v>5.7311021575054029E-2</v>
      </c>
      <c r="AU64" s="116">
        <v>6.8404975364461648E-2</v>
      </c>
      <c r="AV64" s="116">
        <v>6.7122497113646373E-2</v>
      </c>
      <c r="AW64" s="116">
        <v>8.4819429923882542E-2</v>
      </c>
      <c r="AX64" s="116">
        <v>7.6974859110259489E-2</v>
      </c>
      <c r="AY64" s="116">
        <v>0.10665027241093536</v>
      </c>
      <c r="AZ64" s="116">
        <v>0.11215944823987835</v>
      </c>
      <c r="BA64" s="116">
        <v>0.14421429096021346</v>
      </c>
      <c r="BB64" s="116">
        <v>0.17508896602348389</v>
      </c>
      <c r="BC64" s="116">
        <v>0.16820683381979948</v>
      </c>
      <c r="BD64" s="116">
        <v>0.21681532954821933</v>
      </c>
      <c r="BE64" s="116">
        <v>0.20536332436748481</v>
      </c>
      <c r="BF64" s="116">
        <v>0.2398282105307441</v>
      </c>
      <c r="BG64" s="116">
        <v>0.2088691115535056</v>
      </c>
      <c r="BH64" s="116">
        <v>0.17867436506103473</v>
      </c>
      <c r="BI64" s="116">
        <v>0.17006976430985779</v>
      </c>
      <c r="BJ64" s="116">
        <v>0.15692733303397452</v>
      </c>
      <c r="BK64" s="116">
        <v>0.1643350148135066</v>
      </c>
      <c r="BL64" s="116">
        <v>0.15196305964913734</v>
      </c>
      <c r="BM64" s="116">
        <v>0.16620620202192038</v>
      </c>
      <c r="BN64" s="116">
        <v>0.19567121625393269</v>
      </c>
      <c r="BO64" s="116">
        <v>0.16898584546869061</v>
      </c>
      <c r="BP64" s="116">
        <v>0.18810755909591959</v>
      </c>
      <c r="BQ64" s="116">
        <v>0.17237039063688842</v>
      </c>
      <c r="BR64" s="116">
        <v>0.19989215349555453</v>
      </c>
      <c r="BS64" s="116">
        <v>0.15671513106029128</v>
      </c>
      <c r="BT64" s="116">
        <v>0.15692484139198071</v>
      </c>
      <c r="BU64" s="116">
        <v>0.13224917478625725</v>
      </c>
      <c r="BV64" s="116">
        <v>0.13197554687885985</v>
      </c>
      <c r="BW64" s="116">
        <v>0.10035577631439029</v>
      </c>
      <c r="BX64" s="116">
        <v>0.10231682195846246</v>
      </c>
      <c r="BY64" s="116">
        <v>0.11337766467159538</v>
      </c>
      <c r="BZ64" s="116">
        <v>0.17651658937164608</v>
      </c>
      <c r="CA64" s="116">
        <v>0.24666205041573511</v>
      </c>
      <c r="CB64" s="116">
        <v>0.26170155558321673</v>
      </c>
      <c r="CC64" s="116">
        <v>0.28546134011133795</v>
      </c>
      <c r="CD64" s="116">
        <v>0.26805914612474341</v>
      </c>
      <c r="CE64" s="116">
        <v>0.27421553294009665</v>
      </c>
      <c r="CF64" s="116">
        <v>0.26393569655638577</v>
      </c>
      <c r="CG64" s="116">
        <v>0.28620256484060741</v>
      </c>
      <c r="CH64" s="116">
        <v>0.31082334695232933</v>
      </c>
      <c r="CI64" s="116">
        <v>0.31508161999560552</v>
      </c>
      <c r="CJ64" s="116">
        <v>0.31232528745447746</v>
      </c>
      <c r="CK64" s="116">
        <v>0.29035910658161834</v>
      </c>
      <c r="CL64" s="116">
        <v>0.27169100580522537</v>
      </c>
      <c r="CM64" s="116">
        <v>0.28435806656616852</v>
      </c>
      <c r="CN64" s="116">
        <v>0.32971359614653845</v>
      </c>
      <c r="CO64" s="116">
        <v>0.36115792684535369</v>
      </c>
      <c r="CP64" s="116">
        <v>0.36604575407361212</v>
      </c>
      <c r="CQ64" s="116">
        <v>0.39069007990493426</v>
      </c>
      <c r="CR64" s="116">
        <v>0.37119237401369093</v>
      </c>
      <c r="CS64" s="116">
        <v>0.38850999006350723</v>
      </c>
      <c r="CT64" s="116">
        <v>0.3789008451401501</v>
      </c>
      <c r="CU64" s="116">
        <v>0.38675811092616608</v>
      </c>
      <c r="CV64" s="116">
        <v>0.38475100471647455</v>
      </c>
      <c r="CW64" s="116">
        <v>0.39978609522686598</v>
      </c>
      <c r="CX64" s="116">
        <v>0.43392387098892565</v>
      </c>
      <c r="CY64" s="116">
        <v>0.39664048642624905</v>
      </c>
      <c r="CZ64" s="116">
        <v>0.35747424396172817</v>
      </c>
      <c r="DA64" s="116">
        <v>0.32938873944634617</v>
      </c>
      <c r="DB64" s="116">
        <v>0.33049995451044628</v>
      </c>
      <c r="DC64" s="116">
        <v>0.2961273436673883</v>
      </c>
      <c r="DD64" s="116">
        <v>0.35150634746602044</v>
      </c>
      <c r="DE64" s="116">
        <v>0.38015748677960054</v>
      </c>
      <c r="DF64" s="116">
        <v>0.37975794568180776</v>
      </c>
      <c r="DG64" s="116">
        <v>0.32879145665707088</v>
      </c>
      <c r="DH64" s="116">
        <v>0.33982161399495647</v>
      </c>
      <c r="DI64" s="116">
        <v>0.3520555109503769</v>
      </c>
      <c r="DJ64" s="116">
        <v>0.31869151359568809</v>
      </c>
      <c r="DK64" s="116">
        <v>0.29339630803556827</v>
      </c>
      <c r="DL64" s="116">
        <v>0.347020760861939</v>
      </c>
      <c r="DM64" s="116">
        <v>0.33596871180536403</v>
      </c>
      <c r="DN64" s="116">
        <v>0.34668873253936477</v>
      </c>
      <c r="DO64" s="116">
        <v>0.26797280058631229</v>
      </c>
      <c r="DP64" s="116">
        <v>0.29928986987522394</v>
      </c>
      <c r="DQ64" s="116">
        <v>0.25406948303876942</v>
      </c>
      <c r="DR64" s="116">
        <v>0.26399547266473011</v>
      </c>
      <c r="DS64" s="116">
        <v>0.25668798193893194</v>
      </c>
      <c r="DT64" s="116">
        <v>0.2538584495216068</v>
      </c>
      <c r="DU64" s="116">
        <v>0.28627960235318844</v>
      </c>
      <c r="DV64" s="116">
        <v>0.26230951739603531</v>
      </c>
      <c r="DW64" s="116">
        <v>0.27561690815190321</v>
      </c>
      <c r="DX64" s="116">
        <v>0.27765765720578334</v>
      </c>
      <c r="DY64" s="116">
        <v>0.25957329568595744</v>
      </c>
      <c r="DZ64" s="116">
        <v>0.25237104514188119</v>
      </c>
      <c r="EA64" s="116">
        <v>0.22273550764115319</v>
      </c>
      <c r="EB64" s="116">
        <v>0.24023428650211284</v>
      </c>
    </row>
    <row r="65" spans="1:132" s="87" customFormat="1" ht="12" x14ac:dyDescent="0.2">
      <c r="A65" s="119" t="s">
        <v>190</v>
      </c>
      <c r="B65" s="123">
        <v>37.078316926293212</v>
      </c>
      <c r="C65" s="123">
        <v>36.128709955014635</v>
      </c>
      <c r="D65" s="123">
        <v>35.338023941925663</v>
      </c>
      <c r="E65" s="123">
        <v>35.710244373596048</v>
      </c>
      <c r="F65" s="123">
        <v>35.752986678948382</v>
      </c>
      <c r="G65" s="123">
        <v>35.655090216399209</v>
      </c>
      <c r="H65" s="123">
        <v>35.316987868274857</v>
      </c>
      <c r="I65" s="123">
        <v>36.266160091412132</v>
      </c>
      <c r="J65" s="123">
        <v>35.556248992451792</v>
      </c>
      <c r="K65" s="123">
        <v>36.445817542501331</v>
      </c>
      <c r="L65" s="123">
        <v>36.205436273397737</v>
      </c>
      <c r="M65" s="123">
        <v>38.20933237332634</v>
      </c>
      <c r="N65" s="123">
        <v>38.773958231585965</v>
      </c>
      <c r="O65" s="123">
        <v>38.667598490491095</v>
      </c>
      <c r="P65" s="123">
        <v>38.085349476891118</v>
      </c>
      <c r="Q65" s="123">
        <v>37.417624146870139</v>
      </c>
      <c r="R65" s="123">
        <v>36.92121694979754</v>
      </c>
      <c r="S65" s="123">
        <v>36.651743663326208</v>
      </c>
      <c r="T65" s="123">
        <v>36.987576435049739</v>
      </c>
      <c r="U65" s="123">
        <v>38.882837269246735</v>
      </c>
      <c r="V65" s="123">
        <v>38.729708919628571</v>
      </c>
      <c r="W65" s="123">
        <v>39.104745408392191</v>
      </c>
      <c r="X65" s="123">
        <v>39.090215281339681</v>
      </c>
      <c r="Y65" s="123">
        <v>40.322953383673187</v>
      </c>
      <c r="Z65" s="123">
        <v>40.302729957904646</v>
      </c>
      <c r="AA65" s="123">
        <v>39.667839933249773</v>
      </c>
      <c r="AB65" s="123">
        <v>39.35137409359109</v>
      </c>
      <c r="AC65" s="123">
        <v>39.821185892388129</v>
      </c>
      <c r="AD65" s="123">
        <v>40.001007063670208</v>
      </c>
      <c r="AE65" s="123">
        <v>40.623026711234786</v>
      </c>
      <c r="AF65" s="123">
        <v>40.623970006367557</v>
      </c>
      <c r="AG65" s="123">
        <v>41.213969745622784</v>
      </c>
      <c r="AH65" s="123">
        <v>41.668856079596203</v>
      </c>
      <c r="AI65" s="123">
        <v>42.281033212314284</v>
      </c>
      <c r="AJ65" s="123">
        <v>42.527639294977689</v>
      </c>
      <c r="AK65" s="123">
        <v>42.355386860145167</v>
      </c>
      <c r="AL65" s="123">
        <v>41.801410232494653</v>
      </c>
      <c r="AM65" s="123">
        <v>41.551224723357009</v>
      </c>
      <c r="AN65" s="123">
        <v>40.466978416834479</v>
      </c>
      <c r="AO65" s="123">
        <v>40.703984243436857</v>
      </c>
      <c r="AP65" s="123">
        <v>40.502306520344398</v>
      </c>
      <c r="AQ65" s="123">
        <v>41.42351758178679</v>
      </c>
      <c r="AR65" s="123">
        <v>41.306679414276353</v>
      </c>
      <c r="AS65" s="123">
        <v>41.322015755856448</v>
      </c>
      <c r="AT65" s="123">
        <v>41.902079984983956</v>
      </c>
      <c r="AU65" s="123">
        <v>42.14897429287695</v>
      </c>
      <c r="AV65" s="123">
        <v>42.541280779793077</v>
      </c>
      <c r="AW65" s="123">
        <v>41.406210140843179</v>
      </c>
      <c r="AX65" s="123">
        <v>40.569395877446283</v>
      </c>
      <c r="AY65" s="123">
        <v>40.03290874579622</v>
      </c>
      <c r="AZ65" s="123">
        <v>40.109639139224882</v>
      </c>
      <c r="BA65" s="123">
        <v>40.230268112253086</v>
      </c>
      <c r="BB65" s="123">
        <v>40.265383776852687</v>
      </c>
      <c r="BC65" s="123">
        <v>40.301745997195823</v>
      </c>
      <c r="BD65" s="123">
        <v>40.044963216919328</v>
      </c>
      <c r="BE65" s="123">
        <v>40.687778443636681</v>
      </c>
      <c r="BF65" s="123">
        <v>41.737408279515215</v>
      </c>
      <c r="BG65" s="123">
        <v>42.282212552513329</v>
      </c>
      <c r="BH65" s="123">
        <v>42.081078191975529</v>
      </c>
      <c r="BI65" s="123">
        <v>41.074404479702373</v>
      </c>
      <c r="BJ65" s="123">
        <v>40.463247784198671</v>
      </c>
      <c r="BK65" s="123">
        <v>39.74972255626173</v>
      </c>
      <c r="BL65" s="123">
        <v>39.4086353836651</v>
      </c>
      <c r="BM65" s="123">
        <v>39.953593749894715</v>
      </c>
      <c r="BN65" s="123">
        <v>40.094117195457649</v>
      </c>
      <c r="BO65" s="123">
        <v>39.965573470462054</v>
      </c>
      <c r="BP65" s="123">
        <v>39.895922166503951</v>
      </c>
      <c r="BQ65" s="123">
        <v>40.240714753189074</v>
      </c>
      <c r="BR65" s="123">
        <v>41.579758395743859</v>
      </c>
      <c r="BS65" s="123">
        <v>42.102422651337086</v>
      </c>
      <c r="BT65" s="123">
        <v>42.436483669930944</v>
      </c>
      <c r="BU65" s="123">
        <v>41.473501957823608</v>
      </c>
      <c r="BV65" s="123">
        <v>40.572235328976994</v>
      </c>
      <c r="BW65" s="123">
        <v>39.443818933668076</v>
      </c>
      <c r="BX65" s="123">
        <v>38.937698299203007</v>
      </c>
      <c r="BY65" s="123">
        <v>38.805034609906826</v>
      </c>
      <c r="BZ65" s="123">
        <v>38.678816759144482</v>
      </c>
      <c r="CA65" s="123">
        <v>39.186725507093939</v>
      </c>
      <c r="CB65" s="123">
        <v>39.561585694289384</v>
      </c>
      <c r="CC65" s="123">
        <v>40.503917840372353</v>
      </c>
      <c r="CD65" s="123">
        <v>41.310497529303696</v>
      </c>
      <c r="CE65" s="123">
        <v>41.826948215101858</v>
      </c>
      <c r="CF65" s="123">
        <v>42.013244339678771</v>
      </c>
      <c r="CG65" s="123">
        <v>41.003166841825077</v>
      </c>
      <c r="CH65" s="123">
        <v>40.492128675582315</v>
      </c>
      <c r="CI65" s="123">
        <v>39.568831099558174</v>
      </c>
      <c r="CJ65" s="123">
        <v>39.298462144298043</v>
      </c>
      <c r="CK65" s="123">
        <v>39.495930179357202</v>
      </c>
      <c r="CL65" s="123">
        <v>39.560722745740264</v>
      </c>
      <c r="CM65" s="123">
        <v>40.292809640974369</v>
      </c>
      <c r="CN65" s="123">
        <v>40.10609152816243</v>
      </c>
      <c r="CO65" s="123">
        <v>40.681032555720961</v>
      </c>
      <c r="CP65" s="123">
        <v>41.043504773348772</v>
      </c>
      <c r="CQ65" s="123">
        <v>41.235783162642981</v>
      </c>
      <c r="CR65" s="123">
        <v>41.536020132027438</v>
      </c>
      <c r="CS65" s="123">
        <v>41.083307056235519</v>
      </c>
      <c r="CT65" s="123">
        <v>41.237541423292427</v>
      </c>
      <c r="CU65" s="123">
        <v>41.349879414712341</v>
      </c>
      <c r="CV65" s="123">
        <v>41.392353873441898</v>
      </c>
      <c r="CW65" s="123">
        <v>41.307741669866424</v>
      </c>
      <c r="CX65" s="123">
        <v>40.914247997845081</v>
      </c>
      <c r="CY65" s="123">
        <v>40.882426147976268</v>
      </c>
      <c r="CZ65" s="123">
        <v>40.722406745454649</v>
      </c>
      <c r="DA65" s="123">
        <v>40.648736634778508</v>
      </c>
      <c r="DB65" s="123">
        <v>41.855962595945456</v>
      </c>
      <c r="DC65" s="123">
        <v>42.305463326750385</v>
      </c>
      <c r="DD65" s="123">
        <v>42.867265979837093</v>
      </c>
      <c r="DE65" s="123">
        <v>41.797199364138685</v>
      </c>
      <c r="DF65" s="123">
        <v>41.185302900421803</v>
      </c>
      <c r="DG65" s="123">
        <v>40.764315871749496</v>
      </c>
      <c r="DH65" s="123">
        <v>40.55913602959523</v>
      </c>
      <c r="DI65" s="123">
        <v>40.835241967827642</v>
      </c>
      <c r="DJ65" s="123">
        <v>40.896392529667018</v>
      </c>
      <c r="DK65" s="123">
        <v>41.127013316072258</v>
      </c>
      <c r="DL65" s="123">
        <v>40.80414296847357</v>
      </c>
      <c r="DM65" s="123">
        <v>40.933047641310317</v>
      </c>
      <c r="DN65" s="123">
        <v>41.365218314508482</v>
      </c>
      <c r="DO65" s="123">
        <v>41.753385822840933</v>
      </c>
      <c r="DP65" s="123">
        <v>41.963631480219711</v>
      </c>
      <c r="DQ65" s="123">
        <v>41.146277595339242</v>
      </c>
      <c r="DR65" s="123">
        <v>40.799771414555394</v>
      </c>
      <c r="DS65" s="123">
        <v>40.440158175199372</v>
      </c>
      <c r="DT65" s="123">
        <v>40.818042776180697</v>
      </c>
      <c r="DU65" s="123">
        <v>41.34209489760606</v>
      </c>
      <c r="DV65" s="123">
        <v>41.54557250289902</v>
      </c>
      <c r="DW65" s="123">
        <v>41.395717589065093</v>
      </c>
      <c r="DX65" s="123">
        <v>41.107350650520075</v>
      </c>
      <c r="DY65" s="123">
        <v>41.443299351141029</v>
      </c>
      <c r="DZ65" s="123">
        <v>42.283655919692109</v>
      </c>
      <c r="EA65" s="123">
        <v>43.141815187251034</v>
      </c>
      <c r="EB65" s="123">
        <v>43.644804002117759</v>
      </c>
    </row>
    <row r="66" spans="1:132" s="87" customFormat="1" ht="12" x14ac:dyDescent="0.2">
      <c r="A66" s="110" t="s">
        <v>191</v>
      </c>
      <c r="B66" s="116">
        <v>4.6252033558888739E-2</v>
      </c>
      <c r="C66" s="116">
        <v>3.1089097943738576E-2</v>
      </c>
      <c r="D66" s="116">
        <v>5.1478716281736135E-2</v>
      </c>
      <c r="E66" s="116">
        <v>5.703559798887984E-2</v>
      </c>
      <c r="F66" s="116">
        <v>6.2625286101228778E-2</v>
      </c>
      <c r="G66" s="116">
        <v>3.5953522240971571E-2</v>
      </c>
      <c r="H66" s="116">
        <v>2.0873776865494222E-2</v>
      </c>
      <c r="I66" s="116">
        <v>1.211203046401985E-2</v>
      </c>
      <c r="J66" s="116">
        <v>3.0899207504217478E-2</v>
      </c>
      <c r="K66" s="116">
        <v>3.5026780668564537E-2</v>
      </c>
      <c r="L66" s="116">
        <v>4.2537863826833826E-2</v>
      </c>
      <c r="M66" s="116">
        <v>1.7343611184508754E-2</v>
      </c>
      <c r="N66" s="116">
        <v>1.4824744534106902E-2</v>
      </c>
      <c r="O66" s="116">
        <v>9.7297408007518404E-3</v>
      </c>
      <c r="P66" s="116">
        <v>8.2388890629125737E-3</v>
      </c>
      <c r="Q66" s="116">
        <v>1.1739743508767473E-2</v>
      </c>
      <c r="R66" s="116">
        <v>1.7361846012266976E-2</v>
      </c>
      <c r="S66" s="116">
        <v>1.6646416237958747E-2</v>
      </c>
      <c r="T66" s="116">
        <v>1.3835354323886974E-2</v>
      </c>
      <c r="U66" s="116">
        <v>1.2819218564790846E-2</v>
      </c>
      <c r="V66" s="116">
        <v>1.1937712396080285E-2</v>
      </c>
      <c r="W66" s="116">
        <v>1.3774003932047868E-2</v>
      </c>
      <c r="X66" s="116">
        <v>1.3353626994606547E-2</v>
      </c>
      <c r="Y66" s="116">
        <v>1.343668694896284E-2</v>
      </c>
      <c r="Z66" s="116">
        <v>8.7676414537428537E-3</v>
      </c>
      <c r="AA66" s="116">
        <v>8.2823761961147834E-3</v>
      </c>
      <c r="AB66" s="116">
        <v>9.4754011795068448E-3</v>
      </c>
      <c r="AC66" s="116">
        <v>1.4756898522675263E-2</v>
      </c>
      <c r="AD66" s="116">
        <v>1.314255269682175E-2</v>
      </c>
      <c r="AE66" s="116">
        <v>1.4750172230860632E-2</v>
      </c>
      <c r="AF66" s="116">
        <v>1.0672103253345869E-2</v>
      </c>
      <c r="AG66" s="116">
        <v>5.3184377723575369E-3</v>
      </c>
      <c r="AH66" s="116">
        <v>2.7572190399949926E-3</v>
      </c>
      <c r="AI66" s="116">
        <v>1.2147106658654138E-2</v>
      </c>
      <c r="AJ66" s="116">
        <v>1.7106684972369793E-2</v>
      </c>
      <c r="AK66" s="116">
        <v>1.9131671331627527E-2</v>
      </c>
      <c r="AL66" s="116">
        <v>9.8459780707564754E-3</v>
      </c>
      <c r="AM66" s="116">
        <v>7.1778715482613371E-3</v>
      </c>
      <c r="AN66" s="116">
        <v>5.9869672387450308E-3</v>
      </c>
      <c r="AO66" s="116">
        <v>1.0973856916548771E-2</v>
      </c>
      <c r="AP66" s="116">
        <v>8.935884127176873E-3</v>
      </c>
      <c r="AQ66" s="116">
        <v>9.1102885865487048E-3</v>
      </c>
      <c r="AR66" s="116">
        <v>4.1695021814901357E-3</v>
      </c>
      <c r="AS66" s="116">
        <v>1.1526382235282351E-2</v>
      </c>
      <c r="AT66" s="116">
        <v>1.7903601251440422E-2</v>
      </c>
      <c r="AU66" s="116">
        <v>1.8075535890986445E-2</v>
      </c>
      <c r="AV66" s="116">
        <v>1.6787938241803375E-2</v>
      </c>
      <c r="AW66" s="116">
        <v>1.0476932061001695E-2</v>
      </c>
      <c r="AX66" s="116">
        <v>2.6956801521596838E-2</v>
      </c>
      <c r="AY66" s="116">
        <v>2.7599156831617705E-2</v>
      </c>
      <c r="AZ66" s="116">
        <v>3.7296711206588333E-2</v>
      </c>
      <c r="BA66" s="116">
        <v>2.4584825850565418E-2</v>
      </c>
      <c r="BB66" s="116">
        <v>3.2754300064706067E-2</v>
      </c>
      <c r="BC66" s="116">
        <v>3.1327846034796811E-2</v>
      </c>
      <c r="BD66" s="116">
        <v>3.5169209221420701E-2</v>
      </c>
      <c r="BE66" s="116">
        <v>2.6453678405468643E-2</v>
      </c>
      <c r="BF66" s="116">
        <v>2.5838247004806573E-2</v>
      </c>
      <c r="BG66" s="116">
        <v>3.4379102296781074E-2</v>
      </c>
      <c r="BH66" s="116">
        <v>3.5573815365869052E-2</v>
      </c>
      <c r="BI66" s="116">
        <v>3.1422131043772707E-2</v>
      </c>
      <c r="BJ66" s="116">
        <v>2.7020067874124296E-2</v>
      </c>
      <c r="BK66" s="116">
        <v>3.5547708800622267E-2</v>
      </c>
      <c r="BL66" s="116">
        <v>3.6827026976650752E-2</v>
      </c>
      <c r="BM66" s="116">
        <v>3.309140102610135E-2</v>
      </c>
      <c r="BN66" s="116">
        <v>2.4146974854408847E-2</v>
      </c>
      <c r="BO66" s="116">
        <v>3.1771154534308635E-2</v>
      </c>
      <c r="BP66" s="116">
        <v>3.4627110315771356E-2</v>
      </c>
      <c r="BQ66" s="116">
        <v>3.2952835783064745E-2</v>
      </c>
      <c r="BR66" s="116">
        <v>2.1227892096625792E-2</v>
      </c>
      <c r="BS66" s="116">
        <v>2.4631741698658706E-2</v>
      </c>
      <c r="BT66" s="116">
        <v>4.0638674617024445E-2</v>
      </c>
      <c r="BU66" s="116">
        <v>4.3529381545055493E-2</v>
      </c>
      <c r="BV66" s="116">
        <v>3.4021536923791694E-2</v>
      </c>
      <c r="BW66" s="116">
        <v>2.460437179241878E-2</v>
      </c>
      <c r="BX66" s="116">
        <v>3.8637121578720096E-2</v>
      </c>
      <c r="BY66" s="116">
        <v>4.9642569683046797E-2</v>
      </c>
      <c r="BZ66" s="116">
        <v>5.3284657354998294E-2</v>
      </c>
      <c r="CA66" s="116">
        <v>5.2826589024003216E-2</v>
      </c>
      <c r="CB66" s="116">
        <v>4.7530938698441445E-2</v>
      </c>
      <c r="CC66" s="116">
        <v>5.4075183113803951E-2</v>
      </c>
      <c r="CD66" s="116">
        <v>5.6432854808151432E-2</v>
      </c>
      <c r="CE66" s="116">
        <v>6.7884779011842061E-2</v>
      </c>
      <c r="CF66" s="116">
        <v>6.3066641065677859E-2</v>
      </c>
      <c r="CG66" s="116">
        <v>5.9640505146207383E-2</v>
      </c>
      <c r="CH66" s="116">
        <v>5.892319348930828E-2</v>
      </c>
      <c r="CI66" s="116">
        <v>6.6049132161370816E-2</v>
      </c>
      <c r="CJ66" s="116">
        <v>6.0690469484210426E-2</v>
      </c>
      <c r="CK66" s="116">
        <v>5.9900377164932309E-2</v>
      </c>
      <c r="CL66" s="116">
        <v>5.0694913416036928E-2</v>
      </c>
      <c r="CM66" s="116">
        <v>6.1755062305078504E-2</v>
      </c>
      <c r="CN66" s="116">
        <v>5.5362990531710329E-2</v>
      </c>
      <c r="CO66" s="116">
        <v>7.3527649601700204E-2</v>
      </c>
      <c r="CP66" s="116">
        <v>8.8585178913995616E-2</v>
      </c>
      <c r="CQ66" s="116">
        <v>8.7464398976905555E-2</v>
      </c>
      <c r="CR66" s="116">
        <v>8.7590224793670374E-2</v>
      </c>
      <c r="CS66" s="116">
        <v>6.9018030482014353E-2</v>
      </c>
      <c r="CT66" s="116">
        <v>6.7082513878793854E-2</v>
      </c>
      <c r="CU66" s="116">
        <v>4.3128051403029125E-2</v>
      </c>
      <c r="CV66" s="116">
        <v>5.1399139565152165E-2</v>
      </c>
      <c r="CW66" s="116">
        <v>6.4435769841443585E-2</v>
      </c>
      <c r="CX66" s="116">
        <v>9.0806109437961621E-2</v>
      </c>
      <c r="CY66" s="116">
        <v>9.2520858216498109E-2</v>
      </c>
      <c r="CZ66" s="116">
        <v>0.10617706832128285</v>
      </c>
      <c r="DA66" s="116">
        <v>8.3872616203965661E-2</v>
      </c>
      <c r="DB66" s="116">
        <v>7.3181153903317586E-2</v>
      </c>
      <c r="DC66" s="116">
        <v>4.9152332547958921E-2</v>
      </c>
      <c r="DD66" s="116">
        <v>6.4054916739567813E-2</v>
      </c>
      <c r="DE66" s="116">
        <v>6.0389318815742311E-2</v>
      </c>
      <c r="DF66" s="116">
        <v>6.3232157087460397E-2</v>
      </c>
      <c r="DG66" s="116">
        <v>4.7271879869130069E-2</v>
      </c>
      <c r="DH66" s="116">
        <v>6.2924002752839409E-2</v>
      </c>
      <c r="DI66" s="116">
        <v>6.3953574928067095E-2</v>
      </c>
      <c r="DJ66" s="116">
        <v>6.7984429735467991E-2</v>
      </c>
      <c r="DK66" s="116">
        <v>4.7517557122931778E-2</v>
      </c>
      <c r="DL66" s="116">
        <v>3.2148819748884019E-2</v>
      </c>
      <c r="DM66" s="116">
        <v>2.2054670697195671E-2</v>
      </c>
      <c r="DN66" s="116">
        <v>4.8413117857910873E-2</v>
      </c>
      <c r="DO66" s="116">
        <v>5.1992739991853686E-2</v>
      </c>
      <c r="DP66" s="116">
        <v>5.2810231860221983E-2</v>
      </c>
      <c r="DQ66" s="116">
        <v>3.7899380587175784E-2</v>
      </c>
      <c r="DR66" s="116">
        <v>4.3892499506389425E-2</v>
      </c>
      <c r="DS66" s="116">
        <v>5.3960847821861606E-2</v>
      </c>
      <c r="DT66" s="116">
        <v>3.9067340747044974E-2</v>
      </c>
      <c r="DU66" s="116">
        <v>3.7831544584087738E-2</v>
      </c>
      <c r="DV66" s="116">
        <v>2.7617329151660801E-2</v>
      </c>
      <c r="DW66" s="116">
        <v>4.3762117008027401E-2</v>
      </c>
      <c r="DX66" s="116">
        <v>5.3719870386817706E-2</v>
      </c>
      <c r="DY66" s="116">
        <v>5.9808878074098848E-2</v>
      </c>
      <c r="DZ66" s="116">
        <v>5.3982219370584131E-2</v>
      </c>
      <c r="EA66" s="116">
        <v>4.3057106135963405E-2</v>
      </c>
      <c r="EB66" s="116">
        <v>4.7493769078247032E-2</v>
      </c>
    </row>
    <row r="67" spans="1:132" s="87" customFormat="1" ht="12" x14ac:dyDescent="0.2">
      <c r="A67" s="124" t="s">
        <v>192</v>
      </c>
      <c r="B67" s="125">
        <v>29.544079312646211</v>
      </c>
      <c r="C67" s="125">
        <v>29.368655300787054</v>
      </c>
      <c r="D67" s="125">
        <v>29.973466118833077</v>
      </c>
      <c r="E67" s="125">
        <v>30.024538591400056</v>
      </c>
      <c r="F67" s="125">
        <v>31.391133105688297</v>
      </c>
      <c r="G67" s="125">
        <v>31.295220565272651</v>
      </c>
      <c r="H67" s="125">
        <v>31.804337921338121</v>
      </c>
      <c r="I67" s="125">
        <v>30.668454602941576</v>
      </c>
      <c r="J67" s="125">
        <v>30.537877242075105</v>
      </c>
      <c r="K67" s="125">
        <v>29.578537703834336</v>
      </c>
      <c r="L67" s="125">
        <v>30.014019103432236</v>
      </c>
      <c r="M67" s="125">
        <v>29.265847248498805</v>
      </c>
      <c r="N67" s="125">
        <v>29.054946906298817</v>
      </c>
      <c r="O67" s="125">
        <v>28.665016338983921</v>
      </c>
      <c r="P67" s="125">
        <v>29.488530584258388</v>
      </c>
      <c r="Q67" s="125">
        <v>30.703839674310817</v>
      </c>
      <c r="R67" s="125">
        <v>32.128354720667161</v>
      </c>
      <c r="S67" s="125">
        <v>32.240578381102203</v>
      </c>
      <c r="T67" s="125">
        <v>32.026026123616234</v>
      </c>
      <c r="U67" s="125">
        <v>30.783628379453535</v>
      </c>
      <c r="V67" s="125">
        <v>30.88344020628675</v>
      </c>
      <c r="W67" s="125">
        <v>30.479103214310232</v>
      </c>
      <c r="X67" s="125">
        <v>30.619410050997299</v>
      </c>
      <c r="Y67" s="125">
        <v>30.084711196847746</v>
      </c>
      <c r="Z67" s="125">
        <v>29.909779770754767</v>
      </c>
      <c r="AA67" s="125">
        <v>30.07659722437004</v>
      </c>
      <c r="AB67" s="125">
        <v>30.151695752467884</v>
      </c>
      <c r="AC67" s="125">
        <v>30.077371807113401</v>
      </c>
      <c r="AD67" s="125">
        <v>30.207857120398028</v>
      </c>
      <c r="AE67" s="125">
        <v>30.095563062285109</v>
      </c>
      <c r="AF67" s="125">
        <v>30.733285002409112</v>
      </c>
      <c r="AG67" s="125">
        <v>29.837878121135724</v>
      </c>
      <c r="AH67" s="125">
        <v>29.438397353503927</v>
      </c>
      <c r="AI67" s="125">
        <v>28.570086611959439</v>
      </c>
      <c r="AJ67" s="125">
        <v>28.833815932608374</v>
      </c>
      <c r="AK67" s="125">
        <v>29.294597883050805</v>
      </c>
      <c r="AL67" s="125">
        <v>29.853279179541296</v>
      </c>
      <c r="AM67" s="125">
        <v>30.395968994244093</v>
      </c>
      <c r="AN67" s="125">
        <v>30.82878426504595</v>
      </c>
      <c r="AO67" s="125">
        <v>30.540367674201853</v>
      </c>
      <c r="AP67" s="125">
        <v>30.566193169425208</v>
      </c>
      <c r="AQ67" s="125">
        <v>29.998130123094253</v>
      </c>
      <c r="AR67" s="125">
        <v>29.855266090674682</v>
      </c>
      <c r="AS67" s="125">
        <v>29.347564442299628</v>
      </c>
      <c r="AT67" s="125">
        <v>28.999216121618531</v>
      </c>
      <c r="AU67" s="125">
        <v>29.162895026179115</v>
      </c>
      <c r="AV67" s="125">
        <v>29.265469602642614</v>
      </c>
      <c r="AW67" s="125">
        <v>29.668185721204438</v>
      </c>
      <c r="AX67" s="125">
        <v>30.176098839159042</v>
      </c>
      <c r="AY67" s="125">
        <v>30.65855537851056</v>
      </c>
      <c r="AZ67" s="125">
        <v>30.696042054669022</v>
      </c>
      <c r="BA67" s="125">
        <v>30.732366355837875</v>
      </c>
      <c r="BB67" s="125">
        <v>30.743474632982149</v>
      </c>
      <c r="BC67" s="125">
        <v>30.853576590771709</v>
      </c>
      <c r="BD67" s="125">
        <v>30.890042524018156</v>
      </c>
      <c r="BE67" s="125">
        <v>29.847089355047274</v>
      </c>
      <c r="BF67" s="125">
        <v>29.030721941538328</v>
      </c>
      <c r="BG67" s="125">
        <v>28.544800565163005</v>
      </c>
      <c r="BH67" s="125">
        <v>29.365949186264178</v>
      </c>
      <c r="BI67" s="125">
        <v>30.349174488518806</v>
      </c>
      <c r="BJ67" s="125">
        <v>31.033106383873722</v>
      </c>
      <c r="BK67" s="125">
        <v>31.507689631336426</v>
      </c>
      <c r="BL67" s="125">
        <v>31.652027973331414</v>
      </c>
      <c r="BM67" s="125">
        <v>31.229914665030218</v>
      </c>
      <c r="BN67" s="125">
        <v>30.90802029405036</v>
      </c>
      <c r="BO67" s="125">
        <v>31.34273713957506</v>
      </c>
      <c r="BP67" s="125">
        <v>31.503238518752795</v>
      </c>
      <c r="BQ67" s="125">
        <v>31.385328540757897</v>
      </c>
      <c r="BR67" s="125">
        <v>30.695053302011861</v>
      </c>
      <c r="BS67" s="125">
        <v>30.357127380850123</v>
      </c>
      <c r="BT67" s="125">
        <v>30.463424727301895</v>
      </c>
      <c r="BU67" s="125">
        <v>30.933497645964692</v>
      </c>
      <c r="BV67" s="125">
        <v>31.863860247183258</v>
      </c>
      <c r="BW67" s="125">
        <v>32.997797930732062</v>
      </c>
      <c r="BX67" s="125">
        <v>33.127792744858503</v>
      </c>
      <c r="BY67" s="125">
        <v>33.24686632471137</v>
      </c>
      <c r="BZ67" s="125">
        <v>33.11966630892271</v>
      </c>
      <c r="CA67" s="125">
        <v>33.360415142202484</v>
      </c>
      <c r="CB67" s="125">
        <v>33.497280469206082</v>
      </c>
      <c r="CC67" s="125">
        <v>32.917324494767833</v>
      </c>
      <c r="CD67" s="125">
        <v>32.565751774311529</v>
      </c>
      <c r="CE67" s="125">
        <v>32.134780126377436</v>
      </c>
      <c r="CF67" s="125">
        <v>32.429745157757104</v>
      </c>
      <c r="CG67" s="125">
        <v>33.424983273106982</v>
      </c>
      <c r="CH67" s="125">
        <v>34.510105312390401</v>
      </c>
      <c r="CI67" s="125">
        <v>35.155037341251337</v>
      </c>
      <c r="CJ67" s="125">
        <v>35.176508128522059</v>
      </c>
      <c r="CK67" s="125">
        <v>35.048689384540779</v>
      </c>
      <c r="CL67" s="125">
        <v>35.252593438235209</v>
      </c>
      <c r="CM67" s="125">
        <v>34.604032074785827</v>
      </c>
      <c r="CN67" s="125">
        <v>34.625775407645484</v>
      </c>
      <c r="CO67" s="125">
        <v>34.057149792367127</v>
      </c>
      <c r="CP67" s="125">
        <v>34.22514485807865</v>
      </c>
      <c r="CQ67" s="125">
        <v>34.163909130773803</v>
      </c>
      <c r="CR67" s="125">
        <v>33.969974860086019</v>
      </c>
      <c r="CS67" s="125">
        <v>34.107200476637985</v>
      </c>
      <c r="CT67" s="125">
        <v>34.161477312232996</v>
      </c>
      <c r="CU67" s="125">
        <v>34.76423795658696</v>
      </c>
      <c r="CV67" s="125">
        <v>35.132645422095152</v>
      </c>
      <c r="CW67" s="125">
        <v>35.40088568639333</v>
      </c>
      <c r="CX67" s="125">
        <v>35.410073130111044</v>
      </c>
      <c r="CY67" s="125">
        <v>35.70100913919368</v>
      </c>
      <c r="CZ67" s="125">
        <v>35.71836755241921</v>
      </c>
      <c r="DA67" s="125">
        <v>35.641028246050389</v>
      </c>
      <c r="DB67" s="125">
        <v>34.994111703659094</v>
      </c>
      <c r="DC67" s="125">
        <v>35.05332548896768</v>
      </c>
      <c r="DD67" s="125">
        <v>35.068380943144312</v>
      </c>
      <c r="DE67" s="125">
        <v>35.719844431551877</v>
      </c>
      <c r="DF67" s="125">
        <v>36.214838383639197</v>
      </c>
      <c r="DG67" s="125">
        <v>36.528772549127524</v>
      </c>
      <c r="DH67" s="125">
        <v>36.930030931730087</v>
      </c>
      <c r="DI67" s="125">
        <v>36.674485757033828</v>
      </c>
      <c r="DJ67" s="125">
        <v>36.807002549404743</v>
      </c>
      <c r="DK67" s="125">
        <v>36.425954471338571</v>
      </c>
      <c r="DL67" s="125">
        <v>36.575235586255381</v>
      </c>
      <c r="DM67" s="125">
        <v>36.210859498772592</v>
      </c>
      <c r="DN67" s="125">
        <v>35.72565860856956</v>
      </c>
      <c r="DO67" s="125">
        <v>35.567367855860702</v>
      </c>
      <c r="DP67" s="125">
        <v>35.524269096091786</v>
      </c>
      <c r="DQ67" s="125">
        <v>36.484716100125013</v>
      </c>
      <c r="DR67" s="125">
        <v>36.949245738822192</v>
      </c>
      <c r="DS67" s="125">
        <v>37.563141174447367</v>
      </c>
      <c r="DT67" s="125">
        <v>37.546738505187996</v>
      </c>
      <c r="DU67" s="125">
        <v>37.245100279798407</v>
      </c>
      <c r="DV67" s="125">
        <v>37.137391297353901</v>
      </c>
      <c r="DW67" s="125">
        <v>37.03457846767332</v>
      </c>
      <c r="DX67" s="125">
        <v>37.139905495065342</v>
      </c>
      <c r="DY67" s="125">
        <v>37.059454772102264</v>
      </c>
      <c r="DZ67" s="125">
        <v>36.558804833838707</v>
      </c>
      <c r="EA67" s="125">
        <v>35.987680003272104</v>
      </c>
      <c r="EB67" s="125">
        <v>35.534624954258845</v>
      </c>
    </row>
    <row r="68" spans="1:132" s="87" customFormat="1" ht="12" x14ac:dyDescent="0.2">
      <c r="A68" s="111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</row>
    <row r="69" spans="1:132" s="87" customFormat="1" ht="12" x14ac:dyDescent="0.2">
      <c r="A69" s="117" t="s">
        <v>262</v>
      </c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</row>
    <row r="70" spans="1:132" s="87" customFormat="1" ht="12" x14ac:dyDescent="0.2">
      <c r="A70" s="276" t="s">
        <v>268</v>
      </c>
      <c r="B70" s="128" t="s">
        <v>103</v>
      </c>
      <c r="C70" s="129"/>
      <c r="D70" s="129"/>
      <c r="E70" s="129"/>
      <c r="F70" s="129"/>
      <c r="G70" s="129"/>
      <c r="H70" s="129"/>
      <c r="I70" s="129"/>
      <c r="J70" s="129"/>
      <c r="K70" s="129"/>
      <c r="L70" s="259"/>
      <c r="M70" s="259"/>
      <c r="N70" s="129" t="s">
        <v>104</v>
      </c>
      <c r="O70" s="129"/>
      <c r="P70" s="129"/>
      <c r="Q70" s="129"/>
      <c r="R70" s="129"/>
      <c r="S70" s="129"/>
      <c r="T70" s="129"/>
      <c r="U70" s="129"/>
      <c r="V70" s="129"/>
      <c r="W70" s="129"/>
      <c r="X70" s="259"/>
      <c r="Y70" s="259"/>
      <c r="Z70" s="129" t="s">
        <v>105</v>
      </c>
      <c r="AA70" s="129"/>
      <c r="AB70" s="129"/>
      <c r="AC70" s="129"/>
      <c r="AD70" s="129"/>
      <c r="AE70" s="129"/>
      <c r="AF70" s="129"/>
      <c r="AG70" s="129"/>
      <c r="AH70" s="129"/>
      <c r="AI70" s="129"/>
      <c r="AJ70" s="259"/>
      <c r="AK70" s="259"/>
      <c r="AL70" s="130" t="s">
        <v>106</v>
      </c>
      <c r="AM70" s="130"/>
      <c r="AN70" s="130"/>
      <c r="AO70" s="130"/>
      <c r="AP70" s="84"/>
      <c r="AQ70" s="84"/>
      <c r="AR70" s="84"/>
      <c r="AS70" s="84"/>
      <c r="AT70" s="84"/>
      <c r="AU70" s="84"/>
      <c r="AV70" s="84"/>
      <c r="AW70" s="84"/>
      <c r="AX70" s="85">
        <v>2011</v>
      </c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6">
        <v>2012</v>
      </c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>
        <v>2013</v>
      </c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>
        <v>2014</v>
      </c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>
        <v>2015</v>
      </c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5">
        <v>2016</v>
      </c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</row>
    <row r="71" spans="1:132" s="87" customFormat="1" ht="12" x14ac:dyDescent="0.2">
      <c r="A71" s="277"/>
      <c r="B71" s="7" t="s">
        <v>52</v>
      </c>
      <c r="C71" s="7" t="s">
        <v>148</v>
      </c>
      <c r="D71" s="7" t="s">
        <v>53</v>
      </c>
      <c r="E71" s="7" t="s">
        <v>54</v>
      </c>
      <c r="F71" s="7" t="s">
        <v>55</v>
      </c>
      <c r="G71" s="7" t="s">
        <v>56</v>
      </c>
      <c r="H71" s="7" t="s">
        <v>57</v>
      </c>
      <c r="I71" s="7" t="s">
        <v>58</v>
      </c>
      <c r="J71" s="7" t="s">
        <v>59</v>
      </c>
      <c r="K71" s="7" t="s">
        <v>49</v>
      </c>
      <c r="L71" s="47" t="s">
        <v>149</v>
      </c>
      <c r="M71" s="7" t="s">
        <v>150</v>
      </c>
      <c r="N71" s="7" t="s">
        <v>60</v>
      </c>
      <c r="O71" s="7" t="s">
        <v>64</v>
      </c>
      <c r="P71" s="7" t="s">
        <v>61</v>
      </c>
      <c r="Q71" s="7" t="s">
        <v>54</v>
      </c>
      <c r="R71" s="7" t="s">
        <v>55</v>
      </c>
      <c r="S71" s="7" t="s">
        <v>56</v>
      </c>
      <c r="T71" s="7" t="s">
        <v>57</v>
      </c>
      <c r="U71" s="7" t="s">
        <v>58</v>
      </c>
      <c r="V71" s="7" t="s">
        <v>59</v>
      </c>
      <c r="W71" s="7" t="s">
        <v>49</v>
      </c>
      <c r="X71" s="7" t="s">
        <v>50</v>
      </c>
      <c r="Y71" s="7" t="s">
        <v>51</v>
      </c>
      <c r="Z71" s="7" t="s">
        <v>66</v>
      </c>
      <c r="AA71" s="75" t="s">
        <v>111</v>
      </c>
      <c r="AB71" s="7" t="s">
        <v>151</v>
      </c>
      <c r="AC71" s="7" t="s">
        <v>152</v>
      </c>
      <c r="AD71" s="7" t="s">
        <v>153</v>
      </c>
      <c r="AE71" s="7" t="s">
        <v>154</v>
      </c>
      <c r="AF71" s="7" t="s">
        <v>155</v>
      </c>
      <c r="AG71" s="7" t="s">
        <v>156</v>
      </c>
      <c r="AH71" s="7" t="s">
        <v>157</v>
      </c>
      <c r="AI71" s="7" t="s">
        <v>158</v>
      </c>
      <c r="AJ71" s="7" t="s">
        <v>159</v>
      </c>
      <c r="AK71" s="7" t="s">
        <v>160</v>
      </c>
      <c r="AL71" s="7" t="s">
        <v>161</v>
      </c>
      <c r="AM71" s="7" t="s">
        <v>162</v>
      </c>
      <c r="AN71" s="7" t="s">
        <v>163</v>
      </c>
      <c r="AO71" s="7" t="s">
        <v>164</v>
      </c>
      <c r="AP71" s="7" t="s">
        <v>165</v>
      </c>
      <c r="AQ71" s="7" t="s">
        <v>166</v>
      </c>
      <c r="AR71" s="7" t="s">
        <v>167</v>
      </c>
      <c r="AS71" s="7" t="s">
        <v>168</v>
      </c>
      <c r="AT71" s="7" t="s">
        <v>169</v>
      </c>
      <c r="AU71" s="7" t="s">
        <v>170</v>
      </c>
      <c r="AV71" s="7" t="s">
        <v>131</v>
      </c>
      <c r="AW71" s="7" t="s">
        <v>171</v>
      </c>
      <c r="AX71" s="7" t="s">
        <v>172</v>
      </c>
      <c r="AY71" s="7" t="s">
        <v>173</v>
      </c>
      <c r="AZ71" s="7" t="s">
        <v>174</v>
      </c>
      <c r="BA71" s="7" t="s">
        <v>175</v>
      </c>
      <c r="BB71" s="7" t="s">
        <v>176</v>
      </c>
      <c r="BC71" s="7" t="s">
        <v>177</v>
      </c>
      <c r="BD71" s="7" t="s">
        <v>178</v>
      </c>
      <c r="BE71" s="7" t="s">
        <v>179</v>
      </c>
      <c r="BF71" s="7" t="s">
        <v>180</v>
      </c>
      <c r="BG71" s="7" t="s">
        <v>181</v>
      </c>
      <c r="BH71" s="7" t="s">
        <v>182</v>
      </c>
      <c r="BI71" s="7" t="s">
        <v>183</v>
      </c>
      <c r="BJ71" s="7" t="s">
        <v>60</v>
      </c>
      <c r="BK71" s="7" t="s">
        <v>64</v>
      </c>
      <c r="BL71" s="7" t="s">
        <v>61</v>
      </c>
      <c r="BM71" s="7" t="s">
        <v>184</v>
      </c>
      <c r="BN71" s="7" t="s">
        <v>200</v>
      </c>
      <c r="BO71" s="7" t="s">
        <v>288</v>
      </c>
      <c r="BP71" s="7" t="s">
        <v>289</v>
      </c>
      <c r="BQ71" s="7" t="s">
        <v>290</v>
      </c>
      <c r="BR71" s="7" t="s">
        <v>291</v>
      </c>
      <c r="BS71" s="7" t="s">
        <v>286</v>
      </c>
      <c r="BT71" s="7" t="s">
        <v>427</v>
      </c>
      <c r="BU71" s="7" t="s">
        <v>220</v>
      </c>
      <c r="BV71" s="7" t="s">
        <v>221</v>
      </c>
      <c r="BW71" s="7" t="s">
        <v>428</v>
      </c>
      <c r="BX71" s="7" t="s">
        <v>234</v>
      </c>
      <c r="BY71" s="7" t="s">
        <v>223</v>
      </c>
      <c r="BZ71" s="7" t="s">
        <v>224</v>
      </c>
      <c r="CA71" s="7" t="s">
        <v>225</v>
      </c>
      <c r="CB71" s="7" t="s">
        <v>226</v>
      </c>
      <c r="CC71" s="7" t="s">
        <v>227</v>
      </c>
      <c r="CD71" s="7" t="s">
        <v>228</v>
      </c>
      <c r="CE71" s="7" t="s">
        <v>229</v>
      </c>
      <c r="CF71" s="7" t="s">
        <v>230</v>
      </c>
      <c r="CG71" s="7" t="s">
        <v>231</v>
      </c>
      <c r="CH71" s="7" t="s">
        <v>292</v>
      </c>
      <c r="CI71" s="7" t="s">
        <v>232</v>
      </c>
      <c r="CJ71" s="7" t="s">
        <v>238</v>
      </c>
      <c r="CK71" s="7" t="s">
        <v>249</v>
      </c>
      <c r="CL71" s="7" t="s">
        <v>251</v>
      </c>
      <c r="CM71" s="7" t="s">
        <v>250</v>
      </c>
      <c r="CN71" s="7" t="s">
        <v>252</v>
      </c>
      <c r="CO71" s="7" t="s">
        <v>253</v>
      </c>
      <c r="CP71" s="7" t="s">
        <v>254</v>
      </c>
      <c r="CQ71" s="7" t="s">
        <v>255</v>
      </c>
      <c r="CR71" s="7" t="s">
        <v>257</v>
      </c>
      <c r="CS71" s="7" t="s">
        <v>269</v>
      </c>
      <c r="CT71" s="7" t="s">
        <v>293</v>
      </c>
      <c r="CU71" s="7" t="s">
        <v>272</v>
      </c>
      <c r="CV71" s="7" t="s">
        <v>273</v>
      </c>
      <c r="CW71" s="7" t="s">
        <v>274</v>
      </c>
      <c r="CX71" s="7" t="s">
        <v>275</v>
      </c>
      <c r="CY71" s="7" t="s">
        <v>276</v>
      </c>
      <c r="CZ71" s="7" t="s">
        <v>277</v>
      </c>
      <c r="DA71" s="7" t="s">
        <v>278</v>
      </c>
      <c r="DB71" s="7" t="s">
        <v>279</v>
      </c>
      <c r="DC71" s="7" t="s">
        <v>280</v>
      </c>
      <c r="DD71" s="7" t="s">
        <v>281</v>
      </c>
      <c r="DE71" s="7" t="s">
        <v>370</v>
      </c>
      <c r="DF71" s="7" t="s">
        <v>371</v>
      </c>
      <c r="DG71" s="7" t="s">
        <v>372</v>
      </c>
      <c r="DH71" s="7" t="s">
        <v>373</v>
      </c>
      <c r="DI71" s="7" t="s">
        <v>374</v>
      </c>
      <c r="DJ71" s="7" t="s">
        <v>375</v>
      </c>
      <c r="DK71" s="7" t="s">
        <v>376</v>
      </c>
      <c r="DL71" s="7" t="s">
        <v>377</v>
      </c>
      <c r="DM71" s="7" t="s">
        <v>378</v>
      </c>
      <c r="DN71" s="7" t="s">
        <v>379</v>
      </c>
      <c r="DO71" s="7" t="s">
        <v>380</v>
      </c>
      <c r="DP71" s="7" t="s">
        <v>381</v>
      </c>
      <c r="DQ71" s="7" t="s">
        <v>382</v>
      </c>
      <c r="DR71" s="7" t="s">
        <v>383</v>
      </c>
      <c r="DS71" s="7" t="s">
        <v>384</v>
      </c>
      <c r="DT71" s="7" t="s">
        <v>385</v>
      </c>
      <c r="DU71" s="7" t="s">
        <v>386</v>
      </c>
      <c r="DV71" s="7" t="s">
        <v>387</v>
      </c>
      <c r="DW71" s="7" t="s">
        <v>388</v>
      </c>
      <c r="DX71" s="7" t="s">
        <v>389</v>
      </c>
      <c r="DY71" s="7" t="s">
        <v>390</v>
      </c>
      <c r="DZ71" s="7" t="s">
        <v>391</v>
      </c>
      <c r="EA71" s="7" t="s">
        <v>392</v>
      </c>
      <c r="EB71" s="7" t="s">
        <v>393</v>
      </c>
    </row>
    <row r="72" spans="1:132" s="87" customFormat="1" ht="12" x14ac:dyDescent="0.2">
      <c r="A72" s="108" t="s">
        <v>185</v>
      </c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</row>
    <row r="73" spans="1:132" s="87" customFormat="1" ht="12" x14ac:dyDescent="0.2">
      <c r="A73" s="119" t="s">
        <v>186</v>
      </c>
      <c r="B73" s="123">
        <v>85.242469679951384</v>
      </c>
      <c r="C73" s="123">
        <v>85.134571225523644</v>
      </c>
      <c r="D73" s="123">
        <v>85.296976475902085</v>
      </c>
      <c r="E73" s="123">
        <v>85.53616479375593</v>
      </c>
      <c r="F73" s="123">
        <v>85.795106630665813</v>
      </c>
      <c r="G73" s="123">
        <v>85.650510320605051</v>
      </c>
      <c r="H73" s="123">
        <v>85.510453645520244</v>
      </c>
      <c r="I73" s="123">
        <v>85.462899565583257</v>
      </c>
      <c r="J73" s="123">
        <v>85.190527285179144</v>
      </c>
      <c r="K73" s="123">
        <v>85.491746981063926</v>
      </c>
      <c r="L73" s="123">
        <v>86.012561692700558</v>
      </c>
      <c r="M73" s="123">
        <v>86.105326687864334</v>
      </c>
      <c r="N73" s="123">
        <v>86.17653086335541</v>
      </c>
      <c r="O73" s="123">
        <v>86.112825392607007</v>
      </c>
      <c r="P73" s="123">
        <v>86.502155749238639</v>
      </c>
      <c r="Q73" s="123">
        <v>87.310184077983763</v>
      </c>
      <c r="R73" s="123">
        <v>87.845623469283169</v>
      </c>
      <c r="S73" s="123">
        <v>88.001064263705018</v>
      </c>
      <c r="T73" s="123">
        <v>87.744166324846262</v>
      </c>
      <c r="U73" s="123">
        <v>87.996832826540484</v>
      </c>
      <c r="V73" s="123">
        <v>88.332425193262694</v>
      </c>
      <c r="W73" s="123">
        <v>88.5066312076912</v>
      </c>
      <c r="X73" s="123">
        <v>88.404187689529806</v>
      </c>
      <c r="Y73" s="123">
        <v>88.395430796865227</v>
      </c>
      <c r="Z73" s="123">
        <v>87.926360407077837</v>
      </c>
      <c r="AA73" s="123">
        <v>87.700946681800218</v>
      </c>
      <c r="AB73" s="123">
        <v>87.379784223213889</v>
      </c>
      <c r="AC73" s="123">
        <v>87.613844907740599</v>
      </c>
      <c r="AD73" s="123">
        <v>87.841440497532005</v>
      </c>
      <c r="AE73" s="123">
        <v>88.519857499603432</v>
      </c>
      <c r="AF73" s="123">
        <v>88.731585231840924</v>
      </c>
      <c r="AG73" s="123">
        <v>88.812047091502791</v>
      </c>
      <c r="AH73" s="123">
        <v>88.644931581214294</v>
      </c>
      <c r="AI73" s="123">
        <v>88.769504716198071</v>
      </c>
      <c r="AJ73" s="123">
        <v>89.040013089159316</v>
      </c>
      <c r="AK73" s="123">
        <v>89.273589661188552</v>
      </c>
      <c r="AL73" s="123">
        <v>89.26088132083126</v>
      </c>
      <c r="AM73" s="123">
        <v>89.340887300883651</v>
      </c>
      <c r="AN73" s="123">
        <v>88.826159540262012</v>
      </c>
      <c r="AO73" s="123">
        <v>89.010435066827085</v>
      </c>
      <c r="AP73" s="123">
        <v>88.900172556561188</v>
      </c>
      <c r="AQ73" s="123">
        <v>89.213240041427184</v>
      </c>
      <c r="AR73" s="123">
        <v>88.862582340899266</v>
      </c>
      <c r="AS73" s="123">
        <v>88.733311336471715</v>
      </c>
      <c r="AT73" s="123">
        <v>88.89104651074139</v>
      </c>
      <c r="AU73" s="123">
        <v>89.39174014015407</v>
      </c>
      <c r="AV73" s="123">
        <v>89.586929235741934</v>
      </c>
      <c r="AW73" s="123">
        <v>89.442742197240023</v>
      </c>
      <c r="AX73" s="123">
        <v>89.125839889270992</v>
      </c>
      <c r="AY73" s="123">
        <v>89.392611671935342</v>
      </c>
      <c r="AZ73" s="123">
        <v>89.522182377750212</v>
      </c>
      <c r="BA73" s="123">
        <v>89.710731380574202</v>
      </c>
      <c r="BB73" s="123">
        <v>89.591650324736761</v>
      </c>
      <c r="BC73" s="123">
        <v>89.94583615712294</v>
      </c>
      <c r="BD73" s="123">
        <v>90.135340550779901</v>
      </c>
      <c r="BE73" s="123">
        <v>90.088889409825697</v>
      </c>
      <c r="BF73" s="123">
        <v>89.873807340964234</v>
      </c>
      <c r="BG73" s="123">
        <v>89.927626349384894</v>
      </c>
      <c r="BH73" s="123">
        <v>90.2400754518833</v>
      </c>
      <c r="BI73" s="123">
        <v>89.973253384717935</v>
      </c>
      <c r="BJ73" s="123">
        <v>89.825025466550585</v>
      </c>
      <c r="BK73" s="123">
        <v>89.56352994414128</v>
      </c>
      <c r="BL73" s="123">
        <v>89.742726808757851</v>
      </c>
      <c r="BM73" s="123">
        <v>89.523893349621233</v>
      </c>
      <c r="BN73" s="123">
        <v>89.470996555763463</v>
      </c>
      <c r="BO73" s="123">
        <v>89.676504638211142</v>
      </c>
      <c r="BP73" s="123">
        <v>89.802127005425504</v>
      </c>
      <c r="BQ73" s="123">
        <v>89.879214543928327</v>
      </c>
      <c r="BR73" s="123">
        <v>89.85920444099105</v>
      </c>
      <c r="BS73" s="123">
        <v>90.027722291756859</v>
      </c>
      <c r="BT73" s="123">
        <v>90.134977766377659</v>
      </c>
      <c r="BU73" s="123">
        <v>90.015410163642002</v>
      </c>
      <c r="BV73" s="123">
        <v>89.961979618618074</v>
      </c>
      <c r="BW73" s="123">
        <v>89.97042809986219</v>
      </c>
      <c r="BX73" s="123">
        <v>89.939452325402584</v>
      </c>
      <c r="BY73" s="123">
        <v>90.016900158882819</v>
      </c>
      <c r="BZ73" s="123">
        <v>90.053317935206692</v>
      </c>
      <c r="CA73" s="123">
        <v>90.376432734722499</v>
      </c>
      <c r="CB73" s="123">
        <v>90.780829469348419</v>
      </c>
      <c r="CC73" s="123">
        <v>91.164078327389348</v>
      </c>
      <c r="CD73" s="123">
        <v>91.580109680088555</v>
      </c>
      <c r="CE73" s="123">
        <v>91.522456763158871</v>
      </c>
      <c r="CF73" s="123">
        <v>91.455248249590738</v>
      </c>
      <c r="CG73" s="123">
        <v>91.461264965289658</v>
      </c>
      <c r="CH73" s="123">
        <v>91.801327712587806</v>
      </c>
      <c r="CI73" s="123">
        <v>92.086097255500917</v>
      </c>
      <c r="CJ73" s="123">
        <v>91.708957012335233</v>
      </c>
      <c r="CK73" s="123">
        <v>91.523540015423947</v>
      </c>
      <c r="CL73" s="123">
        <v>91.591116030847061</v>
      </c>
      <c r="CM73" s="123">
        <v>92.064929539933033</v>
      </c>
      <c r="CN73" s="123">
        <v>92.038639976869604</v>
      </c>
      <c r="CO73" s="123">
        <v>91.94711531050234</v>
      </c>
      <c r="CP73" s="123">
        <v>92.095451542124735</v>
      </c>
      <c r="CQ73" s="123">
        <v>92.482687828084494</v>
      </c>
      <c r="CR73" s="123">
        <v>92.702680264013608</v>
      </c>
      <c r="CS73" s="123">
        <v>92.51474022778811</v>
      </c>
      <c r="CT73" s="123">
        <v>92.299151977147901</v>
      </c>
      <c r="CU73" s="123">
        <v>92.654343869059161</v>
      </c>
      <c r="CV73" s="123">
        <v>93.075879923445044</v>
      </c>
      <c r="CW73" s="123">
        <v>93.184296676488827</v>
      </c>
      <c r="CX73" s="123">
        <v>92.838820943142849</v>
      </c>
      <c r="CY73" s="123">
        <v>92.880843698766739</v>
      </c>
      <c r="CZ73" s="123">
        <v>93.012592472518406</v>
      </c>
      <c r="DA73" s="123">
        <v>93.194094232328979</v>
      </c>
      <c r="DB73" s="123">
        <v>93.15774668438705</v>
      </c>
      <c r="DC73" s="123">
        <v>93.497913179978426</v>
      </c>
      <c r="DD73" s="123">
        <v>93.629887663452365</v>
      </c>
      <c r="DE73" s="123">
        <v>93.459857449672228</v>
      </c>
      <c r="DF73" s="123">
        <v>93.202165291393442</v>
      </c>
      <c r="DG73" s="123">
        <v>93.072442676144661</v>
      </c>
      <c r="DH73" s="123">
        <v>93.31911538172406</v>
      </c>
      <c r="DI73" s="123">
        <v>93.426350440811035</v>
      </c>
      <c r="DJ73" s="123">
        <v>93.723852594801286</v>
      </c>
      <c r="DK73" s="123">
        <v>93.855815667133697</v>
      </c>
      <c r="DL73" s="123">
        <v>93.850888727222411</v>
      </c>
      <c r="DM73" s="123">
        <v>93.642395262336478</v>
      </c>
      <c r="DN73" s="123">
        <v>93.38971303098829</v>
      </c>
      <c r="DO73" s="123">
        <v>93.376487484354556</v>
      </c>
      <c r="DP73" s="123">
        <v>93.392971105704547</v>
      </c>
      <c r="DQ73" s="123">
        <v>93.464009541908922</v>
      </c>
      <c r="DR73" s="123">
        <v>93.5073305827203</v>
      </c>
      <c r="DS73" s="123">
        <v>93.373372349772509</v>
      </c>
      <c r="DT73" s="123">
        <v>93.390212019965546</v>
      </c>
      <c r="DU73" s="123">
        <v>93.42947511436725</v>
      </c>
      <c r="DV73" s="123">
        <v>93.735566770006145</v>
      </c>
      <c r="DW73" s="123">
        <v>93.70546685162094</v>
      </c>
      <c r="DX73" s="123">
        <v>93.381781050604104</v>
      </c>
      <c r="DY73" s="123">
        <v>93.439433256657225</v>
      </c>
      <c r="DZ73" s="123">
        <v>93.346741719397357</v>
      </c>
      <c r="EA73" s="123">
        <v>93.494900001301062</v>
      </c>
      <c r="EB73" s="123">
        <v>93.203275676997762</v>
      </c>
    </row>
    <row r="74" spans="1:132" s="87" customFormat="1" ht="12" x14ac:dyDescent="0.2">
      <c r="A74" s="110" t="s">
        <v>365</v>
      </c>
      <c r="B74" s="116">
        <v>54.47161278859226</v>
      </c>
      <c r="C74" s="116">
        <v>55.111715171013884</v>
      </c>
      <c r="D74" s="116">
        <v>55.69148064867462</v>
      </c>
      <c r="E74" s="116">
        <v>55.050719648743993</v>
      </c>
      <c r="F74" s="116">
        <v>55.208520594624829</v>
      </c>
      <c r="G74" s="116">
        <v>54.751130953739704</v>
      </c>
      <c r="H74" s="116">
        <v>55.34214955471203</v>
      </c>
      <c r="I74" s="116">
        <v>54.511012200314745</v>
      </c>
      <c r="J74" s="116">
        <v>54.303931488967436</v>
      </c>
      <c r="K74" s="116">
        <v>53.67443269012491</v>
      </c>
      <c r="L74" s="116">
        <v>54.500437477808525</v>
      </c>
      <c r="M74" s="116">
        <v>53.902042675473183</v>
      </c>
      <c r="N74" s="116">
        <v>53.538930686599784</v>
      </c>
      <c r="O74" s="116">
        <v>53.601985497842961</v>
      </c>
      <c r="P74" s="116">
        <v>54.547908356902006</v>
      </c>
      <c r="Q74" s="116">
        <v>55.70110394285701</v>
      </c>
      <c r="R74" s="116">
        <v>56.116719946440298</v>
      </c>
      <c r="S74" s="116">
        <v>55.941239619760452</v>
      </c>
      <c r="T74" s="116">
        <v>55.275792547432587</v>
      </c>
      <c r="U74" s="116">
        <v>54.515067544135697</v>
      </c>
      <c r="V74" s="116">
        <v>54.516753121995229</v>
      </c>
      <c r="W74" s="116">
        <v>54.463264334993212</v>
      </c>
      <c r="X74" s="116">
        <v>54.276296618982755</v>
      </c>
      <c r="Y74" s="116">
        <v>53.635115034054401</v>
      </c>
      <c r="Z74" s="116">
        <v>52.996694455212669</v>
      </c>
      <c r="AA74" s="116">
        <v>53.204967488850016</v>
      </c>
      <c r="AB74" s="116">
        <v>52.973013809724655</v>
      </c>
      <c r="AC74" s="116">
        <v>53.102181950201334</v>
      </c>
      <c r="AD74" s="116">
        <v>53.006135532910456</v>
      </c>
      <c r="AE74" s="116">
        <v>53.630304600147106</v>
      </c>
      <c r="AF74" s="116">
        <v>54.140261363392028</v>
      </c>
      <c r="AG74" s="116">
        <v>53.98178514643417</v>
      </c>
      <c r="AH74" s="116">
        <v>53.786398112378485</v>
      </c>
      <c r="AI74" s="116">
        <v>52.825577419470889</v>
      </c>
      <c r="AJ74" s="116">
        <v>52.875894212000141</v>
      </c>
      <c r="AK74" s="116">
        <v>52.713380864383488</v>
      </c>
      <c r="AL74" s="116">
        <v>53.092575077002039</v>
      </c>
      <c r="AM74" s="116">
        <v>53.331020519385341</v>
      </c>
      <c r="AN74" s="116">
        <v>53.202766673407332</v>
      </c>
      <c r="AO74" s="116">
        <v>53.330061884355743</v>
      </c>
      <c r="AP74" s="116">
        <v>52.582836903826546</v>
      </c>
      <c r="AQ74" s="116">
        <v>52.290578103556186</v>
      </c>
      <c r="AR74" s="116">
        <v>52.287625174309383</v>
      </c>
      <c r="AS74" s="116">
        <v>52.445934506423427</v>
      </c>
      <c r="AT74" s="116">
        <v>52.28983678512202</v>
      </c>
      <c r="AU74" s="116">
        <v>52.315202053368395</v>
      </c>
      <c r="AV74" s="116">
        <v>52.65596371964044</v>
      </c>
      <c r="AW74" s="116">
        <v>53.176604149936665</v>
      </c>
      <c r="AX74" s="116">
        <v>53.513793613376237</v>
      </c>
      <c r="AY74" s="116">
        <v>54.011914641541246</v>
      </c>
      <c r="AZ74" s="116">
        <v>53.995477989055843</v>
      </c>
      <c r="BA74" s="116">
        <v>54.258884410307871</v>
      </c>
      <c r="BB74" s="116">
        <v>54.155611685404416</v>
      </c>
      <c r="BC74" s="116">
        <v>54.551899203476161</v>
      </c>
      <c r="BD74" s="116">
        <v>54.899369777744468</v>
      </c>
      <c r="BE74" s="116">
        <v>54.686364934917329</v>
      </c>
      <c r="BF74" s="116">
        <v>54.056355702473944</v>
      </c>
      <c r="BG74" s="116">
        <v>53.557130345433364</v>
      </c>
      <c r="BH74" s="116">
        <v>53.692799075703334</v>
      </c>
      <c r="BI74" s="116">
        <v>53.790969341879666</v>
      </c>
      <c r="BJ74" s="116">
        <v>54.08234163921589</v>
      </c>
      <c r="BK74" s="116">
        <v>54.552310974600239</v>
      </c>
      <c r="BL74" s="116">
        <v>54.911041636737487</v>
      </c>
      <c r="BM74" s="116">
        <v>54.899568633339655</v>
      </c>
      <c r="BN74" s="116">
        <v>54.380425612836326</v>
      </c>
      <c r="BO74" s="116">
        <v>55.321733690358279</v>
      </c>
      <c r="BP74" s="116">
        <v>55.215062245355185</v>
      </c>
      <c r="BQ74" s="116">
        <v>55.125859569548709</v>
      </c>
      <c r="BR74" s="116">
        <v>53.92798629785247</v>
      </c>
      <c r="BS74" s="116">
        <v>53.494879540997452</v>
      </c>
      <c r="BT74" s="116">
        <v>53.76999727798777</v>
      </c>
      <c r="BU74" s="116">
        <v>54.199502687005399</v>
      </c>
      <c r="BV74" s="116">
        <v>54.886120194635687</v>
      </c>
      <c r="BW74" s="116">
        <v>55.36460371309326</v>
      </c>
      <c r="BX74" s="116">
        <v>55.409217458915286</v>
      </c>
      <c r="BY74" s="116">
        <v>55.630968922218656</v>
      </c>
      <c r="BZ74" s="116">
        <v>55.682983886685818</v>
      </c>
      <c r="CA74" s="116">
        <v>55.728737290308231</v>
      </c>
      <c r="CB74" s="116">
        <v>56.008289353619936</v>
      </c>
      <c r="CC74" s="116">
        <v>55.836091939860225</v>
      </c>
      <c r="CD74" s="116">
        <v>55.819620144949852</v>
      </c>
      <c r="CE74" s="116">
        <v>55.139163502657851</v>
      </c>
      <c r="CF74" s="116">
        <v>55.104573214656007</v>
      </c>
      <c r="CG74" s="116">
        <v>55.764621369094023</v>
      </c>
      <c r="CH74" s="116">
        <v>56.1835756429413</v>
      </c>
      <c r="CI74" s="116">
        <v>57.050725712338135</v>
      </c>
      <c r="CJ74" s="116">
        <v>57.038388982403475</v>
      </c>
      <c r="CK74" s="116">
        <v>57.059633670515552</v>
      </c>
      <c r="CL74" s="116">
        <v>56.969907893967445</v>
      </c>
      <c r="CM74" s="116">
        <v>56.725621145701076</v>
      </c>
      <c r="CN74" s="116">
        <v>57.007770072000397</v>
      </c>
      <c r="CO74" s="116">
        <v>56.573719988308881</v>
      </c>
      <c r="CP74" s="116">
        <v>56.543578531222558</v>
      </c>
      <c r="CQ74" s="116">
        <v>56.363295469288168</v>
      </c>
      <c r="CR74" s="116">
        <v>56.574423919709979</v>
      </c>
      <c r="CS74" s="116">
        <v>56.693454751932357</v>
      </c>
      <c r="CT74" s="116">
        <v>56.528045826137621</v>
      </c>
      <c r="CU74" s="116">
        <v>56.427340071137863</v>
      </c>
      <c r="CV74" s="116">
        <v>56.486402912365655</v>
      </c>
      <c r="CW74" s="116">
        <v>56.961001725211361</v>
      </c>
      <c r="CX74" s="116">
        <v>56.909004642909707</v>
      </c>
      <c r="CY74" s="116">
        <v>57.212084716990276</v>
      </c>
      <c r="CZ74" s="116">
        <v>57.463672940081132</v>
      </c>
      <c r="DA74" s="116">
        <v>57.609424401535684</v>
      </c>
      <c r="DB74" s="116">
        <v>57.055166700136816</v>
      </c>
      <c r="DC74" s="116">
        <v>56.717550102997969</v>
      </c>
      <c r="DD74" s="116">
        <v>56.767975745794089</v>
      </c>
      <c r="DE74" s="116">
        <v>57.147383069605695</v>
      </c>
      <c r="DF74" s="116">
        <v>57.222101489426635</v>
      </c>
      <c r="DG74" s="116">
        <v>57.007869845841917</v>
      </c>
      <c r="DH74" s="116">
        <v>57.349829761817126</v>
      </c>
      <c r="DI74" s="116">
        <v>57.45158166874068</v>
      </c>
      <c r="DJ74" s="116">
        <v>57.406103298452692</v>
      </c>
      <c r="DK74" s="116">
        <v>57.184113315693033</v>
      </c>
      <c r="DL74" s="116">
        <v>57.476568273257435</v>
      </c>
      <c r="DM74" s="116">
        <v>57.771202660740329</v>
      </c>
      <c r="DN74" s="116">
        <v>57.418537859562633</v>
      </c>
      <c r="DO74" s="116">
        <v>56.770774645385693</v>
      </c>
      <c r="DP74" s="116">
        <v>56.622573665345897</v>
      </c>
      <c r="DQ74" s="116">
        <v>56.990552698785955</v>
      </c>
      <c r="DR74" s="116">
        <v>57.04082852715657</v>
      </c>
      <c r="DS74" s="116">
        <v>57.288105872217244</v>
      </c>
      <c r="DT74" s="116">
        <v>57.144681332449053</v>
      </c>
      <c r="DU74" s="116">
        <v>57.153118529960736</v>
      </c>
      <c r="DV74" s="116">
        <v>56.692316721749322</v>
      </c>
      <c r="DW74" s="116">
        <v>56.567683896223052</v>
      </c>
      <c r="DX74" s="116">
        <v>56.706728615231242</v>
      </c>
      <c r="DY74" s="116">
        <v>57.042059610923815</v>
      </c>
      <c r="DZ74" s="116">
        <v>56.96379884676368</v>
      </c>
      <c r="EA74" s="116">
        <v>56.120673341782854</v>
      </c>
      <c r="EB74" s="116">
        <v>55.360690815922368</v>
      </c>
    </row>
    <row r="75" spans="1:132" s="87" customFormat="1" ht="12" x14ac:dyDescent="0.2">
      <c r="A75" s="119" t="s">
        <v>187</v>
      </c>
      <c r="B75" s="123">
        <v>2.0995796056346503</v>
      </c>
      <c r="C75" s="123">
        <v>1.9783802131276209</v>
      </c>
      <c r="D75" s="123">
        <v>1.9346457015466965</v>
      </c>
      <c r="E75" s="123">
        <v>1.9198780135149591</v>
      </c>
      <c r="F75" s="123">
        <v>1.9960162062623275</v>
      </c>
      <c r="G75" s="123">
        <v>2.1087971872877747</v>
      </c>
      <c r="H75" s="123">
        <v>2.0169028927381838</v>
      </c>
      <c r="I75" s="123">
        <v>2.3367429886250894</v>
      </c>
      <c r="J75" s="123">
        <v>2.4739939483337148</v>
      </c>
      <c r="K75" s="123">
        <v>2.5607634238187114</v>
      </c>
      <c r="L75" s="123">
        <v>2.4718463908960313</v>
      </c>
      <c r="M75" s="123">
        <v>2.3020297574108728</v>
      </c>
      <c r="N75" s="123">
        <v>2.2778153963670729</v>
      </c>
      <c r="O75" s="123">
        <v>2.1725888743801112</v>
      </c>
      <c r="P75" s="123">
        <v>2.1588232668857366</v>
      </c>
      <c r="Q75" s="123">
        <v>2.2605298963377645</v>
      </c>
      <c r="R75" s="123">
        <v>2.4165175143785844</v>
      </c>
      <c r="S75" s="123">
        <v>2.4030110772750364</v>
      </c>
      <c r="T75" s="123">
        <v>2.479079683343258</v>
      </c>
      <c r="U75" s="123">
        <v>2.3480201789155597</v>
      </c>
      <c r="V75" s="123">
        <v>2.3935576561782175</v>
      </c>
      <c r="W75" s="123">
        <v>2.4079372426563097</v>
      </c>
      <c r="X75" s="123">
        <v>2.5681246293556539</v>
      </c>
      <c r="Y75" s="123">
        <v>2.6561472774393891</v>
      </c>
      <c r="Z75" s="123">
        <v>2.7365399176849046</v>
      </c>
      <c r="AA75" s="123">
        <v>2.6558231163511343</v>
      </c>
      <c r="AB75" s="123">
        <v>2.6877542629627644</v>
      </c>
      <c r="AC75" s="123">
        <v>2.7411872747256494</v>
      </c>
      <c r="AD75" s="123">
        <v>2.7289591912417661</v>
      </c>
      <c r="AE75" s="123">
        <v>2.5869793014774864</v>
      </c>
      <c r="AF75" s="123">
        <v>2.5276927285076649</v>
      </c>
      <c r="AG75" s="123">
        <v>2.4675271382573731</v>
      </c>
      <c r="AH75" s="123">
        <v>2.5990525094994763</v>
      </c>
      <c r="AI75" s="123">
        <v>2.5922931366199498</v>
      </c>
      <c r="AJ75" s="123">
        <v>2.7743976639782209</v>
      </c>
      <c r="AK75" s="123">
        <v>2.8672501364480985</v>
      </c>
      <c r="AL75" s="123">
        <v>3.0007960792856174</v>
      </c>
      <c r="AM75" s="123">
        <v>2.9206965645057026</v>
      </c>
      <c r="AN75" s="123">
        <v>2.9789114663051146</v>
      </c>
      <c r="AO75" s="123">
        <v>2.9835269081648885</v>
      </c>
      <c r="AP75" s="123">
        <v>3.1496325079435401</v>
      </c>
      <c r="AQ75" s="123">
        <v>3.2199198203951105</v>
      </c>
      <c r="AR75" s="123">
        <v>3.3122613303152781</v>
      </c>
      <c r="AS75" s="123">
        <v>3.364305689151696</v>
      </c>
      <c r="AT75" s="123">
        <v>3.2716765885361974</v>
      </c>
      <c r="AU75" s="123">
        <v>3.0320029485064359</v>
      </c>
      <c r="AV75" s="123">
        <v>2.8965271452872376</v>
      </c>
      <c r="AW75" s="123">
        <v>3.0012815923046956</v>
      </c>
      <c r="AX75" s="123">
        <v>3.0902387998768228</v>
      </c>
      <c r="AY75" s="123">
        <v>2.9869984949136992</v>
      </c>
      <c r="AZ75" s="123">
        <v>2.862729245153564</v>
      </c>
      <c r="BA75" s="123">
        <v>3.0154990388917264</v>
      </c>
      <c r="BB75" s="123">
        <v>3.1226810720120519</v>
      </c>
      <c r="BC75" s="123">
        <v>3.1817750486991487</v>
      </c>
      <c r="BD75" s="123">
        <v>3.1002226665184147</v>
      </c>
      <c r="BE75" s="123">
        <v>3.0500858428983832</v>
      </c>
      <c r="BF75" s="123">
        <v>2.9866372634475309</v>
      </c>
      <c r="BG75" s="123">
        <v>2.7788505246212165</v>
      </c>
      <c r="BH75" s="123">
        <v>2.9745860461535578</v>
      </c>
      <c r="BI75" s="123">
        <v>3.0302040855894665</v>
      </c>
      <c r="BJ75" s="123">
        <v>3.2568927249008244</v>
      </c>
      <c r="BK75" s="123">
        <v>3.1019317631812191</v>
      </c>
      <c r="BL75" s="123">
        <v>3.2495270222350809</v>
      </c>
      <c r="BM75" s="123">
        <v>3.3843766929801693</v>
      </c>
      <c r="BN75" s="123">
        <v>3.400677068682874</v>
      </c>
      <c r="BO75" s="123">
        <v>3.2605123019908975</v>
      </c>
      <c r="BP75" s="123">
        <v>3.1884444241906209</v>
      </c>
      <c r="BQ75" s="123">
        <v>3.3641020617814759</v>
      </c>
      <c r="BR75" s="123">
        <v>3.2618127039858078</v>
      </c>
      <c r="BS75" s="123">
        <v>3.0391501030859529</v>
      </c>
      <c r="BT75" s="123">
        <v>2.8653588807270749</v>
      </c>
      <c r="BU75" s="123">
        <v>2.9335316330433505</v>
      </c>
      <c r="BV75" s="123">
        <v>3.0204162994090429</v>
      </c>
      <c r="BW75" s="123">
        <v>3.1921132071229494</v>
      </c>
      <c r="BX75" s="123">
        <v>3.2517664216351645</v>
      </c>
      <c r="BY75" s="123">
        <v>3.4426499924730276</v>
      </c>
      <c r="BZ75" s="123">
        <v>3.4646128818518451</v>
      </c>
      <c r="CA75" s="123">
        <v>3.488859632568666</v>
      </c>
      <c r="CB75" s="123">
        <v>3.4499629169397847</v>
      </c>
      <c r="CC75" s="123">
        <v>3.3540361233046703</v>
      </c>
      <c r="CD75" s="123">
        <v>3.3893064872532714</v>
      </c>
      <c r="CE75" s="123">
        <v>3.1609731205202038</v>
      </c>
      <c r="CF75" s="123">
        <v>3.2026428120761841</v>
      </c>
      <c r="CG75" s="123">
        <v>3.0499730953679323</v>
      </c>
      <c r="CH75" s="123">
        <v>3.1509404246373123</v>
      </c>
      <c r="CI75" s="123">
        <v>3.0426222829231402</v>
      </c>
      <c r="CJ75" s="123">
        <v>3.0225490408100844</v>
      </c>
      <c r="CK75" s="123">
        <v>3.0666914564681536</v>
      </c>
      <c r="CL75" s="123">
        <v>3.2537679383853408</v>
      </c>
      <c r="CM75" s="123">
        <v>3.3664808049673298</v>
      </c>
      <c r="CN75" s="123">
        <v>3.2621138764326227</v>
      </c>
      <c r="CO75" s="123">
        <v>3.1206451176296119</v>
      </c>
      <c r="CP75" s="123">
        <v>3.1620739815566776</v>
      </c>
      <c r="CQ75" s="123">
        <v>3.2613475610243379</v>
      </c>
      <c r="CR75" s="123">
        <v>3.1383023402978583</v>
      </c>
      <c r="CS75" s="123">
        <v>3.0185641957267797</v>
      </c>
      <c r="CT75" s="123">
        <v>2.9984379243702963</v>
      </c>
      <c r="CU75" s="123">
        <v>3.0249741859974004</v>
      </c>
      <c r="CV75" s="123">
        <v>3.1716906665001861</v>
      </c>
      <c r="CW75" s="123">
        <v>3.0733501333822777</v>
      </c>
      <c r="CX75" s="123">
        <v>3.1627761888724431</v>
      </c>
      <c r="CY75" s="123">
        <v>3.1242690595926397</v>
      </c>
      <c r="CZ75" s="123">
        <v>3.1774016069005104</v>
      </c>
      <c r="DA75" s="123">
        <v>3.3338485966624898</v>
      </c>
      <c r="DB75" s="123">
        <v>3.2719137327638141</v>
      </c>
      <c r="DC75" s="123">
        <v>3.3213546342107882</v>
      </c>
      <c r="DD75" s="123">
        <v>3.209739154010764</v>
      </c>
      <c r="DE75" s="123">
        <v>3.2314415635825067</v>
      </c>
      <c r="DF75" s="123">
        <v>3.260441753799078</v>
      </c>
      <c r="DG75" s="123">
        <v>3.2957681665397169</v>
      </c>
      <c r="DH75" s="123">
        <v>3.3700165535405979</v>
      </c>
      <c r="DI75" s="123">
        <v>3.3830883880818141</v>
      </c>
      <c r="DJ75" s="123">
        <v>3.3517545827330255</v>
      </c>
      <c r="DK75" s="123">
        <v>3.2439094921541169</v>
      </c>
      <c r="DL75" s="123">
        <v>3.3109568606632953</v>
      </c>
      <c r="DM75" s="123">
        <v>3.2259046054159448</v>
      </c>
      <c r="DN75" s="123">
        <v>3.3895947503242811</v>
      </c>
      <c r="DO75" s="123">
        <v>3.3483067718497161</v>
      </c>
      <c r="DP75" s="123">
        <v>3.4528656823140635</v>
      </c>
      <c r="DQ75" s="123">
        <v>3.2881603388783627</v>
      </c>
      <c r="DR75" s="123">
        <v>3.3334206938243049</v>
      </c>
      <c r="DS75" s="123">
        <v>3.2899615152394404</v>
      </c>
      <c r="DT75" s="123">
        <v>3.4178803669320761</v>
      </c>
      <c r="DU75" s="123">
        <v>3.3419275751406756</v>
      </c>
      <c r="DV75" s="123">
        <v>3.3413565567143455</v>
      </c>
      <c r="DW75" s="123">
        <v>3.4463982927110557</v>
      </c>
      <c r="DX75" s="123">
        <v>3.547785167920031</v>
      </c>
      <c r="DY75" s="123">
        <v>3.4359090923514648</v>
      </c>
      <c r="DZ75" s="123">
        <v>3.2229682754172644</v>
      </c>
      <c r="EA75" s="123">
        <v>3.0573052313198361</v>
      </c>
      <c r="EB75" s="123">
        <v>3.1473833857455844</v>
      </c>
    </row>
    <row r="76" spans="1:132" s="87" customFormat="1" ht="12" x14ac:dyDescent="0.2">
      <c r="A76" s="110" t="s">
        <v>188</v>
      </c>
      <c r="B76" s="116">
        <v>45.211685005254701</v>
      </c>
      <c r="C76" s="116">
        <v>45.323086202193899</v>
      </c>
      <c r="D76" s="116">
        <v>45.518450063984204</v>
      </c>
      <c r="E76" s="116">
        <v>45.018829578950118</v>
      </c>
      <c r="F76" s="116">
        <v>45.455424813231041</v>
      </c>
      <c r="G76" s="116">
        <v>45.186567863815412</v>
      </c>
      <c r="H76" s="116">
        <v>45.59457471972172</v>
      </c>
      <c r="I76" s="116">
        <v>45.178165067413559</v>
      </c>
      <c r="J76" s="116">
        <v>45.053891446480321</v>
      </c>
      <c r="K76" s="116">
        <v>44.358170486318166</v>
      </c>
      <c r="L76" s="116">
        <v>45.119841332067338</v>
      </c>
      <c r="M76" s="116">
        <v>44.716358707877177</v>
      </c>
      <c r="N76" s="116">
        <v>44.655542622235146</v>
      </c>
      <c r="O76" s="116">
        <v>44.313030637449714</v>
      </c>
      <c r="P76" s="116">
        <v>44.944605993113882</v>
      </c>
      <c r="Q76" s="116">
        <v>46.051023578086095</v>
      </c>
      <c r="R76" s="116">
        <v>46.47650267154814</v>
      </c>
      <c r="S76" s="116">
        <v>46.427281792285022</v>
      </c>
      <c r="T76" s="116">
        <v>45.54267282179417</v>
      </c>
      <c r="U76" s="116">
        <v>44.826390593691571</v>
      </c>
      <c r="V76" s="116">
        <v>44.624867875090438</v>
      </c>
      <c r="W76" s="116">
        <v>44.874946784106832</v>
      </c>
      <c r="X76" s="116">
        <v>44.945844045411988</v>
      </c>
      <c r="Y76" s="116">
        <v>44.609684887430241</v>
      </c>
      <c r="Z76" s="116">
        <v>43.983959828582847</v>
      </c>
      <c r="AA76" s="116">
        <v>43.947239916009714</v>
      </c>
      <c r="AB76" s="116">
        <v>43.715262222010978</v>
      </c>
      <c r="AC76" s="116">
        <v>43.595545782240585</v>
      </c>
      <c r="AD76" s="116">
        <v>43.709115414788471</v>
      </c>
      <c r="AE76" s="116">
        <v>44.117193596029637</v>
      </c>
      <c r="AF76" s="116">
        <v>44.797990017547512</v>
      </c>
      <c r="AG76" s="116">
        <v>44.215498928968131</v>
      </c>
      <c r="AH76" s="116">
        <v>43.924996228441671</v>
      </c>
      <c r="AI76" s="116">
        <v>42.906406347769419</v>
      </c>
      <c r="AJ76" s="116">
        <v>43.266988414295568</v>
      </c>
      <c r="AK76" s="116">
        <v>43.427198842354279</v>
      </c>
      <c r="AL76" s="116">
        <v>44.078267563774034</v>
      </c>
      <c r="AM76" s="116">
        <v>44.269269788869508</v>
      </c>
      <c r="AN76" s="116">
        <v>44.30187483999449</v>
      </c>
      <c r="AO76" s="116">
        <v>44.289685921320384</v>
      </c>
      <c r="AP76" s="116">
        <v>43.90816494615121</v>
      </c>
      <c r="AQ76" s="116">
        <v>43.656143640771361</v>
      </c>
      <c r="AR76" s="116">
        <v>43.60314934726096</v>
      </c>
      <c r="AS76" s="116">
        <v>43.386952390405867</v>
      </c>
      <c r="AT76" s="116">
        <v>43.043376993273533</v>
      </c>
      <c r="AU76" s="116">
        <v>42.943515008457759</v>
      </c>
      <c r="AV76" s="116">
        <v>43.501810184704311</v>
      </c>
      <c r="AW76" s="116">
        <v>43.982764619095065</v>
      </c>
      <c r="AX76" s="116">
        <v>44.601222982995417</v>
      </c>
      <c r="AY76" s="116">
        <v>44.75732389108218</v>
      </c>
      <c r="AZ76" s="116">
        <v>44.689019803766321</v>
      </c>
      <c r="BA76" s="116">
        <v>44.883636216519243</v>
      </c>
      <c r="BB76" s="116">
        <v>44.9460679854472</v>
      </c>
      <c r="BC76" s="116">
        <v>45.19012594316699</v>
      </c>
      <c r="BD76" s="116">
        <v>45.371353511397942</v>
      </c>
      <c r="BE76" s="116">
        <v>44.575032610404264</v>
      </c>
      <c r="BF76" s="116">
        <v>43.905767960344619</v>
      </c>
      <c r="BG76" s="116">
        <v>43.115423874309919</v>
      </c>
      <c r="BH76" s="116">
        <v>43.872249528249021</v>
      </c>
      <c r="BI76" s="116">
        <v>44.473212745111809</v>
      </c>
      <c r="BJ76" s="116">
        <v>45.156904269468214</v>
      </c>
      <c r="BK76" s="116">
        <v>45.345928528872278</v>
      </c>
      <c r="BL76" s="116">
        <v>45.392943758887185</v>
      </c>
      <c r="BM76" s="116">
        <v>45.211727739259899</v>
      </c>
      <c r="BN76" s="116">
        <v>44.715447607124062</v>
      </c>
      <c r="BO76" s="116">
        <v>45.436314626558058</v>
      </c>
      <c r="BP76" s="116">
        <v>45.264105718018691</v>
      </c>
      <c r="BQ76" s="116">
        <v>45.235814452895582</v>
      </c>
      <c r="BR76" s="116">
        <v>44.3673375462823</v>
      </c>
      <c r="BS76" s="116">
        <v>44.067438709611203</v>
      </c>
      <c r="BT76" s="116">
        <v>44.5102643904657</v>
      </c>
      <c r="BU76" s="116">
        <v>44.812134564172958</v>
      </c>
      <c r="BV76" s="116">
        <v>45.569336576234768</v>
      </c>
      <c r="BW76" s="116">
        <v>46.036357794707975</v>
      </c>
      <c r="BX76" s="116">
        <v>45.947090070165345</v>
      </c>
      <c r="BY76" s="116">
        <v>46.195104565050357</v>
      </c>
      <c r="BZ76" s="116">
        <v>46.11534616908385</v>
      </c>
      <c r="CA76" s="116">
        <v>46.401596888281773</v>
      </c>
      <c r="CB76" s="116">
        <v>46.526436575442915</v>
      </c>
      <c r="CC76" s="116">
        <v>46.218132113783376</v>
      </c>
      <c r="CD76" s="116">
        <v>46.077381340325331</v>
      </c>
      <c r="CE76" s="116">
        <v>45.352124997340162</v>
      </c>
      <c r="CF76" s="116">
        <v>45.817329293919897</v>
      </c>
      <c r="CG76" s="116">
        <v>46.616121691963805</v>
      </c>
      <c r="CH76" s="116">
        <v>47.465572257133331</v>
      </c>
      <c r="CI76" s="116">
        <v>47.963535702498447</v>
      </c>
      <c r="CJ76" s="116">
        <v>48.022959619555351</v>
      </c>
      <c r="CK76" s="116">
        <v>48.150160350340819</v>
      </c>
      <c r="CL76" s="116">
        <v>48.276855791999282</v>
      </c>
      <c r="CM76" s="116">
        <v>47.972522718672643</v>
      </c>
      <c r="CN76" s="116">
        <v>48.087967965348291</v>
      </c>
      <c r="CO76" s="116">
        <v>47.28981410741406</v>
      </c>
      <c r="CP76" s="116">
        <v>47.081551080774069</v>
      </c>
      <c r="CQ76" s="116">
        <v>46.704583860341614</v>
      </c>
      <c r="CR76" s="116">
        <v>47.055248787832774</v>
      </c>
      <c r="CS76" s="116">
        <v>47.385542666012178</v>
      </c>
      <c r="CT76" s="116">
        <v>47.548258702389532</v>
      </c>
      <c r="CU76" s="116">
        <v>47.539834379218235</v>
      </c>
      <c r="CV76" s="116">
        <v>47.564067947394811</v>
      </c>
      <c r="CW76" s="116">
        <v>47.70436744667559</v>
      </c>
      <c r="CX76" s="116">
        <v>47.794484944358416</v>
      </c>
      <c r="CY76" s="116">
        <v>48.200055273063342</v>
      </c>
      <c r="CZ76" s="116">
        <v>48.456259667511489</v>
      </c>
      <c r="DA76" s="116">
        <v>48.712488601980546</v>
      </c>
      <c r="DB76" s="116">
        <v>48.271377834338558</v>
      </c>
      <c r="DC76" s="116">
        <v>48.121631184374706</v>
      </c>
      <c r="DD76" s="116">
        <v>48.176208333736795</v>
      </c>
      <c r="DE76" s="116">
        <v>48.666588700050049</v>
      </c>
      <c r="DF76" s="116">
        <v>49.077472136032441</v>
      </c>
      <c r="DG76" s="116">
        <v>49.002414607142782</v>
      </c>
      <c r="DH76" s="116">
        <v>49.407477419161296</v>
      </c>
      <c r="DI76" s="116">
        <v>49.544937513535288</v>
      </c>
      <c r="DJ76" s="116">
        <v>49.478237686398728</v>
      </c>
      <c r="DK76" s="116">
        <v>49.206779519766812</v>
      </c>
      <c r="DL76" s="116">
        <v>49.279043060066677</v>
      </c>
      <c r="DM76" s="116">
        <v>49.378082887879067</v>
      </c>
      <c r="DN76" s="116">
        <v>48.969101273239644</v>
      </c>
      <c r="DO76" s="116">
        <v>48.385063583141488</v>
      </c>
      <c r="DP76" s="116">
        <v>48.60616110599571</v>
      </c>
      <c r="DQ76" s="116">
        <v>49.26359461503985</v>
      </c>
      <c r="DR76" s="116">
        <v>49.72320156931967</v>
      </c>
      <c r="DS76" s="116">
        <v>50.000765586435762</v>
      </c>
      <c r="DT76" s="116">
        <v>50.034939550776883</v>
      </c>
      <c r="DU76" s="116">
        <v>49.910332515718025</v>
      </c>
      <c r="DV76" s="116">
        <v>49.527661973617434</v>
      </c>
      <c r="DW76" s="116">
        <v>49.38917917285697</v>
      </c>
      <c r="DX76" s="116">
        <v>49.523258959274344</v>
      </c>
      <c r="DY76" s="116">
        <v>49.585802086800904</v>
      </c>
      <c r="DZ76" s="116">
        <v>49.282220187152788</v>
      </c>
      <c r="EA76" s="116">
        <v>48.549682070041662</v>
      </c>
      <c r="EB76" s="116">
        <v>48.121250857664535</v>
      </c>
    </row>
    <row r="77" spans="1:132" s="87" customFormat="1" ht="12" x14ac:dyDescent="0.2">
      <c r="A77" s="119" t="s">
        <v>366</v>
      </c>
      <c r="B77" s="123">
        <v>11.308799062840396</v>
      </c>
      <c r="C77" s="123">
        <v>11.720901958704438</v>
      </c>
      <c r="D77" s="123">
        <v>12.055837059041071</v>
      </c>
      <c r="E77" s="123">
        <v>11.915321680394884</v>
      </c>
      <c r="F77" s="123">
        <v>11.713778020986719</v>
      </c>
      <c r="G77" s="123">
        <v>11.63963710276014</v>
      </c>
      <c r="H77" s="123">
        <v>11.716906186377503</v>
      </c>
      <c r="I77" s="123">
        <v>11.636482279712714</v>
      </c>
      <c r="J77" s="123">
        <v>11.707165118161312</v>
      </c>
      <c r="K77" s="123">
        <v>11.871068481317259</v>
      </c>
      <c r="L77" s="123">
        <v>11.836015211463504</v>
      </c>
      <c r="M77" s="123">
        <v>11.47214450420196</v>
      </c>
      <c r="N77" s="123">
        <v>11.137314531172741</v>
      </c>
      <c r="O77" s="123">
        <v>11.431984043870392</v>
      </c>
      <c r="P77" s="123">
        <v>11.722198991833841</v>
      </c>
      <c r="Q77" s="123">
        <v>11.872361581769457</v>
      </c>
      <c r="R77" s="123">
        <v>12.03337289567561</v>
      </c>
      <c r="S77" s="123">
        <v>11.893289042475038</v>
      </c>
      <c r="T77" s="123">
        <v>12.182231049509728</v>
      </c>
      <c r="U77" s="123">
        <v>11.982007993174507</v>
      </c>
      <c r="V77" s="123">
        <v>12.227033140733443</v>
      </c>
      <c r="W77" s="123">
        <v>11.950183841892692</v>
      </c>
      <c r="X77" s="123">
        <v>11.830749402442326</v>
      </c>
      <c r="Y77" s="123">
        <v>11.622115249490141</v>
      </c>
      <c r="Z77" s="123">
        <v>11.683866662766999</v>
      </c>
      <c r="AA77" s="123">
        <v>11.881066660876261</v>
      </c>
      <c r="AB77" s="123">
        <v>11.900842565951494</v>
      </c>
      <c r="AC77" s="123">
        <v>12.198465626614901</v>
      </c>
      <c r="AD77" s="123">
        <v>11.965117275496191</v>
      </c>
      <c r="AE77" s="123">
        <v>12.040280191156999</v>
      </c>
      <c r="AF77" s="123">
        <v>11.816583729218605</v>
      </c>
      <c r="AG77" s="123">
        <v>12.192720427770375</v>
      </c>
      <c r="AH77" s="123">
        <v>12.422702713382705</v>
      </c>
      <c r="AI77" s="123">
        <v>12.46381474314102</v>
      </c>
      <c r="AJ77" s="123">
        <v>12.317699608371109</v>
      </c>
      <c r="AK77" s="123">
        <v>12.095815772919972</v>
      </c>
      <c r="AL77" s="123">
        <v>11.949160408799129</v>
      </c>
      <c r="AM77" s="123">
        <v>11.932516823421558</v>
      </c>
      <c r="AN77" s="123">
        <v>11.819632151310417</v>
      </c>
      <c r="AO77" s="123">
        <v>11.959309997723569</v>
      </c>
      <c r="AP77" s="123">
        <v>11.749340297005755</v>
      </c>
      <c r="AQ77" s="123">
        <v>11.792599745792803</v>
      </c>
      <c r="AR77" s="123">
        <v>11.947845825743823</v>
      </c>
      <c r="AS77" s="123">
        <v>12.376085783208628</v>
      </c>
      <c r="AT77" s="123">
        <v>12.444106836486782</v>
      </c>
      <c r="AU77" s="123">
        <v>12.315703658189129</v>
      </c>
      <c r="AV77" s="123">
        <v>11.964257196450744</v>
      </c>
      <c r="AW77" s="123">
        <v>12.087222376795701</v>
      </c>
      <c r="AX77" s="123">
        <v>11.904714593911986</v>
      </c>
      <c r="AY77" s="123">
        <v>12.109373120340051</v>
      </c>
      <c r="AZ77" s="123">
        <v>12.028180782397916</v>
      </c>
      <c r="BA77" s="123">
        <v>12.210603334815536</v>
      </c>
      <c r="BB77" s="123">
        <v>12.126081313818595</v>
      </c>
      <c r="BC77" s="123">
        <v>12.346242919433301</v>
      </c>
      <c r="BD77" s="123">
        <v>12.373002219528873</v>
      </c>
      <c r="BE77" s="123">
        <v>12.902028250350561</v>
      </c>
      <c r="BF77" s="123">
        <v>12.834514797357679</v>
      </c>
      <c r="BG77" s="123">
        <v>12.95133767982739</v>
      </c>
      <c r="BH77" s="123">
        <v>12.566085263710638</v>
      </c>
      <c r="BI77" s="123">
        <v>12.140151932094797</v>
      </c>
      <c r="BJ77" s="123">
        <v>11.996221356966593</v>
      </c>
      <c r="BK77" s="123">
        <v>12.116823087040755</v>
      </c>
      <c r="BL77" s="123">
        <v>12.590883080155699</v>
      </c>
      <c r="BM77" s="123">
        <v>12.872249525108476</v>
      </c>
      <c r="BN77" s="123">
        <v>12.827733920350823</v>
      </c>
      <c r="BO77" s="123">
        <v>12.932266360935962</v>
      </c>
      <c r="BP77" s="123">
        <v>12.907372559614227</v>
      </c>
      <c r="BQ77" s="123">
        <v>13.042451812944719</v>
      </c>
      <c r="BR77" s="123">
        <v>12.578059696666202</v>
      </c>
      <c r="BS77" s="123">
        <v>12.286953410473947</v>
      </c>
      <c r="BT77" s="123">
        <v>11.940927335740771</v>
      </c>
      <c r="BU77" s="123">
        <v>12.167690777549936</v>
      </c>
      <c r="BV77" s="123">
        <v>12.169243706304766</v>
      </c>
      <c r="BW77" s="123">
        <v>12.393503902612366</v>
      </c>
      <c r="BX77" s="123">
        <v>12.585856252427455</v>
      </c>
      <c r="BY77" s="123">
        <v>12.738403139396706</v>
      </c>
      <c r="BZ77" s="123">
        <v>12.828369045679256</v>
      </c>
      <c r="CA77" s="123">
        <v>12.527300493386681</v>
      </c>
      <c r="CB77" s="123">
        <v>12.62704476823601</v>
      </c>
      <c r="CC77" s="123">
        <v>12.620309164120643</v>
      </c>
      <c r="CD77" s="123">
        <v>12.801400512397501</v>
      </c>
      <c r="CE77" s="123">
        <v>12.606636097315201</v>
      </c>
      <c r="CF77" s="123">
        <v>12.176745964581874</v>
      </c>
      <c r="CG77" s="123">
        <v>11.8587765692241</v>
      </c>
      <c r="CH77" s="123">
        <v>11.506551265497139</v>
      </c>
      <c r="CI77" s="123">
        <v>11.76098895787568</v>
      </c>
      <c r="CJ77" s="123">
        <v>11.669519806460976</v>
      </c>
      <c r="CK77" s="123">
        <v>11.640088619767438</v>
      </c>
      <c r="CL77" s="123">
        <v>11.631839094009502</v>
      </c>
      <c r="CM77" s="123">
        <v>11.799210459390672</v>
      </c>
      <c r="CN77" s="123">
        <v>11.797367350888505</v>
      </c>
      <c r="CO77" s="123">
        <v>11.969789217527067</v>
      </c>
      <c r="CP77" s="123">
        <v>12.180654848509361</v>
      </c>
      <c r="CQ77" s="123">
        <v>12.446127387195052</v>
      </c>
      <c r="CR77" s="123">
        <v>12.210830467313141</v>
      </c>
      <c r="CS77" s="123">
        <v>11.844253940077525</v>
      </c>
      <c r="CT77" s="123">
        <v>11.523593056070167</v>
      </c>
      <c r="CU77" s="123">
        <v>11.457065262382823</v>
      </c>
      <c r="CV77" s="123">
        <v>11.650287861436322</v>
      </c>
      <c r="CW77" s="123">
        <v>11.857497574321375</v>
      </c>
      <c r="CX77" s="123">
        <v>11.749567085684037</v>
      </c>
      <c r="CY77" s="123">
        <v>11.650930952676562</v>
      </c>
      <c r="CZ77" s="123">
        <v>11.760408430808944</v>
      </c>
      <c r="DA77" s="123">
        <v>11.843828465726412</v>
      </c>
      <c r="DB77" s="123">
        <v>11.669594364379336</v>
      </c>
      <c r="DC77" s="123">
        <v>11.560914806416292</v>
      </c>
      <c r="DD77" s="123">
        <v>11.392790135889273</v>
      </c>
      <c r="DE77" s="123">
        <v>11.275628724686102</v>
      </c>
      <c r="DF77" s="123">
        <v>10.960695368873683</v>
      </c>
      <c r="DG77" s="123">
        <v>10.902748052334392</v>
      </c>
      <c r="DH77" s="123">
        <v>10.897841836972143</v>
      </c>
      <c r="DI77" s="123">
        <v>10.855954506756426</v>
      </c>
      <c r="DJ77" s="123">
        <v>10.90694931744742</v>
      </c>
      <c r="DK77" s="123">
        <v>10.870176033691179</v>
      </c>
      <c r="DL77" s="123">
        <v>11.097980482187017</v>
      </c>
      <c r="DM77" s="123">
        <v>11.215388420412168</v>
      </c>
      <c r="DN77" s="123">
        <v>11.433951089986408</v>
      </c>
      <c r="DO77" s="123">
        <v>11.433185620992537</v>
      </c>
      <c r="DP77" s="123">
        <v>11.117788657749164</v>
      </c>
      <c r="DQ77" s="123">
        <v>10.706460724284835</v>
      </c>
      <c r="DR77" s="123">
        <v>10.328841605548963</v>
      </c>
      <c r="DS77" s="123">
        <v>10.269072470104234</v>
      </c>
      <c r="DT77" s="123">
        <v>10.240522454918404</v>
      </c>
      <c r="DU77" s="123">
        <v>10.261046866169664</v>
      </c>
      <c r="DV77" s="123">
        <v>10.206728294675189</v>
      </c>
      <c r="DW77" s="123">
        <v>10.297530452050482</v>
      </c>
      <c r="DX77" s="123">
        <v>10.388995832902756</v>
      </c>
      <c r="DY77" s="123">
        <v>10.569128925104579</v>
      </c>
      <c r="DZ77" s="123">
        <v>10.588561595746604</v>
      </c>
      <c r="EA77" s="123">
        <v>10.353127277680652</v>
      </c>
      <c r="EB77" s="123">
        <v>10.090903575453945</v>
      </c>
    </row>
    <row r="78" spans="1:132" s="87" customFormat="1" ht="12" x14ac:dyDescent="0.2">
      <c r="A78" s="110" t="s">
        <v>189</v>
      </c>
      <c r="B78" s="116">
        <v>5.0708326131827797E-2</v>
      </c>
      <c r="C78" s="116">
        <v>4.6107223243160224E-2</v>
      </c>
      <c r="D78" s="116">
        <v>5.1839227196041435E-2</v>
      </c>
      <c r="E78" s="116">
        <v>3.6446402913950252E-2</v>
      </c>
      <c r="F78" s="116">
        <v>3.5333966669395783E-2</v>
      </c>
      <c r="G78" s="116">
        <v>3.3723199642698404E-2</v>
      </c>
      <c r="H78" s="116">
        <v>4.7571566449213447E-2</v>
      </c>
      <c r="I78" s="116">
        <v>3.3107866493894418E-2</v>
      </c>
      <c r="J78" s="116">
        <v>1.6868896969017763E-2</v>
      </c>
      <c r="K78" s="116">
        <v>5.9571705211834188E-3</v>
      </c>
      <c r="L78" s="116">
        <v>1.6427325173717269E-2</v>
      </c>
      <c r="M78" s="116">
        <v>1.5569195739610931E-2</v>
      </c>
      <c r="N78" s="116">
        <v>2.388887955545491E-2</v>
      </c>
      <c r="O78" s="116">
        <v>2.955964179620606E-2</v>
      </c>
      <c r="P78" s="116">
        <v>3.9926614485499466E-2</v>
      </c>
      <c r="Q78" s="116">
        <v>3.8248703789981034E-2</v>
      </c>
      <c r="R78" s="116">
        <v>2.3361942639977384E-2</v>
      </c>
      <c r="S78" s="116">
        <v>2.3679911424522079E-2</v>
      </c>
      <c r="T78" s="116">
        <v>2.9968383887127852E-2</v>
      </c>
      <c r="U78" s="116">
        <v>5.4689136185176651E-2</v>
      </c>
      <c r="V78" s="116">
        <v>5.8409737978155712E-2</v>
      </c>
      <c r="W78" s="116">
        <v>4.6070951649993107E-2</v>
      </c>
      <c r="X78" s="116">
        <v>6.7827849954432473E-2</v>
      </c>
      <c r="Y78" s="116">
        <v>5.946222380799137E-2</v>
      </c>
      <c r="Z78" s="116">
        <v>6.5407905985600354E-2</v>
      </c>
      <c r="AA78" s="116">
        <v>3.2484004475077446E-2</v>
      </c>
      <c r="AB78" s="116">
        <v>4.4663261218669162E-2</v>
      </c>
      <c r="AC78" s="116">
        <v>4.9357792724134014E-2</v>
      </c>
      <c r="AD78" s="116">
        <v>6.0862010537499414E-2</v>
      </c>
      <c r="AE78" s="116">
        <v>5.9810090941798177E-2</v>
      </c>
      <c r="AF78" s="116">
        <v>5.3380321532874843E-2</v>
      </c>
      <c r="AG78" s="116">
        <v>4.1092927953039468E-2</v>
      </c>
      <c r="AH78" s="116">
        <v>3.7751702979490362E-2</v>
      </c>
      <c r="AI78" s="116">
        <v>4.7649510317245736E-2</v>
      </c>
      <c r="AJ78" s="116">
        <v>6.560392223177941E-2</v>
      </c>
      <c r="AK78" s="116">
        <v>5.7616431812985751E-2</v>
      </c>
      <c r="AL78" s="116">
        <v>6.5943207089332989E-2</v>
      </c>
      <c r="AM78" s="116">
        <v>4.9930448618071013E-2</v>
      </c>
      <c r="AN78" s="116">
        <v>6.0171125532697975E-2</v>
      </c>
      <c r="AO78" s="116">
        <v>6.4592850835572188E-2</v>
      </c>
      <c r="AP78" s="116">
        <v>7.4964168613113419E-2</v>
      </c>
      <c r="AQ78" s="116">
        <v>6.175453738712771E-2</v>
      </c>
      <c r="AR78" s="116">
        <v>4.8891309337274182E-2</v>
      </c>
      <c r="AS78" s="116">
        <v>4.7201978194483941E-2</v>
      </c>
      <c r="AT78" s="116">
        <v>7.4029500527321226E-2</v>
      </c>
      <c r="AU78" s="116">
        <v>8.7986313569891283E-2</v>
      </c>
      <c r="AV78" s="116">
        <v>8.6423505852545796E-2</v>
      </c>
      <c r="AW78" s="116">
        <v>0.10789876874572107</v>
      </c>
      <c r="AX78" s="116">
        <v>9.8094858796983223E-2</v>
      </c>
      <c r="AY78" s="116">
        <v>0.13221614717179131</v>
      </c>
      <c r="AZ78" s="116">
        <v>0.14100666993277497</v>
      </c>
      <c r="BA78" s="116">
        <v>0.18014391956933565</v>
      </c>
      <c r="BB78" s="116">
        <v>0.20614345815067456</v>
      </c>
      <c r="BC78" s="116">
        <v>0.19730538957502272</v>
      </c>
      <c r="BD78" s="116">
        <v>0.25523673471635133</v>
      </c>
      <c r="BE78" s="116">
        <v>0.25938993794440474</v>
      </c>
      <c r="BF78" s="116">
        <v>0.30271024936360796</v>
      </c>
      <c r="BG78" s="116">
        <v>0.26921931591727533</v>
      </c>
      <c r="BH78" s="116">
        <v>0.22905032989729296</v>
      </c>
      <c r="BI78" s="116">
        <v>0.20780660484903757</v>
      </c>
      <c r="BJ78" s="116">
        <v>0.18610446442600043</v>
      </c>
      <c r="BK78" s="116">
        <v>0.19148689567092628</v>
      </c>
      <c r="BL78" s="116">
        <v>0.17673763951127486</v>
      </c>
      <c r="BM78" s="116">
        <v>0.19996806195144542</v>
      </c>
      <c r="BN78" s="116">
        <v>0.23791909196062239</v>
      </c>
      <c r="BO78" s="116">
        <v>0.21366500485516279</v>
      </c>
      <c r="BP78" s="116">
        <v>0.23202839191289334</v>
      </c>
      <c r="BQ78" s="116">
        <v>0.21169741642397449</v>
      </c>
      <c r="BR78" s="116">
        <v>0.24439971486699932</v>
      </c>
      <c r="BS78" s="116">
        <v>0.17963549164667933</v>
      </c>
      <c r="BT78" s="116">
        <v>0.18416236693526417</v>
      </c>
      <c r="BU78" s="116">
        <v>0.1532110688600217</v>
      </c>
      <c r="BV78" s="116">
        <v>0.16795410168807945</v>
      </c>
      <c r="BW78" s="116">
        <v>0.12685522289588308</v>
      </c>
      <c r="BX78" s="116">
        <v>0.12803961283829424</v>
      </c>
      <c r="BY78" s="116">
        <v>0.14011731814707898</v>
      </c>
      <c r="BZ78" s="116">
        <v>0.20388762240039032</v>
      </c>
      <c r="CA78" s="116">
        <v>0.28870358269486435</v>
      </c>
      <c r="CB78" s="116">
        <v>0.30476891335740403</v>
      </c>
      <c r="CC78" s="116">
        <v>0.35168280798336637</v>
      </c>
      <c r="CD78" s="116">
        <v>0.3301408078376713</v>
      </c>
      <c r="CE78" s="116">
        <v>0.34137355645067019</v>
      </c>
      <c r="CF78" s="116">
        <v>0.31313675453142092</v>
      </c>
      <c r="CG78" s="116">
        <v>0.33968809122277477</v>
      </c>
      <c r="CH78" s="116">
        <v>0.3623884440700616</v>
      </c>
      <c r="CI78" s="116">
        <v>0.36882130834077442</v>
      </c>
      <c r="CJ78" s="116">
        <v>0.36846060148693849</v>
      </c>
      <c r="CK78" s="116">
        <v>0.33607615687543974</v>
      </c>
      <c r="CL78" s="116">
        <v>0.31498094634399948</v>
      </c>
      <c r="CM78" s="116">
        <v>0.32036877260509139</v>
      </c>
      <c r="CN78" s="116">
        <v>0.38454863219621965</v>
      </c>
      <c r="CO78" s="116">
        <v>0.43475985405825712</v>
      </c>
      <c r="CP78" s="116">
        <v>0.44344467209636634</v>
      </c>
      <c r="CQ78" s="116">
        <v>0.47392987095885386</v>
      </c>
      <c r="CR78" s="116">
        <v>0.44664505596169557</v>
      </c>
      <c r="CS78" s="116">
        <v>0.48222036270991209</v>
      </c>
      <c r="CT78" s="116">
        <v>0.45463000247244589</v>
      </c>
      <c r="CU78" s="116">
        <v>0.45541461553421259</v>
      </c>
      <c r="CV78" s="116">
        <v>0.44373777003470732</v>
      </c>
      <c r="CW78" s="116">
        <v>0.47248489906982505</v>
      </c>
      <c r="CX78" s="116">
        <v>0.52772686807218883</v>
      </c>
      <c r="CY78" s="116">
        <v>0.48536562414671436</v>
      </c>
      <c r="CZ78" s="116">
        <v>0.42440644866120358</v>
      </c>
      <c r="DA78" s="116">
        <v>0.3869578276315917</v>
      </c>
      <c r="DB78" s="116">
        <v>0.38611011452807464</v>
      </c>
      <c r="DC78" s="116">
        <v>0.35636249920182966</v>
      </c>
      <c r="DD78" s="116">
        <v>0.40871835140748447</v>
      </c>
      <c r="DE78" s="116">
        <v>0.43660915664336836</v>
      </c>
      <c r="DF78" s="116">
        <v>0.44437573831958477</v>
      </c>
      <c r="DG78" s="116">
        <v>0.39847340449358487</v>
      </c>
      <c r="DH78" s="116">
        <v>0.41452510867393744</v>
      </c>
      <c r="DI78" s="116">
        <v>0.43377610412806256</v>
      </c>
      <c r="DJ78" s="116">
        <v>0.37267087733957405</v>
      </c>
      <c r="DK78" s="116">
        <v>0.35106532884434921</v>
      </c>
      <c r="DL78" s="116">
        <v>0.41050159166702849</v>
      </c>
      <c r="DM78" s="116">
        <v>0.40363595786503936</v>
      </c>
      <c r="DN78" s="116">
        <v>0.40508212711658698</v>
      </c>
      <c r="DO78" s="116">
        <v>0.30083221310138164</v>
      </c>
      <c r="DP78" s="116">
        <v>0.35148958391508089</v>
      </c>
      <c r="DQ78" s="116">
        <v>0.30865769833963447</v>
      </c>
      <c r="DR78" s="116">
        <v>0.32220799757519025</v>
      </c>
      <c r="DS78" s="116">
        <v>0.30823125450070571</v>
      </c>
      <c r="DT78" s="116">
        <v>0.28709969368585658</v>
      </c>
      <c r="DU78" s="116">
        <v>0.3236629247097772</v>
      </c>
      <c r="DV78" s="116">
        <v>0.29928109995555885</v>
      </c>
      <c r="DW78" s="116">
        <v>0.32737256402665599</v>
      </c>
      <c r="DX78" s="116">
        <v>0.34226280563491007</v>
      </c>
      <c r="DY78" s="116">
        <v>0.32304146901402431</v>
      </c>
      <c r="DZ78" s="116">
        <v>0.31598910924736984</v>
      </c>
      <c r="EA78" s="116">
        <v>0.27517110011110774</v>
      </c>
      <c r="EB78" s="116">
        <v>0.29592167521213814</v>
      </c>
    </row>
    <row r="79" spans="1:132" s="87" customFormat="1" ht="12" x14ac:dyDescent="0.2">
      <c r="A79" s="119" t="s">
        <v>190</v>
      </c>
      <c r="B79" s="123">
        <v>28.615664944332693</v>
      </c>
      <c r="C79" s="123">
        <v>28.008374522619562</v>
      </c>
      <c r="D79" s="123">
        <v>27.635733705542592</v>
      </c>
      <c r="E79" s="123">
        <v>28.522930067809675</v>
      </c>
      <c r="F79" s="123">
        <v>28.54932398373672</v>
      </c>
      <c r="G79" s="123">
        <v>28.75794762468875</v>
      </c>
      <c r="H79" s="123">
        <v>28.138043825361059</v>
      </c>
      <c r="I79" s="123">
        <v>28.607931847765773</v>
      </c>
      <c r="J79" s="123">
        <v>28.398556669518893</v>
      </c>
      <c r="K79" s="123">
        <v>29.237065535515423</v>
      </c>
      <c r="L79" s="123">
        <v>29.010782231038519</v>
      </c>
      <c r="M79" s="123">
        <v>29.88295697530679</v>
      </c>
      <c r="N79" s="123">
        <v>30.347024308238034</v>
      </c>
      <c r="O79" s="123">
        <v>30.333089237056111</v>
      </c>
      <c r="P79" s="123">
        <v>29.790121828611909</v>
      </c>
      <c r="Q79" s="123">
        <v>29.341684858619665</v>
      </c>
      <c r="R79" s="123">
        <v>29.301019083477321</v>
      </c>
      <c r="S79" s="123">
        <v>29.64648218101269</v>
      </c>
      <c r="T79" s="123">
        <v>29.977305900633493</v>
      </c>
      <c r="U79" s="123">
        <v>31.117313918306017</v>
      </c>
      <c r="V79" s="123">
        <v>31.406776445677608</v>
      </c>
      <c r="W79" s="123">
        <v>31.619775296978652</v>
      </c>
      <c r="X79" s="123">
        <v>31.544683922438615</v>
      </c>
      <c r="Y79" s="123">
        <v>32.088929817483638</v>
      </c>
      <c r="Z79" s="123">
        <v>32.181786248043778</v>
      </c>
      <c r="AA79" s="123">
        <v>31.829439360642315</v>
      </c>
      <c r="AB79" s="123">
        <v>31.706743853749796</v>
      </c>
      <c r="AC79" s="123">
        <v>31.751369588837452</v>
      </c>
      <c r="AD79" s="123">
        <v>32.089340873430586</v>
      </c>
      <c r="AE79" s="123">
        <v>32.283452938364107</v>
      </c>
      <c r="AF79" s="123">
        <v>32.049793247453458</v>
      </c>
      <c r="AG79" s="123">
        <v>32.355800210435255</v>
      </c>
      <c r="AH79" s="123">
        <v>32.255884503369096</v>
      </c>
      <c r="AI79" s="123">
        <v>33.335810292277351</v>
      </c>
      <c r="AJ79" s="123">
        <v>33.367484669697866</v>
      </c>
      <c r="AK79" s="123">
        <v>33.668093033282744</v>
      </c>
      <c r="AL79" s="123">
        <v>33.154657555160014</v>
      </c>
      <c r="AM79" s="123">
        <v>33.079809965719029</v>
      </c>
      <c r="AN79" s="123">
        <v>32.636685631858796</v>
      </c>
      <c r="AO79" s="123">
        <v>32.691412339522508</v>
      </c>
      <c r="AP79" s="123">
        <v>33.164946344075993</v>
      </c>
      <c r="AQ79" s="123">
        <v>33.699723745590283</v>
      </c>
      <c r="AR79" s="123">
        <v>33.257305496037972</v>
      </c>
      <c r="AS79" s="123">
        <v>32.913764052541424</v>
      </c>
      <c r="AT79" s="123">
        <v>33.311943066217594</v>
      </c>
      <c r="AU79" s="123">
        <v>34.026814671569483</v>
      </c>
      <c r="AV79" s="123">
        <v>34.012823077264663</v>
      </c>
      <c r="AW79" s="123">
        <v>33.251353765449018</v>
      </c>
      <c r="AX79" s="123">
        <v>32.486957049365103</v>
      </c>
      <c r="AY79" s="123">
        <v>32.358109584873127</v>
      </c>
      <c r="AZ79" s="123">
        <v>32.620190953128208</v>
      </c>
      <c r="BA79" s="123">
        <v>32.40912774065837</v>
      </c>
      <c r="BB79" s="123">
        <v>32.275657278358267</v>
      </c>
      <c r="BC79" s="123">
        <v>32.171960629497534</v>
      </c>
      <c r="BD79" s="123">
        <v>32.093110084043872</v>
      </c>
      <c r="BE79" s="123">
        <v>32.320732577679095</v>
      </c>
      <c r="BF79" s="123">
        <v>32.805437359752382</v>
      </c>
      <c r="BG79" s="123">
        <v>33.552610744026367</v>
      </c>
      <c r="BH79" s="123">
        <v>33.532402426959621</v>
      </c>
      <c r="BI79" s="123">
        <v>33.111470892447606</v>
      </c>
      <c r="BJ79" s="123">
        <v>32.450825850412755</v>
      </c>
      <c r="BK79" s="123">
        <v>31.865837669852198</v>
      </c>
      <c r="BL79" s="123">
        <v>31.537068156768449</v>
      </c>
      <c r="BM79" s="123">
        <v>31.199680561513066</v>
      </c>
      <c r="BN79" s="123">
        <v>31.658865700964</v>
      </c>
      <c r="BO79" s="123">
        <v>31.054872728057269</v>
      </c>
      <c r="BP79" s="123">
        <v>31.360663697053052</v>
      </c>
      <c r="BQ79" s="123">
        <v>31.352984194209832</v>
      </c>
      <c r="BR79" s="123">
        <v>32.646925276700387</v>
      </c>
      <c r="BS79" s="123">
        <v>33.470271828040296</v>
      </c>
      <c r="BT79" s="123">
        <v>33.472632829467067</v>
      </c>
      <c r="BU79" s="123">
        <v>32.85193766595706</v>
      </c>
      <c r="BV79" s="123">
        <v>32.02880457361092</v>
      </c>
      <c r="BW79" s="123">
        <v>31.387225980578194</v>
      </c>
      <c r="BX79" s="123">
        <v>31.240804537554563</v>
      </c>
      <c r="BY79" s="123">
        <v>30.891417008529359</v>
      </c>
      <c r="BZ79" s="123">
        <v>30.844270261396957</v>
      </c>
      <c r="CA79" s="123">
        <v>31.09576235397023</v>
      </c>
      <c r="CB79" s="123">
        <v>31.271224298330385</v>
      </c>
      <c r="CC79" s="123">
        <v>31.931305894917863</v>
      </c>
      <c r="CD79" s="123">
        <v>32.324536105190383</v>
      </c>
      <c r="CE79" s="123">
        <v>33.162909498045153</v>
      </c>
      <c r="CF79" s="123">
        <v>33.081788127787412</v>
      </c>
      <c r="CG79" s="123">
        <v>32.584444983490258</v>
      </c>
      <c r="CH79" s="123">
        <v>32.40637290395663</v>
      </c>
      <c r="CI79" s="123">
        <v>31.919361936198076</v>
      </c>
      <c r="CJ79" s="123">
        <v>31.586515355354461</v>
      </c>
      <c r="CK79" s="123">
        <v>31.337837714132487</v>
      </c>
      <c r="CL79" s="123">
        <v>31.319883795875565</v>
      </c>
      <c r="CM79" s="123">
        <v>31.903114399965464</v>
      </c>
      <c r="CN79" s="123">
        <v>31.700771326463684</v>
      </c>
      <c r="CO79" s="123">
        <v>32.172668542426258</v>
      </c>
      <c r="CP79" s="123">
        <v>32.307236130159261</v>
      </c>
      <c r="CQ79" s="123">
        <v>32.774655164614899</v>
      </c>
      <c r="CR79" s="123">
        <v>32.898137416565142</v>
      </c>
      <c r="CS79" s="123">
        <v>32.728878158017402</v>
      </c>
      <c r="CT79" s="123">
        <v>32.704869452891138</v>
      </c>
      <c r="CU79" s="123">
        <v>33.161968579894697</v>
      </c>
      <c r="CV79" s="123">
        <v>33.370831081621546</v>
      </c>
      <c r="CW79" s="123">
        <v>33.082546116971798</v>
      </c>
      <c r="CX79" s="123">
        <v>32.679025367377974</v>
      </c>
      <c r="CY79" s="123">
        <v>32.450181991878743</v>
      </c>
      <c r="CZ79" s="123">
        <v>32.260154889544062</v>
      </c>
      <c r="DA79" s="123">
        <v>32.154740559222347</v>
      </c>
      <c r="DB79" s="123">
        <v>32.749083707710085</v>
      </c>
      <c r="DC79" s="123">
        <v>33.413727350142075</v>
      </c>
      <c r="DD79" s="123">
        <v>33.595492674508662</v>
      </c>
      <c r="DE79" s="123">
        <v>33.022863720062354</v>
      </c>
      <c r="DF79" s="123">
        <v>32.652077156671645</v>
      </c>
      <c r="DG79" s="123">
        <v>32.714093286444431</v>
      </c>
      <c r="DH79" s="123">
        <v>32.531672743996388</v>
      </c>
      <c r="DI79" s="123">
        <v>32.526993202406224</v>
      </c>
      <c r="DJ79" s="123">
        <v>32.903998004031088</v>
      </c>
      <c r="DK79" s="123">
        <v>33.379199810588013</v>
      </c>
      <c r="DL79" s="123">
        <v>33.032751548370811</v>
      </c>
      <c r="DM79" s="123">
        <v>32.619817848728587</v>
      </c>
      <c r="DN79" s="123">
        <v>32.528527124229058</v>
      </c>
      <c r="DO79" s="123">
        <v>33.199768429680027</v>
      </c>
      <c r="DP79" s="123">
        <v>33.259381349997923</v>
      </c>
      <c r="DQ79" s="123">
        <v>33.139920410284738</v>
      </c>
      <c r="DR79" s="123">
        <v>33.08210719826964</v>
      </c>
      <c r="DS79" s="123">
        <v>32.734134990816422</v>
      </c>
      <c r="DT79" s="123">
        <v>32.787438360118216</v>
      </c>
      <c r="DU79" s="123">
        <v>32.893008222925381</v>
      </c>
      <c r="DV79" s="123">
        <v>33.670835298069541</v>
      </c>
      <c r="DW79" s="123">
        <v>33.637642903877293</v>
      </c>
      <c r="DX79" s="123">
        <v>33.058628169415648</v>
      </c>
      <c r="DY79" s="123">
        <v>32.887600275677379</v>
      </c>
      <c r="DZ79" s="123">
        <v>33.102829455474243</v>
      </c>
      <c r="EA79" s="123">
        <v>34.277553957843374</v>
      </c>
      <c r="EB79" s="123">
        <v>34.649636050506885</v>
      </c>
    </row>
    <row r="80" spans="1:132" s="87" customFormat="1" ht="12" x14ac:dyDescent="0.2">
      <c r="A80" s="110" t="s">
        <v>191</v>
      </c>
      <c r="B80" s="116">
        <v>5.5612315163858672E-2</v>
      </c>
      <c r="C80" s="116">
        <v>3.6101344423683096E-2</v>
      </c>
      <c r="D80" s="116">
        <v>3.511644565172807E-2</v>
      </c>
      <c r="E80" s="116">
        <v>4.2637089026453266E-2</v>
      </c>
      <c r="F80" s="116">
        <v>4.1245846041920581E-2</v>
      </c>
      <c r="G80" s="116">
        <v>3.2634529698036298E-2</v>
      </c>
      <c r="H80" s="116">
        <v>1.3357372708965837E-2</v>
      </c>
      <c r="I80" s="116">
        <v>7.2125288776494993E-3</v>
      </c>
      <c r="J80" s="116">
        <v>1.4045202668601828E-2</v>
      </c>
      <c r="K80" s="116">
        <v>1.9485331604875759E-2</v>
      </c>
      <c r="L80" s="116">
        <v>2.9495592957489922E-2</v>
      </c>
      <c r="M80" s="116">
        <v>1.8297279673480663E-2</v>
      </c>
      <c r="N80" s="116">
        <v>1.2760497152273283E-2</v>
      </c>
      <c r="O80" s="116">
        <v>5.1618078812093824E-3</v>
      </c>
      <c r="P80" s="116">
        <v>5.3022968389997895E-3</v>
      </c>
      <c r="Q80" s="116">
        <v>6.8653312678246953E-3</v>
      </c>
      <c r="R80" s="116">
        <v>1.1366875942117544E-2</v>
      </c>
      <c r="S80" s="116">
        <v>1.0331361082272013E-2</v>
      </c>
      <c r="T80" s="116">
        <v>1.1988193436920145E-2</v>
      </c>
      <c r="U80" s="116">
        <v>1.6431185183217064E-2</v>
      </c>
      <c r="V80" s="116">
        <v>1.5337945040245103E-2</v>
      </c>
      <c r="W80" s="116">
        <v>1.5654308672152558E-2</v>
      </c>
      <c r="X80" s="116">
        <v>1.5082469282454804E-2</v>
      </c>
      <c r="Y80" s="116">
        <v>1.5238643270520236E-2</v>
      </c>
      <c r="Z80" s="116">
        <v>1.1339761698616595E-2</v>
      </c>
      <c r="AA80" s="116">
        <v>1.0716715956769617E-2</v>
      </c>
      <c r="AB80" s="116">
        <v>1.227229677668097E-2</v>
      </c>
      <c r="AC80" s="116">
        <v>1.9106070628830463E-2</v>
      </c>
      <c r="AD80" s="116">
        <v>1.7004899949214822E-2</v>
      </c>
      <c r="AE80" s="116">
        <v>1.9120659614725848E-2</v>
      </c>
      <c r="AF80" s="116">
        <v>1.3837916088469886E-2</v>
      </c>
      <c r="AG80" s="116">
        <v>6.9345963759830194E-3</v>
      </c>
      <c r="AH80" s="116">
        <v>3.5964330413313385E-3</v>
      </c>
      <c r="AI80" s="116">
        <v>1.5823845261453817E-2</v>
      </c>
      <c r="AJ80" s="116">
        <v>2.2236520509725216E-2</v>
      </c>
      <c r="AK80" s="116">
        <v>2.4865603946404465E-2</v>
      </c>
      <c r="AL80" s="116">
        <v>1.2852586008760521E-2</v>
      </c>
      <c r="AM80" s="116">
        <v>9.3602282916950118E-3</v>
      </c>
      <c r="AN80" s="116">
        <v>7.7957458159415554E-3</v>
      </c>
      <c r="AO80" s="116">
        <v>5.4339121428465254E-3</v>
      </c>
      <c r="AP80" s="116">
        <v>2.7567780255797771E-3</v>
      </c>
      <c r="AQ80" s="116">
        <v>3.0183493998749279E-3</v>
      </c>
      <c r="AR80" s="116">
        <v>5.3903179540167488E-3</v>
      </c>
      <c r="AS80" s="116">
        <v>9.3070883551695724E-3</v>
      </c>
      <c r="AT80" s="116">
        <v>1.7590092550887611E-2</v>
      </c>
      <c r="AU80" s="116">
        <v>1.7720466709765532E-2</v>
      </c>
      <c r="AV80" s="116">
        <v>2.1615293549585489E-2</v>
      </c>
      <c r="AW80" s="116">
        <v>1.3502689549632447E-2</v>
      </c>
      <c r="AX80" s="116">
        <v>3.4850449104167069E-2</v>
      </c>
      <c r="AY80" s="116">
        <v>3.5588950607269576E-2</v>
      </c>
      <c r="AZ80" s="116">
        <v>4.3784190412597963E-2</v>
      </c>
      <c r="BA80" s="116">
        <v>2.7220169011719638E-2</v>
      </c>
      <c r="BB80" s="116">
        <v>3.7700267331296035E-2</v>
      </c>
      <c r="BC80" s="116">
        <v>4.0201253855495035E-2</v>
      </c>
      <c r="BD80" s="116">
        <v>4.2638001092865772E-2</v>
      </c>
      <c r="BE80" s="116">
        <v>3.170603344736897E-2</v>
      </c>
      <c r="BF80" s="116">
        <v>2.5376994718158304E-2</v>
      </c>
      <c r="BG80" s="116">
        <v>3.9034735303935975E-2</v>
      </c>
      <c r="BH80" s="116">
        <v>4.028790306674418E-2</v>
      </c>
      <c r="BI80" s="116">
        <v>4.0609064801142424E-2</v>
      </c>
      <c r="BJ80" s="116">
        <v>3.4965252021061294E-2</v>
      </c>
      <c r="BK80" s="116">
        <v>4.3449536507637318E-2</v>
      </c>
      <c r="BL80" s="116">
        <v>4.5092083226027223E-2</v>
      </c>
      <c r="BM80" s="116">
        <v>4.0267461788324813E-2</v>
      </c>
      <c r="BN80" s="116">
        <v>3.1028173280274272E-2</v>
      </c>
      <c r="BO80" s="116">
        <v>3.9383861098804582E-2</v>
      </c>
      <c r="BP80" s="116">
        <v>3.7954573046791208E-2</v>
      </c>
      <c r="BQ80" s="116">
        <v>3.6268718388311999E-2</v>
      </c>
      <c r="BR80" s="116">
        <v>2.2480162452389089E-2</v>
      </c>
      <c r="BS80" s="116">
        <v>2.3422851984748826E-2</v>
      </c>
      <c r="BT80" s="116">
        <v>2.69887781957442E-2</v>
      </c>
      <c r="BU80" s="116">
        <v>3.0438177636201227E-2</v>
      </c>
      <c r="BV80" s="116">
        <v>2.6640660779531429E-2</v>
      </c>
      <c r="BW80" s="116">
        <v>2.6485199067771151E-2</v>
      </c>
      <c r="BX80" s="116">
        <v>3.766390729759421E-2</v>
      </c>
      <c r="BY80" s="116">
        <v>5.1862199694287257E-2</v>
      </c>
      <c r="BZ80" s="116">
        <v>6.1450905272088352E-2</v>
      </c>
      <c r="CA80" s="116">
        <v>6.3073457875374814E-2</v>
      </c>
      <c r="CB80" s="116">
        <v>5.1352900458290003E-2</v>
      </c>
      <c r="CC80" s="116">
        <v>4.2644369306601836E-2</v>
      </c>
      <c r="CD80" s="116">
        <v>4.6648928516350392E-2</v>
      </c>
      <c r="CE80" s="116">
        <v>5.9414586079731213E-2</v>
      </c>
      <c r="CF80" s="116">
        <v>6.6250115619616676E-2</v>
      </c>
      <c r="CG80" s="116">
        <v>6.2229573363089964E-2</v>
      </c>
      <c r="CH80" s="116">
        <v>6.0438741052576059E-2</v>
      </c>
      <c r="CI80" s="116">
        <v>7.338327094880509E-2</v>
      </c>
      <c r="CJ80" s="116">
        <v>6.1497620898103372E-2</v>
      </c>
      <c r="CK80" s="116">
        <v>5.9375188581901647E-2</v>
      </c>
      <c r="CL80" s="116">
        <v>4.7554415720765811E-2</v>
      </c>
      <c r="CM80" s="116">
        <v>6.9713189299152781E-2</v>
      </c>
      <c r="CN80" s="116">
        <v>6.7984701972900144E-2</v>
      </c>
      <c r="CO80" s="116">
        <v>8.0081662137588994E-2</v>
      </c>
      <c r="CP80" s="116">
        <v>8.256289918621787E-2</v>
      </c>
      <c r="CQ80" s="116">
        <v>8.3387721340133225E-2</v>
      </c>
      <c r="CR80" s="116">
        <v>9.181658744062432E-2</v>
      </c>
      <c r="CS80" s="116">
        <v>7.3843122111582421E-2</v>
      </c>
      <c r="CT80" s="116">
        <v>6.779877374884484E-2</v>
      </c>
      <c r="CU80" s="116">
        <v>4.0061032029212566E-2</v>
      </c>
      <c r="CV80" s="116">
        <v>4.6953312016044552E-2</v>
      </c>
      <c r="CW80" s="116">
        <v>6.7396762396549542E-2</v>
      </c>
      <c r="CX80" s="116">
        <v>8.8012810315203457E-2</v>
      </c>
      <c r="CY80" s="116">
        <v>9.4309857001371566E-2</v>
      </c>
      <c r="CZ80" s="116">
        <v>0.11136303599269949</v>
      </c>
      <c r="DA80" s="116">
        <v>9.6080674908451583E-2</v>
      </c>
      <c r="DB80" s="116">
        <v>8.158066343096837E-2</v>
      </c>
      <c r="DC80" s="116">
        <v>4.5281092627586256E-2</v>
      </c>
      <c r="DD80" s="116">
        <v>5.6678167910162718E-2</v>
      </c>
      <c r="DE80" s="116">
        <v>5.8167148230338001E-2</v>
      </c>
      <c r="DF80" s="116">
        <v>6.7544891496077841E-2</v>
      </c>
      <c r="DG80" s="116">
        <v>5.4713325729465044E-2</v>
      </c>
      <c r="DH80" s="116">
        <v>6.7600223470652462E-2</v>
      </c>
      <c r="DI80" s="116">
        <v>6.4691046387772122E-2</v>
      </c>
      <c r="DJ80" s="116">
        <v>6.2000589471186383E-2</v>
      </c>
      <c r="DK80" s="116">
        <v>4.8594974243335025E-2</v>
      </c>
      <c r="DL80" s="116">
        <v>3.0613964301660818E-2</v>
      </c>
      <c r="DM80" s="116">
        <v>2.5472043257125866E-2</v>
      </c>
      <c r="DN80" s="116">
        <v>5.3055177328007463E-2</v>
      </c>
      <c r="DO80" s="116">
        <v>5.7635762861509718E-2</v>
      </c>
      <c r="DP80" s="116">
        <v>5.8148498721468114E-2</v>
      </c>
      <c r="DQ80" s="116">
        <v>4.5372222940081336E-2</v>
      </c>
      <c r="DR80" s="116">
        <v>5.0972212006855804E-2</v>
      </c>
      <c r="DS80" s="116">
        <v>6.1166124331391056E-2</v>
      </c>
      <c r="DT80" s="116">
        <v>4.0211960466178524E-2</v>
      </c>
      <c r="DU80" s="116">
        <v>4.1422685592434047E-2</v>
      </c>
      <c r="DV80" s="116">
        <v>3.10620139038854E-2</v>
      </c>
      <c r="DW80" s="116">
        <v>5.3741758809536647E-2</v>
      </c>
      <c r="DX80" s="116">
        <v>6.8637190706830331E-2</v>
      </c>
      <c r="DY80" s="116">
        <v>7.3864277704600634E-2</v>
      </c>
      <c r="DZ80" s="116">
        <v>5.7148911707947385E-2</v>
      </c>
      <c r="EA80" s="116">
        <v>3.9371219816413616E-2</v>
      </c>
      <c r="EB80" s="116">
        <v>4.5565424822940633E-2</v>
      </c>
    </row>
    <row r="81" spans="1:132" s="87" customFormat="1" ht="12" x14ac:dyDescent="0.2">
      <c r="A81" s="124" t="s">
        <v>192</v>
      </c>
      <c r="B81" s="125">
        <v>36.110960272964157</v>
      </c>
      <c r="C81" s="125">
        <v>35.895021480052435</v>
      </c>
      <c r="D81" s="125">
        <v>36.18825535380924</v>
      </c>
      <c r="E81" s="125">
        <v>35.941445128596214</v>
      </c>
      <c r="F81" s="125">
        <v>36.86603920592993</v>
      </c>
      <c r="G81" s="125">
        <v>36.774789158542291</v>
      </c>
      <c r="H81" s="125">
        <v>37.24765475399515</v>
      </c>
      <c r="I81" s="125">
        <v>36.42980176446639</v>
      </c>
      <c r="J81" s="125">
        <v>36.153705416425936</v>
      </c>
      <c r="K81" s="125">
        <v>35.184952239176148</v>
      </c>
      <c r="L81" s="125">
        <v>35.761434198226425</v>
      </c>
      <c r="M81" s="125">
        <v>35.405193807800963</v>
      </c>
      <c r="N81" s="125">
        <v>35.285341181482451</v>
      </c>
      <c r="O81" s="125">
        <v>34.861262857271633</v>
      </c>
      <c r="P81" s="125">
        <v>35.794513100094392</v>
      </c>
      <c r="Q81" s="125">
        <v>37.042476025491034</v>
      </c>
      <c r="R81" s="125">
        <v>38.053149597195031</v>
      </c>
      <c r="S81" s="125">
        <v>37.836800429278419</v>
      </c>
      <c r="T81" s="125">
        <v>37.145183588982803</v>
      </c>
      <c r="U81" s="125">
        <v>36.484594297656727</v>
      </c>
      <c r="V81" s="125">
        <v>36.235216633457256</v>
      </c>
      <c r="W81" s="125">
        <v>36.311747079181025</v>
      </c>
      <c r="X81" s="125">
        <v>36.49867953297796</v>
      </c>
      <c r="Y81" s="125">
        <v>36.411829323079367</v>
      </c>
      <c r="Z81" s="125">
        <v>36.037314145398732</v>
      </c>
      <c r="AA81" s="125">
        <v>35.899431899097387</v>
      </c>
      <c r="AB81" s="125">
        <v>35.500651276591682</v>
      </c>
      <c r="AC81" s="125">
        <v>35.649131714728</v>
      </c>
      <c r="AD81" s="125">
        <v>35.709760137912468</v>
      </c>
      <c r="AE81" s="125">
        <v>36.193207177789574</v>
      </c>
      <c r="AF81" s="125">
        <v>36.927130756394348</v>
      </c>
      <c r="AG81" s="125">
        <v>36.207861263910978</v>
      </c>
      <c r="AH81" s="125">
        <v>35.828792124196063</v>
      </c>
      <c r="AI81" s="125">
        <v>34.636474335390574</v>
      </c>
      <c r="AJ81" s="125">
        <v>35.019533402775124</v>
      </c>
      <c r="AK81" s="125">
        <v>35.367341453775722</v>
      </c>
      <c r="AL81" s="125">
        <v>36.046762098022192</v>
      </c>
      <c r="AM81" s="125">
        <v>36.458052149332481</v>
      </c>
      <c r="AN81" s="125">
        <v>36.499783909154424</v>
      </c>
      <c r="AO81" s="125">
        <v>36.289034828147983</v>
      </c>
      <c r="AP81" s="125">
        <v>35.920813271535465</v>
      </c>
      <c r="AQ81" s="125">
        <v>35.61470658876064</v>
      </c>
      <c r="AR81" s="125">
        <v>35.463293792768106</v>
      </c>
      <c r="AS81" s="125">
        <v>35.129858096171183</v>
      </c>
      <c r="AT81" s="125">
        <v>34.76466846949063</v>
      </c>
      <c r="AU81" s="125">
        <v>34.781634653003778</v>
      </c>
      <c r="AV81" s="125">
        <v>35.227821068820923</v>
      </c>
      <c r="AW81" s="125">
        <v>35.516483450538502</v>
      </c>
      <c r="AX81" s="125">
        <v>36.051763257781595</v>
      </c>
      <c r="AY81" s="125">
        <v>36.159536605848338</v>
      </c>
      <c r="AZ81" s="125">
        <v>36.071641725230364</v>
      </c>
      <c r="BA81" s="125">
        <v>36.104600394679167</v>
      </c>
      <c r="BB81" s="125">
        <v>36.224013577206293</v>
      </c>
      <c r="BC81" s="125">
        <v>36.411189646534346</v>
      </c>
      <c r="BD81" s="125">
        <v>36.44432319797636</v>
      </c>
      <c r="BE81" s="125">
        <v>35.595384813876265</v>
      </c>
      <c r="BF81" s="125">
        <v>35.001334135647092</v>
      </c>
      <c r="BG81" s="125">
        <v>34.489515329895767</v>
      </c>
      <c r="BH81" s="125">
        <v>35.376392370531867</v>
      </c>
      <c r="BI81" s="125">
        <v>36.32134212776387</v>
      </c>
      <c r="BJ81" s="125">
        <v>37.04260682570618</v>
      </c>
      <c r="BK81" s="125">
        <v>37.28909293440001</v>
      </c>
      <c r="BL81" s="125">
        <v>37.252646993910247</v>
      </c>
      <c r="BM81" s="125">
        <v>37.170709822404099</v>
      </c>
      <c r="BN81" s="125">
        <v>36.715732092189903</v>
      </c>
      <c r="BO81" s="125">
        <v>37.533771881988109</v>
      </c>
      <c r="BP81" s="125">
        <v>37.503766174875416</v>
      </c>
      <c r="BQ81" s="125">
        <v>37.571561961251653</v>
      </c>
      <c r="BR81" s="125">
        <v>36.856077127029522</v>
      </c>
      <c r="BS81" s="125">
        <v>36.414066027241432</v>
      </c>
      <c r="BT81" s="125">
        <v>36.808923788077649</v>
      </c>
      <c r="BU81" s="125">
        <v>37.07487106003294</v>
      </c>
      <c r="BV81" s="125">
        <v>37.985008188094746</v>
      </c>
      <c r="BW81" s="125">
        <v>38.737093349805775</v>
      </c>
      <c r="BX81" s="125">
        <v>38.692535339888664</v>
      </c>
      <c r="BY81" s="125">
        <v>38.97995748818456</v>
      </c>
      <c r="BZ81" s="125">
        <v>38.825429605609116</v>
      </c>
      <c r="CA81" s="125">
        <v>39.273253444867038</v>
      </c>
      <c r="CB81" s="125">
        <v>39.426972587449633</v>
      </c>
      <c r="CC81" s="125">
        <v>39.086792030188164</v>
      </c>
      <c r="CD81" s="125">
        <v>38.771667842471466</v>
      </c>
      <c r="CE81" s="125">
        <v>37.995907832216183</v>
      </c>
      <c r="CF81" s="125">
        <v>38.523507040941155</v>
      </c>
      <c r="CG81" s="125">
        <v>39.377204969612976</v>
      </c>
      <c r="CH81" s="125">
        <v>40.394253907055194</v>
      </c>
      <c r="CI81" s="125">
        <v>40.743078624689979</v>
      </c>
      <c r="CJ81" s="125">
        <v>40.770543563567365</v>
      </c>
      <c r="CK81" s="125">
        <v>41.071603705356502</v>
      </c>
      <c r="CL81" s="125">
        <v>41.383361013139933</v>
      </c>
      <c r="CM81" s="125">
        <v>40.838458086778324</v>
      </c>
      <c r="CN81" s="125">
        <v>40.692303503329697</v>
      </c>
      <c r="CO81" s="125">
        <v>40.033955750078775</v>
      </c>
      <c r="CP81" s="125">
        <v>40.343472364451586</v>
      </c>
      <c r="CQ81" s="125">
        <v>40.17658535798256</v>
      </c>
      <c r="CR81" s="125">
        <v>40.223242623071584</v>
      </c>
      <c r="CS81" s="125">
        <v>40.291992200602223</v>
      </c>
      <c r="CT81" s="125">
        <v>40.439371150009222</v>
      </c>
      <c r="CU81" s="125">
        <v>40.835022825572494</v>
      </c>
      <c r="CV81" s="125">
        <v>40.994291544814104</v>
      </c>
      <c r="CW81" s="125">
        <v>41.472340982837757</v>
      </c>
      <c r="CX81" s="125">
        <v>41.501406578750668</v>
      </c>
      <c r="CY81" s="125">
        <v>42.036403539294845</v>
      </c>
      <c r="CZ81" s="125">
        <v>41.963180635912892</v>
      </c>
      <c r="DA81" s="125">
        <v>41.900054774237255</v>
      </c>
      <c r="DB81" s="125">
        <v>41.523609992305616</v>
      </c>
      <c r="DC81" s="125">
        <v>41.518176037359105</v>
      </c>
      <c r="DD81" s="125">
        <v>41.807529233800153</v>
      </c>
      <c r="DE81" s="125">
        <v>42.188227192850533</v>
      </c>
      <c r="DF81" s="125">
        <v>42.490594748801996</v>
      </c>
      <c r="DG81" s="125">
        <v>42.564915740874362</v>
      </c>
      <c r="DH81" s="125">
        <v>42.954881312717262</v>
      </c>
      <c r="DI81" s="125">
        <v>43.171309029130541</v>
      </c>
      <c r="DJ81" s="125">
        <v>43.035470486797941</v>
      </c>
      <c r="DK81" s="125">
        <v>42.667173007928575</v>
      </c>
      <c r="DL81" s="125">
        <v>42.589619309499817</v>
      </c>
      <c r="DM81" s="125">
        <v>42.597963760767087</v>
      </c>
      <c r="DN81" s="125">
        <v>42.229121154545652</v>
      </c>
      <c r="DO81" s="125">
        <v>41.893744405206</v>
      </c>
      <c r="DP81" s="125">
        <v>41.946100704493269</v>
      </c>
      <c r="DQ81" s="125">
        <v>42.590699735601603</v>
      </c>
      <c r="DR81" s="125">
        <v>42.89827997470983</v>
      </c>
      <c r="DS81" s="125">
        <v>43.500777089468123</v>
      </c>
      <c r="DT81" s="125">
        <v>43.755649318845748</v>
      </c>
      <c r="DU81" s="125">
        <v>43.830331236381895</v>
      </c>
      <c r="DV81" s="125">
        <v>43.525516610612982</v>
      </c>
      <c r="DW81" s="125">
        <v>43.334951740192793</v>
      </c>
      <c r="DX81" s="125">
        <v>43.439691415308182</v>
      </c>
      <c r="DY81" s="125">
        <v>43.593279706903161</v>
      </c>
      <c r="DZ81" s="125">
        <v>43.442245320760847</v>
      </c>
      <c r="EA81" s="125">
        <v>42.661743423828959</v>
      </c>
      <c r="EB81" s="125">
        <v>42.257012333552638</v>
      </c>
    </row>
    <row r="82" spans="1:132" s="87" customFormat="1" ht="12" x14ac:dyDescent="0.2">
      <c r="A82" s="112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</row>
    <row r="83" spans="1:132" s="87" customFormat="1" ht="12" x14ac:dyDescent="0.2">
      <c r="A83" s="117" t="s">
        <v>264</v>
      </c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</row>
    <row r="84" spans="1:132" s="87" customFormat="1" ht="12" x14ac:dyDescent="0.2">
      <c r="A84" s="276" t="s">
        <v>268</v>
      </c>
      <c r="B84" s="128" t="s">
        <v>103</v>
      </c>
      <c r="C84" s="129"/>
      <c r="D84" s="129"/>
      <c r="E84" s="129"/>
      <c r="F84" s="129"/>
      <c r="G84" s="129"/>
      <c r="H84" s="129"/>
      <c r="I84" s="129"/>
      <c r="J84" s="129"/>
      <c r="K84" s="129"/>
      <c r="L84" s="259"/>
      <c r="M84" s="259"/>
      <c r="N84" s="129" t="s">
        <v>104</v>
      </c>
      <c r="O84" s="129"/>
      <c r="P84" s="129"/>
      <c r="Q84" s="129"/>
      <c r="R84" s="129"/>
      <c r="S84" s="129"/>
      <c r="T84" s="129"/>
      <c r="U84" s="129"/>
      <c r="V84" s="129"/>
      <c r="W84" s="129"/>
      <c r="X84" s="259"/>
      <c r="Y84" s="259"/>
      <c r="Z84" s="129" t="s">
        <v>105</v>
      </c>
      <c r="AA84" s="129"/>
      <c r="AB84" s="129"/>
      <c r="AC84" s="129"/>
      <c r="AD84" s="129"/>
      <c r="AE84" s="129"/>
      <c r="AF84" s="129"/>
      <c r="AG84" s="129"/>
      <c r="AH84" s="129"/>
      <c r="AI84" s="129"/>
      <c r="AJ84" s="259"/>
      <c r="AK84" s="259"/>
      <c r="AL84" s="130" t="s">
        <v>106</v>
      </c>
      <c r="AM84" s="130"/>
      <c r="AN84" s="130"/>
      <c r="AO84" s="130"/>
      <c r="AP84" s="84"/>
      <c r="AQ84" s="84"/>
      <c r="AR84" s="84"/>
      <c r="AS84" s="84"/>
      <c r="AT84" s="84"/>
      <c r="AU84" s="84"/>
      <c r="AV84" s="84"/>
      <c r="AW84" s="84"/>
      <c r="AX84" s="85">
        <v>2011</v>
      </c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6">
        <v>2012</v>
      </c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>
        <v>2013</v>
      </c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>
        <v>2014</v>
      </c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>
        <v>2015</v>
      </c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5">
        <v>2016</v>
      </c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</row>
    <row r="85" spans="1:132" s="87" customFormat="1" ht="12" x14ac:dyDescent="0.2">
      <c r="A85" s="277"/>
      <c r="B85" s="7" t="s">
        <v>52</v>
      </c>
      <c r="C85" s="7" t="s">
        <v>148</v>
      </c>
      <c r="D85" s="7" t="s">
        <v>53</v>
      </c>
      <c r="E85" s="7" t="s">
        <v>54</v>
      </c>
      <c r="F85" s="7" t="s">
        <v>55</v>
      </c>
      <c r="G85" s="7" t="s">
        <v>56</v>
      </c>
      <c r="H85" s="7" t="s">
        <v>57</v>
      </c>
      <c r="I85" s="7" t="s">
        <v>58</v>
      </c>
      <c r="J85" s="7" t="s">
        <v>59</v>
      </c>
      <c r="K85" s="7" t="s">
        <v>49</v>
      </c>
      <c r="L85" s="47" t="s">
        <v>149</v>
      </c>
      <c r="M85" s="7" t="s">
        <v>150</v>
      </c>
      <c r="N85" s="7" t="s">
        <v>60</v>
      </c>
      <c r="O85" s="7" t="s">
        <v>64</v>
      </c>
      <c r="P85" s="7" t="s">
        <v>61</v>
      </c>
      <c r="Q85" s="7" t="s">
        <v>54</v>
      </c>
      <c r="R85" s="7" t="s">
        <v>55</v>
      </c>
      <c r="S85" s="7" t="s">
        <v>56</v>
      </c>
      <c r="T85" s="7" t="s">
        <v>57</v>
      </c>
      <c r="U85" s="7" t="s">
        <v>58</v>
      </c>
      <c r="V85" s="7" t="s">
        <v>59</v>
      </c>
      <c r="W85" s="7" t="s">
        <v>49</v>
      </c>
      <c r="X85" s="7" t="s">
        <v>50</v>
      </c>
      <c r="Y85" s="7" t="s">
        <v>51</v>
      </c>
      <c r="Z85" s="7" t="s">
        <v>66</v>
      </c>
      <c r="AA85" s="75" t="s">
        <v>111</v>
      </c>
      <c r="AB85" s="7" t="s">
        <v>151</v>
      </c>
      <c r="AC85" s="7" t="s">
        <v>152</v>
      </c>
      <c r="AD85" s="7" t="s">
        <v>153</v>
      </c>
      <c r="AE85" s="7" t="s">
        <v>154</v>
      </c>
      <c r="AF85" s="7" t="s">
        <v>155</v>
      </c>
      <c r="AG85" s="7" t="s">
        <v>156</v>
      </c>
      <c r="AH85" s="7" t="s">
        <v>157</v>
      </c>
      <c r="AI85" s="7" t="s">
        <v>158</v>
      </c>
      <c r="AJ85" s="7" t="s">
        <v>159</v>
      </c>
      <c r="AK85" s="7" t="s">
        <v>160</v>
      </c>
      <c r="AL85" s="7" t="s">
        <v>161</v>
      </c>
      <c r="AM85" s="7" t="s">
        <v>162</v>
      </c>
      <c r="AN85" s="7" t="s">
        <v>163</v>
      </c>
      <c r="AO85" s="7" t="s">
        <v>164</v>
      </c>
      <c r="AP85" s="7" t="s">
        <v>165</v>
      </c>
      <c r="AQ85" s="7" t="s">
        <v>166</v>
      </c>
      <c r="AR85" s="7" t="s">
        <v>167</v>
      </c>
      <c r="AS85" s="7" t="s">
        <v>168</v>
      </c>
      <c r="AT85" s="7" t="s">
        <v>169</v>
      </c>
      <c r="AU85" s="7" t="s">
        <v>170</v>
      </c>
      <c r="AV85" s="7" t="s">
        <v>131</v>
      </c>
      <c r="AW85" s="7" t="s">
        <v>171</v>
      </c>
      <c r="AX85" s="7" t="s">
        <v>172</v>
      </c>
      <c r="AY85" s="7" t="s">
        <v>173</v>
      </c>
      <c r="AZ85" s="7" t="s">
        <v>174</v>
      </c>
      <c r="BA85" s="7" t="s">
        <v>175</v>
      </c>
      <c r="BB85" s="7" t="s">
        <v>176</v>
      </c>
      <c r="BC85" s="7" t="s">
        <v>177</v>
      </c>
      <c r="BD85" s="7" t="s">
        <v>178</v>
      </c>
      <c r="BE85" s="7" t="s">
        <v>179</v>
      </c>
      <c r="BF85" s="7" t="s">
        <v>180</v>
      </c>
      <c r="BG85" s="7" t="s">
        <v>181</v>
      </c>
      <c r="BH85" s="7" t="s">
        <v>182</v>
      </c>
      <c r="BI85" s="7" t="s">
        <v>183</v>
      </c>
      <c r="BJ85" s="7" t="s">
        <v>60</v>
      </c>
      <c r="BK85" s="7" t="s">
        <v>64</v>
      </c>
      <c r="BL85" s="7" t="s">
        <v>61</v>
      </c>
      <c r="BM85" s="7" t="s">
        <v>184</v>
      </c>
      <c r="BN85" s="7" t="s">
        <v>200</v>
      </c>
      <c r="BO85" s="7" t="s">
        <v>288</v>
      </c>
      <c r="BP85" s="7" t="s">
        <v>289</v>
      </c>
      <c r="BQ85" s="7" t="s">
        <v>290</v>
      </c>
      <c r="BR85" s="7" t="s">
        <v>291</v>
      </c>
      <c r="BS85" s="7" t="s">
        <v>286</v>
      </c>
      <c r="BT85" s="7" t="s">
        <v>427</v>
      </c>
      <c r="BU85" s="7" t="s">
        <v>220</v>
      </c>
      <c r="BV85" s="7" t="s">
        <v>221</v>
      </c>
      <c r="BW85" s="7" t="s">
        <v>428</v>
      </c>
      <c r="BX85" s="7" t="s">
        <v>234</v>
      </c>
      <c r="BY85" s="7" t="s">
        <v>223</v>
      </c>
      <c r="BZ85" s="7" t="s">
        <v>224</v>
      </c>
      <c r="CA85" s="7" t="s">
        <v>225</v>
      </c>
      <c r="CB85" s="7" t="s">
        <v>226</v>
      </c>
      <c r="CC85" s="7" t="s">
        <v>227</v>
      </c>
      <c r="CD85" s="7" t="s">
        <v>228</v>
      </c>
      <c r="CE85" s="7" t="s">
        <v>229</v>
      </c>
      <c r="CF85" s="7" t="s">
        <v>230</v>
      </c>
      <c r="CG85" s="7" t="s">
        <v>231</v>
      </c>
      <c r="CH85" s="7" t="s">
        <v>292</v>
      </c>
      <c r="CI85" s="7" t="s">
        <v>232</v>
      </c>
      <c r="CJ85" s="7" t="s">
        <v>238</v>
      </c>
      <c r="CK85" s="7" t="s">
        <v>249</v>
      </c>
      <c r="CL85" s="7" t="s">
        <v>251</v>
      </c>
      <c r="CM85" s="7" t="s">
        <v>250</v>
      </c>
      <c r="CN85" s="7" t="s">
        <v>252</v>
      </c>
      <c r="CO85" s="7" t="s">
        <v>253</v>
      </c>
      <c r="CP85" s="7" t="s">
        <v>254</v>
      </c>
      <c r="CQ85" s="7" t="s">
        <v>255</v>
      </c>
      <c r="CR85" s="7" t="s">
        <v>257</v>
      </c>
      <c r="CS85" s="7" t="s">
        <v>269</v>
      </c>
      <c r="CT85" s="7" t="s">
        <v>293</v>
      </c>
      <c r="CU85" s="7" t="s">
        <v>272</v>
      </c>
      <c r="CV85" s="7" t="s">
        <v>273</v>
      </c>
      <c r="CW85" s="7" t="s">
        <v>274</v>
      </c>
      <c r="CX85" s="7" t="s">
        <v>275</v>
      </c>
      <c r="CY85" s="7" t="s">
        <v>276</v>
      </c>
      <c r="CZ85" s="7" t="s">
        <v>277</v>
      </c>
      <c r="DA85" s="7" t="s">
        <v>278</v>
      </c>
      <c r="DB85" s="7" t="s">
        <v>279</v>
      </c>
      <c r="DC85" s="7" t="s">
        <v>280</v>
      </c>
      <c r="DD85" s="7" t="s">
        <v>281</v>
      </c>
      <c r="DE85" s="7" t="s">
        <v>370</v>
      </c>
      <c r="DF85" s="7" t="s">
        <v>371</v>
      </c>
      <c r="DG85" s="7" t="s">
        <v>372</v>
      </c>
      <c r="DH85" s="7" t="s">
        <v>373</v>
      </c>
      <c r="DI85" s="7" t="s">
        <v>374</v>
      </c>
      <c r="DJ85" s="7" t="s">
        <v>375</v>
      </c>
      <c r="DK85" s="7" t="s">
        <v>376</v>
      </c>
      <c r="DL85" s="7" t="s">
        <v>377</v>
      </c>
      <c r="DM85" s="7" t="s">
        <v>378</v>
      </c>
      <c r="DN85" s="7" t="s">
        <v>379</v>
      </c>
      <c r="DO85" s="7" t="s">
        <v>380</v>
      </c>
      <c r="DP85" s="7" t="s">
        <v>381</v>
      </c>
      <c r="DQ85" s="7" t="s">
        <v>382</v>
      </c>
      <c r="DR85" s="7" t="s">
        <v>383</v>
      </c>
      <c r="DS85" s="7" t="s">
        <v>384</v>
      </c>
      <c r="DT85" s="7" t="s">
        <v>385</v>
      </c>
      <c r="DU85" s="7" t="s">
        <v>386</v>
      </c>
      <c r="DV85" s="7" t="s">
        <v>387</v>
      </c>
      <c r="DW85" s="7" t="s">
        <v>388</v>
      </c>
      <c r="DX85" s="7" t="s">
        <v>389</v>
      </c>
      <c r="DY85" s="7" t="s">
        <v>390</v>
      </c>
      <c r="DZ85" s="7" t="s">
        <v>391</v>
      </c>
      <c r="EA85" s="7" t="s">
        <v>392</v>
      </c>
      <c r="EB85" s="7" t="s">
        <v>393</v>
      </c>
    </row>
    <row r="86" spans="1:132" s="87" customFormat="1" ht="12" x14ac:dyDescent="0.2">
      <c r="A86" s="108" t="s">
        <v>185</v>
      </c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</row>
    <row r="87" spans="1:132" s="87" customFormat="1" ht="12" x14ac:dyDescent="0.2">
      <c r="A87" s="119" t="s">
        <v>186</v>
      </c>
      <c r="B87" s="123">
        <v>79.142070580583635</v>
      </c>
      <c r="C87" s="123">
        <v>77.389311307725876</v>
      </c>
      <c r="D87" s="123">
        <v>78.199145469049185</v>
      </c>
      <c r="E87" s="123">
        <v>78.125013157364236</v>
      </c>
      <c r="F87" s="123">
        <v>80.281412790276477</v>
      </c>
      <c r="G87" s="123">
        <v>79.043478759099244</v>
      </c>
      <c r="H87" s="123">
        <v>80.393560528986569</v>
      </c>
      <c r="I87" s="123">
        <v>81.215633215870525</v>
      </c>
      <c r="J87" s="123">
        <v>80.590767213451954</v>
      </c>
      <c r="K87" s="123">
        <v>80.645969455570054</v>
      </c>
      <c r="L87" s="123">
        <v>81.060670370229786</v>
      </c>
      <c r="M87" s="123">
        <v>82.559277379310714</v>
      </c>
      <c r="N87" s="123">
        <v>82.233224428141938</v>
      </c>
      <c r="O87" s="123">
        <v>81.359895875527684</v>
      </c>
      <c r="P87" s="123">
        <v>81.908014232199832</v>
      </c>
      <c r="Q87" s="123">
        <v>82.36775931313008</v>
      </c>
      <c r="R87" s="123">
        <v>82.878649119981091</v>
      </c>
      <c r="S87" s="123">
        <v>82.043169772997857</v>
      </c>
      <c r="T87" s="123">
        <v>83.538638377594481</v>
      </c>
      <c r="U87" s="123">
        <v>83.565016721066115</v>
      </c>
      <c r="V87" s="123">
        <v>82.991051066735039</v>
      </c>
      <c r="W87" s="123">
        <v>82.601071303304479</v>
      </c>
      <c r="X87" s="123">
        <v>82.84140653011967</v>
      </c>
      <c r="Y87" s="123">
        <v>83.784358608462369</v>
      </c>
      <c r="Z87" s="123">
        <v>83.64164902942936</v>
      </c>
      <c r="AA87" s="123">
        <v>83.984641861094616</v>
      </c>
      <c r="AB87" s="123">
        <v>85.353704187831212</v>
      </c>
      <c r="AC87" s="123">
        <v>85.945425669006298</v>
      </c>
      <c r="AD87" s="123">
        <v>86.385516322114285</v>
      </c>
      <c r="AE87" s="123">
        <v>85.588323107476867</v>
      </c>
      <c r="AF87" s="123">
        <v>86.425728798046507</v>
      </c>
      <c r="AG87" s="123">
        <v>86.260339948902455</v>
      </c>
      <c r="AH87" s="123">
        <v>87.777900592891555</v>
      </c>
      <c r="AI87" s="123">
        <v>87.594710003310553</v>
      </c>
      <c r="AJ87" s="123">
        <v>88.144673949363678</v>
      </c>
      <c r="AK87" s="123">
        <v>87.664220969762013</v>
      </c>
      <c r="AL87" s="123">
        <v>87.341617002815568</v>
      </c>
      <c r="AM87" s="123">
        <v>87.484010278940872</v>
      </c>
      <c r="AN87" s="123">
        <v>86.851287930306185</v>
      </c>
      <c r="AO87" s="123">
        <v>86.677241160700063</v>
      </c>
      <c r="AP87" s="123">
        <v>85.777355846249932</v>
      </c>
      <c r="AQ87" s="123">
        <v>86.106811296599616</v>
      </c>
      <c r="AR87" s="123">
        <v>87.103693526445554</v>
      </c>
      <c r="AS87" s="123">
        <v>87.455330880503496</v>
      </c>
      <c r="AT87" s="123">
        <v>87.727337422003785</v>
      </c>
      <c r="AU87" s="123">
        <v>87.363874964398704</v>
      </c>
      <c r="AV87" s="123">
        <v>87.853019918496926</v>
      </c>
      <c r="AW87" s="123">
        <v>87.241941721785153</v>
      </c>
      <c r="AX87" s="123">
        <v>86.434914359201414</v>
      </c>
      <c r="AY87" s="123">
        <v>86.465794396770519</v>
      </c>
      <c r="AZ87" s="123">
        <v>86.87595601400534</v>
      </c>
      <c r="BA87" s="123">
        <v>88.017223619063031</v>
      </c>
      <c r="BB87" s="123">
        <v>88.249410823014614</v>
      </c>
      <c r="BC87" s="123">
        <v>88.448425853141771</v>
      </c>
      <c r="BD87" s="123">
        <v>88.178362451414543</v>
      </c>
      <c r="BE87" s="123">
        <v>88.393746412598034</v>
      </c>
      <c r="BF87" s="123">
        <v>89.265072420868151</v>
      </c>
      <c r="BG87" s="123">
        <v>88.702306240660874</v>
      </c>
      <c r="BH87" s="123">
        <v>88.625863455479646</v>
      </c>
      <c r="BI87" s="123">
        <v>86.769256574122508</v>
      </c>
      <c r="BJ87" s="123">
        <v>87.40122467021645</v>
      </c>
      <c r="BK87" s="123">
        <v>87.968796193547092</v>
      </c>
      <c r="BL87" s="123">
        <v>89.015252539344544</v>
      </c>
      <c r="BM87" s="123">
        <v>89.496017627795894</v>
      </c>
      <c r="BN87" s="123">
        <v>88.331308308996512</v>
      </c>
      <c r="BO87" s="123">
        <v>88.43091676094167</v>
      </c>
      <c r="BP87" s="123">
        <v>88.473090955509292</v>
      </c>
      <c r="BQ87" s="123">
        <v>88.825313892824028</v>
      </c>
      <c r="BR87" s="123">
        <v>89.856601178383968</v>
      </c>
      <c r="BS87" s="123">
        <v>89.470018197355529</v>
      </c>
      <c r="BT87" s="123">
        <v>90.008396154397033</v>
      </c>
      <c r="BU87" s="123">
        <v>89.042879032156037</v>
      </c>
      <c r="BV87" s="123">
        <v>88.868234787866413</v>
      </c>
      <c r="BW87" s="123">
        <v>89.021231012859587</v>
      </c>
      <c r="BX87" s="123">
        <v>88.928773342244838</v>
      </c>
      <c r="BY87" s="123">
        <v>89.166202769920474</v>
      </c>
      <c r="BZ87" s="123">
        <v>89.204198315936225</v>
      </c>
      <c r="CA87" s="123">
        <v>89.502244255861157</v>
      </c>
      <c r="CB87" s="123">
        <v>90.353483554845283</v>
      </c>
      <c r="CC87" s="123">
        <v>90.34377731635746</v>
      </c>
      <c r="CD87" s="123">
        <v>91.510614878815559</v>
      </c>
      <c r="CE87" s="123">
        <v>91.49485038602883</v>
      </c>
      <c r="CF87" s="123">
        <v>92.395148718727043</v>
      </c>
      <c r="CG87" s="123">
        <v>91.274771348053008</v>
      </c>
      <c r="CH87" s="123">
        <v>91.106275918445846</v>
      </c>
      <c r="CI87" s="123">
        <v>90.966158531042907</v>
      </c>
      <c r="CJ87" s="123">
        <v>91.41691864565658</v>
      </c>
      <c r="CK87" s="123">
        <v>91.121230027525129</v>
      </c>
      <c r="CL87" s="123">
        <v>91.125739406600076</v>
      </c>
      <c r="CM87" s="123">
        <v>91.14647002483845</v>
      </c>
      <c r="CN87" s="123">
        <v>91.752632920008594</v>
      </c>
      <c r="CO87" s="123">
        <v>92.019864721596747</v>
      </c>
      <c r="CP87" s="123">
        <v>92.627551715885986</v>
      </c>
      <c r="CQ87" s="123">
        <v>92.486960774091344</v>
      </c>
      <c r="CR87" s="123">
        <v>92.379888563979492</v>
      </c>
      <c r="CS87" s="123">
        <v>91.199667035599802</v>
      </c>
      <c r="CT87" s="123">
        <v>91.668769465639585</v>
      </c>
      <c r="CU87" s="123">
        <v>92.04777719658307</v>
      </c>
      <c r="CV87" s="123">
        <v>93.110093049588244</v>
      </c>
      <c r="CW87" s="123">
        <v>92.516738949804576</v>
      </c>
      <c r="CX87" s="123">
        <v>91.99603921323893</v>
      </c>
      <c r="CY87" s="123">
        <v>91.546937391670497</v>
      </c>
      <c r="CZ87" s="123">
        <v>91.880191886954378</v>
      </c>
      <c r="DA87" s="123">
        <v>91.846597356995545</v>
      </c>
      <c r="DB87" s="123">
        <v>92.671431693262463</v>
      </c>
      <c r="DC87" s="123">
        <v>92.956407394187977</v>
      </c>
      <c r="DD87" s="123">
        <v>93.558653169438571</v>
      </c>
      <c r="DE87" s="123">
        <v>92.817886660452999</v>
      </c>
      <c r="DF87" s="123">
        <v>92.516771814928916</v>
      </c>
      <c r="DG87" s="123">
        <v>91.698603847474857</v>
      </c>
      <c r="DH87" s="123">
        <v>91.997640816137206</v>
      </c>
      <c r="DI87" s="123">
        <v>91.236970228894592</v>
      </c>
      <c r="DJ87" s="123">
        <v>91.754134450432744</v>
      </c>
      <c r="DK87" s="123">
        <v>90.718323477612245</v>
      </c>
      <c r="DL87" s="123">
        <v>91.510477333676448</v>
      </c>
      <c r="DM87" s="123">
        <v>91.116601810433934</v>
      </c>
      <c r="DN87" s="123">
        <v>92.327013691110267</v>
      </c>
      <c r="DO87" s="123">
        <v>92.020561831992197</v>
      </c>
      <c r="DP87" s="123">
        <v>92.405670949038083</v>
      </c>
      <c r="DQ87" s="123">
        <v>91.431662443092534</v>
      </c>
      <c r="DR87" s="123">
        <v>91.348259021573725</v>
      </c>
      <c r="DS87" s="123">
        <v>91.575250319845182</v>
      </c>
      <c r="DT87" s="123">
        <v>91.810776135943357</v>
      </c>
      <c r="DU87" s="123">
        <v>91.498658714496898</v>
      </c>
      <c r="DV87" s="123">
        <v>91.070472496583605</v>
      </c>
      <c r="DW87" s="123">
        <v>91.374155723654553</v>
      </c>
      <c r="DX87" s="123">
        <v>92.675354751003923</v>
      </c>
      <c r="DY87" s="123">
        <v>93.0506601601151</v>
      </c>
      <c r="DZ87" s="123">
        <v>93.474019387689466</v>
      </c>
      <c r="EA87" s="123">
        <v>93.3664826843833</v>
      </c>
      <c r="EB87" s="123">
        <v>93.57010163226083</v>
      </c>
    </row>
    <row r="88" spans="1:132" s="87" customFormat="1" ht="12" x14ac:dyDescent="0.2">
      <c r="A88" s="110" t="s">
        <v>365</v>
      </c>
      <c r="B88" s="116">
        <v>12.918149162859383</v>
      </c>
      <c r="C88" s="116">
        <v>13.537867030368483</v>
      </c>
      <c r="D88" s="116">
        <v>16.088048994592423</v>
      </c>
      <c r="E88" s="116">
        <v>17.630011108629901</v>
      </c>
      <c r="F88" s="116">
        <v>18.454835482228486</v>
      </c>
      <c r="G88" s="116">
        <v>18.5426383439044</v>
      </c>
      <c r="H88" s="116">
        <v>19.183017853786183</v>
      </c>
      <c r="I88" s="116">
        <v>17.994176827955712</v>
      </c>
      <c r="J88" s="116">
        <v>19.891021679773576</v>
      </c>
      <c r="K88" s="116">
        <v>18.930608603435196</v>
      </c>
      <c r="L88" s="116">
        <v>19.364928803001249</v>
      </c>
      <c r="M88" s="116">
        <v>15.09132155539907</v>
      </c>
      <c r="N88" s="116">
        <v>14.188172213957531</v>
      </c>
      <c r="O88" s="116">
        <v>13.898903733180083</v>
      </c>
      <c r="P88" s="116">
        <v>15.088677719155427</v>
      </c>
      <c r="Q88" s="116">
        <v>15.768511144861492</v>
      </c>
      <c r="R88" s="116">
        <v>17.825507033925977</v>
      </c>
      <c r="S88" s="116">
        <v>18.933725039509987</v>
      </c>
      <c r="T88" s="116">
        <v>20.479443869062028</v>
      </c>
      <c r="U88" s="116">
        <v>16.384956213012682</v>
      </c>
      <c r="V88" s="116">
        <v>17.618826070492261</v>
      </c>
      <c r="W88" s="116">
        <v>16.780815116129379</v>
      </c>
      <c r="X88" s="116">
        <v>16.956596018673888</v>
      </c>
      <c r="Y88" s="116">
        <v>14.779128794505095</v>
      </c>
      <c r="Z88" s="116">
        <v>15.312970968215517</v>
      </c>
      <c r="AA88" s="116">
        <v>17.043800256425257</v>
      </c>
      <c r="AB88" s="116">
        <v>19.398437869426509</v>
      </c>
      <c r="AC88" s="116">
        <v>17.813752330844128</v>
      </c>
      <c r="AD88" s="116">
        <v>18.666632097756121</v>
      </c>
      <c r="AE88" s="116">
        <v>15.977763620044366</v>
      </c>
      <c r="AF88" s="116">
        <v>16.119673024919265</v>
      </c>
      <c r="AG88" s="116">
        <v>15.223249615642118</v>
      </c>
      <c r="AH88" s="116">
        <v>14.400602619073849</v>
      </c>
      <c r="AI88" s="116">
        <v>14.946007010481848</v>
      </c>
      <c r="AJ88" s="116">
        <v>14.258372960662022</v>
      </c>
      <c r="AK88" s="116">
        <v>15.694704499229051</v>
      </c>
      <c r="AL88" s="116">
        <v>16.579359975891961</v>
      </c>
      <c r="AM88" s="116">
        <v>17.329729132711183</v>
      </c>
      <c r="AN88" s="116">
        <v>19.757010386197731</v>
      </c>
      <c r="AO88" s="116">
        <v>18.165926035624445</v>
      </c>
      <c r="AP88" s="116">
        <v>19.629201872608775</v>
      </c>
      <c r="AQ88" s="116">
        <v>17.1724986406102</v>
      </c>
      <c r="AR88" s="116">
        <v>17.371467539138173</v>
      </c>
      <c r="AS88" s="116">
        <v>16.437025765822913</v>
      </c>
      <c r="AT88" s="116">
        <v>15.460494517279455</v>
      </c>
      <c r="AU88" s="116">
        <v>16.032000038713566</v>
      </c>
      <c r="AV88" s="116">
        <v>14.930696754974045</v>
      </c>
      <c r="AW88" s="116">
        <v>16.878026768546562</v>
      </c>
      <c r="AX88" s="116">
        <v>17.674360275974323</v>
      </c>
      <c r="AY88" s="116">
        <v>19.261777116354807</v>
      </c>
      <c r="AZ88" s="116">
        <v>20.340163120343409</v>
      </c>
      <c r="BA88" s="116">
        <v>19.480118401882589</v>
      </c>
      <c r="BB88" s="116">
        <v>18.973903077331595</v>
      </c>
      <c r="BC88" s="116">
        <v>18.640529367907661</v>
      </c>
      <c r="BD88" s="116">
        <v>19.315143599276269</v>
      </c>
      <c r="BE88" s="116">
        <v>18.232351748110766</v>
      </c>
      <c r="BF88" s="116">
        <v>16.641756177281536</v>
      </c>
      <c r="BG88" s="116">
        <v>16.744876696196791</v>
      </c>
      <c r="BH88" s="116">
        <v>16.972870318180192</v>
      </c>
      <c r="BI88" s="116">
        <v>17.741624799281507</v>
      </c>
      <c r="BJ88" s="116">
        <v>18.618627235859574</v>
      </c>
      <c r="BK88" s="116">
        <v>20.130910663871205</v>
      </c>
      <c r="BL88" s="116">
        <v>21.636931524712509</v>
      </c>
      <c r="BM88" s="116">
        <v>18.735444072875556</v>
      </c>
      <c r="BN88" s="116">
        <v>17.849954560870742</v>
      </c>
      <c r="BO88" s="116">
        <v>15.94464278819922</v>
      </c>
      <c r="BP88" s="116">
        <v>16.789342361892434</v>
      </c>
      <c r="BQ88" s="116">
        <v>17.109426645671348</v>
      </c>
      <c r="BR88" s="116">
        <v>16.605729360723984</v>
      </c>
      <c r="BS88" s="116">
        <v>16.999825638246815</v>
      </c>
      <c r="BT88" s="116">
        <v>15.400055791847993</v>
      </c>
      <c r="BU88" s="116">
        <v>16.698873940260974</v>
      </c>
      <c r="BV88" s="116">
        <v>17.672030156445299</v>
      </c>
      <c r="BW88" s="116">
        <v>20.274676293753494</v>
      </c>
      <c r="BX88" s="116">
        <v>21.944190182781618</v>
      </c>
      <c r="BY88" s="116">
        <v>21.323914416344408</v>
      </c>
      <c r="BZ88" s="116">
        <v>21.385906149144432</v>
      </c>
      <c r="CA88" s="116">
        <v>19.832736532636819</v>
      </c>
      <c r="CB88" s="116">
        <v>19.480247579444057</v>
      </c>
      <c r="CC88" s="116">
        <v>18.634080451669444</v>
      </c>
      <c r="CD88" s="116">
        <v>17.689407920913716</v>
      </c>
      <c r="CE88" s="116">
        <v>18.339808339452716</v>
      </c>
      <c r="CF88" s="116">
        <v>17.350454736722092</v>
      </c>
      <c r="CG88" s="116">
        <v>18.855483169452278</v>
      </c>
      <c r="CH88" s="116">
        <v>20.170808461875144</v>
      </c>
      <c r="CI88" s="116">
        <v>22.060969718391082</v>
      </c>
      <c r="CJ88" s="116">
        <v>22.943692974280985</v>
      </c>
      <c r="CK88" s="116">
        <v>21.09980897105758</v>
      </c>
      <c r="CL88" s="116">
        <v>20.643059175382454</v>
      </c>
      <c r="CM88" s="116">
        <v>19.071986575228024</v>
      </c>
      <c r="CN88" s="116">
        <v>19.51761665148609</v>
      </c>
      <c r="CO88" s="116">
        <v>19.625976577386652</v>
      </c>
      <c r="CP88" s="116">
        <v>19.194477176550414</v>
      </c>
      <c r="CQ88" s="116">
        <v>19.478804482697139</v>
      </c>
      <c r="CR88" s="116">
        <v>18.058953826646253</v>
      </c>
      <c r="CS88" s="116">
        <v>18.172375180756728</v>
      </c>
      <c r="CT88" s="116">
        <v>18.429122839893282</v>
      </c>
      <c r="CU88" s="116">
        <v>20.402058541527147</v>
      </c>
      <c r="CV88" s="116">
        <v>22.175748755691863</v>
      </c>
      <c r="CW88" s="116">
        <v>20.88950426717064</v>
      </c>
      <c r="CX88" s="116">
        <v>19.716961967661774</v>
      </c>
      <c r="CY88" s="116">
        <v>18.14004600592413</v>
      </c>
      <c r="CZ88" s="116">
        <v>18.306169481454681</v>
      </c>
      <c r="DA88" s="116">
        <v>18.923788925583708</v>
      </c>
      <c r="DB88" s="116">
        <v>16.819702376346186</v>
      </c>
      <c r="DC88" s="116">
        <v>17.908443385007637</v>
      </c>
      <c r="DD88" s="116">
        <v>16.568471662428806</v>
      </c>
      <c r="DE88" s="116">
        <v>18.403120122177182</v>
      </c>
      <c r="DF88" s="116">
        <v>19.21688030948183</v>
      </c>
      <c r="DG88" s="116">
        <v>20.707395748869587</v>
      </c>
      <c r="DH88" s="116">
        <v>21.859124075340397</v>
      </c>
      <c r="DI88" s="116">
        <v>20.074923269750062</v>
      </c>
      <c r="DJ88" s="116">
        <v>21.15685467270481</v>
      </c>
      <c r="DK88" s="116">
        <v>20.195547403145749</v>
      </c>
      <c r="DL88" s="116">
        <v>20.985692179542745</v>
      </c>
      <c r="DM88" s="116">
        <v>19.666357912572099</v>
      </c>
      <c r="DN88" s="116">
        <v>19.065226506538416</v>
      </c>
      <c r="DO88" s="116">
        <v>19.254517197826221</v>
      </c>
      <c r="DP88" s="116">
        <v>17.892456326800126</v>
      </c>
      <c r="DQ88" s="116">
        <v>19.633471773690896</v>
      </c>
      <c r="DR88" s="116">
        <v>20.850572508956951</v>
      </c>
      <c r="DS88" s="116">
        <v>22.034492467747434</v>
      </c>
      <c r="DT88" s="116">
        <v>21.415311103313638</v>
      </c>
      <c r="DU88" s="116">
        <v>19.376100512837244</v>
      </c>
      <c r="DV88" s="116">
        <v>20.460095382412067</v>
      </c>
      <c r="DW88" s="116">
        <v>20.797445009049902</v>
      </c>
      <c r="DX88" s="116">
        <v>21.456604270199819</v>
      </c>
      <c r="DY88" s="116">
        <v>20.397926202764864</v>
      </c>
      <c r="DZ88" s="116">
        <v>18.39190194582719</v>
      </c>
      <c r="EA88" s="116">
        <v>18.288280113435899</v>
      </c>
      <c r="EB88" s="116">
        <v>16.856174580193674</v>
      </c>
    </row>
    <row r="89" spans="1:132" s="87" customFormat="1" ht="12" x14ac:dyDescent="0.2">
      <c r="A89" s="119" t="s">
        <v>187</v>
      </c>
      <c r="B89" s="123">
        <v>0.61930910191154653</v>
      </c>
      <c r="C89" s="123">
        <v>0.52146891139793106</v>
      </c>
      <c r="D89" s="123">
        <v>0.27723886995217895</v>
      </c>
      <c r="E89" s="123">
        <v>0.24159348143827269</v>
      </c>
      <c r="F89" s="123">
        <v>0.41137047142452943</v>
      </c>
      <c r="G89" s="123">
        <v>0.49139550856860426</v>
      </c>
      <c r="H89" s="123">
        <v>0.68185664506014709</v>
      </c>
      <c r="I89" s="123">
        <v>0.70080082313828362</v>
      </c>
      <c r="J89" s="123">
        <v>0.94929652750091131</v>
      </c>
      <c r="K89" s="123">
        <v>0.86539839588156608</v>
      </c>
      <c r="L89" s="123">
        <v>0.76805946033650063</v>
      </c>
      <c r="M89" s="123">
        <v>0.61619603186335414</v>
      </c>
      <c r="N89" s="123">
        <v>0.60415055004121609</v>
      </c>
      <c r="O89" s="123">
        <v>0.58502198888723667</v>
      </c>
      <c r="P89" s="123">
        <v>0.48988922736073409</v>
      </c>
      <c r="Q89" s="123">
        <v>0.56978777530883618</v>
      </c>
      <c r="R89" s="123">
        <v>0.60720961921723304</v>
      </c>
      <c r="S89" s="123">
        <v>0.59755550781105649</v>
      </c>
      <c r="T89" s="123">
        <v>0.63135974003921502</v>
      </c>
      <c r="U89" s="123">
        <v>0.73663037240062612</v>
      </c>
      <c r="V89" s="123">
        <v>0.93278644754208462</v>
      </c>
      <c r="W89" s="123">
        <v>0.76507740924226464</v>
      </c>
      <c r="X89" s="123">
        <v>0.62991547712664941</v>
      </c>
      <c r="Y89" s="123">
        <v>0.41557521866214797</v>
      </c>
      <c r="Z89" s="123">
        <v>0.3439132155293167</v>
      </c>
      <c r="AA89" s="123">
        <v>0.6043404732337414</v>
      </c>
      <c r="AB89" s="123">
        <v>0.70520000357370982</v>
      </c>
      <c r="AC89" s="123">
        <v>0.92930833984935735</v>
      </c>
      <c r="AD89" s="123">
        <v>0.79655623029145584</v>
      </c>
      <c r="AE89" s="123">
        <v>0.84189606092436964</v>
      </c>
      <c r="AF89" s="123">
        <v>0.77813433161668699</v>
      </c>
      <c r="AG89" s="123">
        <v>0.67274914208263692</v>
      </c>
      <c r="AH89" s="123">
        <v>0.78233200686055693</v>
      </c>
      <c r="AI89" s="123">
        <v>0.81469130859486083</v>
      </c>
      <c r="AJ89" s="123">
        <v>0.81189682561344412</v>
      </c>
      <c r="AK89" s="123">
        <v>0.62835975438431269</v>
      </c>
      <c r="AL89" s="123">
        <v>0.64463821987241154</v>
      </c>
      <c r="AM89" s="123">
        <v>0.74018423399593369</v>
      </c>
      <c r="AN89" s="123">
        <v>0.70941895637579488</v>
      </c>
      <c r="AO89" s="123">
        <v>0.8453505734442156</v>
      </c>
      <c r="AP89" s="123">
        <v>0.82245141710807301</v>
      </c>
      <c r="AQ89" s="123">
        <v>0.95136969868436572</v>
      </c>
      <c r="AR89" s="123">
        <v>0.93418946843043305</v>
      </c>
      <c r="AS89" s="123">
        <v>0.8967498821190476</v>
      </c>
      <c r="AT89" s="123">
        <v>0.89875621512629045</v>
      </c>
      <c r="AU89" s="123">
        <v>0.78982768647480761</v>
      </c>
      <c r="AV89" s="123">
        <v>0.72189923281969026</v>
      </c>
      <c r="AW89" s="123">
        <v>0.72084943608056218</v>
      </c>
      <c r="AX89" s="123">
        <v>0.58963462302847924</v>
      </c>
      <c r="AY89" s="123">
        <v>0.66003800486455444</v>
      </c>
      <c r="AZ89" s="123">
        <v>0.73137163136102734</v>
      </c>
      <c r="BA89" s="123">
        <v>0.77818434613223542</v>
      </c>
      <c r="BB89" s="123">
        <v>0.80824789997543767</v>
      </c>
      <c r="BC89" s="123">
        <v>0.80368688914700814</v>
      </c>
      <c r="BD89" s="123">
        <v>0.84278864937753839</v>
      </c>
      <c r="BE89" s="123">
        <v>0.81122338802069072</v>
      </c>
      <c r="BF89" s="123">
        <v>0.7467893276731733</v>
      </c>
      <c r="BG89" s="123">
        <v>0.59847578704547411</v>
      </c>
      <c r="BH89" s="123">
        <v>0.64024450182738546</v>
      </c>
      <c r="BI89" s="123">
        <v>0.71755230146564142</v>
      </c>
      <c r="BJ89" s="123">
        <v>1.0706115196115584</v>
      </c>
      <c r="BK89" s="123">
        <v>1.1636319091839462</v>
      </c>
      <c r="BL89" s="123">
        <v>0.99054275526582591</v>
      </c>
      <c r="BM89" s="123">
        <v>0.73939237366511557</v>
      </c>
      <c r="BN89" s="123">
        <v>0.78689761133961555</v>
      </c>
      <c r="BO89" s="123">
        <v>0.95524553872243967</v>
      </c>
      <c r="BP89" s="123">
        <v>1.1012833338775798</v>
      </c>
      <c r="BQ89" s="123">
        <v>0.88677314988673295</v>
      </c>
      <c r="BR89" s="123">
        <v>0.80932995407310659</v>
      </c>
      <c r="BS89" s="123">
        <v>0.78676392517946525</v>
      </c>
      <c r="BT89" s="123">
        <v>0.81852779261109598</v>
      </c>
      <c r="BU89" s="123">
        <v>0.79590670733861968</v>
      </c>
      <c r="BV89" s="123">
        <v>0.71662171273201125</v>
      </c>
      <c r="BW89" s="123">
        <v>0.69452858621021563</v>
      </c>
      <c r="BX89" s="123">
        <v>0.60256600089778423</v>
      </c>
      <c r="BY89" s="123">
        <v>0.80701353862952085</v>
      </c>
      <c r="BZ89" s="123">
        <v>1.1289790066138023</v>
      </c>
      <c r="CA89" s="123">
        <v>1.4794300859223595</v>
      </c>
      <c r="CB89" s="123">
        <v>1.377727276127215</v>
      </c>
      <c r="CC89" s="123">
        <v>1.091233639434388</v>
      </c>
      <c r="CD89" s="123">
        <v>1.1185771308754267</v>
      </c>
      <c r="CE89" s="123">
        <v>1.0684034713758686</v>
      </c>
      <c r="CF89" s="123">
        <v>1.0276403049292286</v>
      </c>
      <c r="CG89" s="123">
        <v>0.82167028073955339</v>
      </c>
      <c r="CH89" s="123">
        <v>0.8507388908319049</v>
      </c>
      <c r="CI89" s="123">
        <v>1.1742769788664418</v>
      </c>
      <c r="CJ89" s="123">
        <v>1.0183368846268499</v>
      </c>
      <c r="CK89" s="123">
        <v>0.90483152637312447</v>
      </c>
      <c r="CL89" s="123">
        <v>0.86271215223263398</v>
      </c>
      <c r="CM89" s="123">
        <v>0.98147650773495321</v>
      </c>
      <c r="CN89" s="123">
        <v>1.0156690318878983</v>
      </c>
      <c r="CO89" s="123">
        <v>0.92816050369846304</v>
      </c>
      <c r="CP89" s="123">
        <v>0.81278049288263721</v>
      </c>
      <c r="CQ89" s="123">
        <v>1.1705411457069534</v>
      </c>
      <c r="CR89" s="123">
        <v>0.99738565786286548</v>
      </c>
      <c r="CS89" s="123">
        <v>1.157127004121941</v>
      </c>
      <c r="CT89" s="123">
        <v>0.95592169742508304</v>
      </c>
      <c r="CU89" s="123">
        <v>1.0946236248595753</v>
      </c>
      <c r="CV89" s="123">
        <v>0.9130460454793321</v>
      </c>
      <c r="CW89" s="123">
        <v>0.93521753376477401</v>
      </c>
      <c r="CX89" s="123">
        <v>0.99235037339747856</v>
      </c>
      <c r="CY89" s="123">
        <v>1.1211099583948791</v>
      </c>
      <c r="CZ89" s="123">
        <v>0.9924018858085063</v>
      </c>
      <c r="DA89" s="123">
        <v>0.96781898010448819</v>
      </c>
      <c r="DB89" s="123">
        <v>0.96126598227140903</v>
      </c>
      <c r="DC89" s="123">
        <v>0.97623325390902393</v>
      </c>
      <c r="DD89" s="123">
        <v>0.88362452970598637</v>
      </c>
      <c r="DE89" s="123">
        <v>0.93920899259974622</v>
      </c>
      <c r="DF89" s="123">
        <v>0.95267243110150357</v>
      </c>
      <c r="DG89" s="123">
        <v>0.94738668432364659</v>
      </c>
      <c r="DH89" s="123">
        <v>0.87217236221258232</v>
      </c>
      <c r="DI89" s="123">
        <v>0.9815995881747076</v>
      </c>
      <c r="DJ89" s="123">
        <v>1.008860751584459</v>
      </c>
      <c r="DK89" s="123">
        <v>1.2289981440407243</v>
      </c>
      <c r="DL89" s="123">
        <v>1.1204985078737313</v>
      </c>
      <c r="DM89" s="123">
        <v>1.1170709736745805</v>
      </c>
      <c r="DN89" s="123">
        <v>0.85909481838602531</v>
      </c>
      <c r="DO89" s="123">
        <v>0.8902209432167697</v>
      </c>
      <c r="DP89" s="123">
        <v>1.1268224349579767</v>
      </c>
      <c r="DQ89" s="123">
        <v>1.3593870483619592</v>
      </c>
      <c r="DR89" s="123">
        <v>1.4723411442419014</v>
      </c>
      <c r="DS89" s="123">
        <v>1.3787129224498436</v>
      </c>
      <c r="DT89" s="123">
        <v>1.20014604453681</v>
      </c>
      <c r="DU89" s="123">
        <v>1.2591554280672952</v>
      </c>
      <c r="DV89" s="123">
        <v>1.1741584392067288</v>
      </c>
      <c r="DW89" s="123">
        <v>1.3436000531450314</v>
      </c>
      <c r="DX89" s="123">
        <v>1.1265446175217102</v>
      </c>
      <c r="DY89" s="123">
        <v>1.1088152325581782</v>
      </c>
      <c r="DZ89" s="123">
        <v>0.92467572596654801</v>
      </c>
      <c r="EA89" s="123">
        <v>0.90220002365158902</v>
      </c>
      <c r="EB89" s="123">
        <v>0.84765142871402843</v>
      </c>
    </row>
    <row r="90" spans="1:132" s="87" customFormat="1" ht="12" x14ac:dyDescent="0.2">
      <c r="A90" s="110" t="s">
        <v>188</v>
      </c>
      <c r="B90" s="116">
        <v>10.341363470626955</v>
      </c>
      <c r="C90" s="116">
        <v>10.498643060001557</v>
      </c>
      <c r="D90" s="116">
        <v>12.341444589405528</v>
      </c>
      <c r="E90" s="116">
        <v>13.339640804134959</v>
      </c>
      <c r="F90" s="116">
        <v>14.677095553206668</v>
      </c>
      <c r="G90" s="116">
        <v>14.527747202575302</v>
      </c>
      <c r="H90" s="116">
        <v>15.371699306401124</v>
      </c>
      <c r="I90" s="116">
        <v>13.85396519537974</v>
      </c>
      <c r="J90" s="116">
        <v>15.44725796299454</v>
      </c>
      <c r="K90" s="116">
        <v>14.411168418258285</v>
      </c>
      <c r="L90" s="116">
        <v>14.760949808080625</v>
      </c>
      <c r="M90" s="116">
        <v>11.489568203473755</v>
      </c>
      <c r="N90" s="116">
        <v>10.986220446555114</v>
      </c>
      <c r="O90" s="116">
        <v>10.498449427465665</v>
      </c>
      <c r="P90" s="116">
        <v>11.153301939491287</v>
      </c>
      <c r="Q90" s="116">
        <v>11.686157379623484</v>
      </c>
      <c r="R90" s="116">
        <v>13.789720066469785</v>
      </c>
      <c r="S90" s="116">
        <v>14.577585123087813</v>
      </c>
      <c r="T90" s="116">
        <v>16.047773465193018</v>
      </c>
      <c r="U90" s="116">
        <v>12.841393598161211</v>
      </c>
      <c r="V90" s="116">
        <v>14.535596596969944</v>
      </c>
      <c r="W90" s="116">
        <v>13.417925441273585</v>
      </c>
      <c r="X90" s="116">
        <v>13.498903152865008</v>
      </c>
      <c r="Y90" s="116">
        <v>11.177541532272818</v>
      </c>
      <c r="Z90" s="116">
        <v>11.43777343437878</v>
      </c>
      <c r="AA90" s="116">
        <v>12.978838432402823</v>
      </c>
      <c r="AB90" s="116">
        <v>14.752047076337766</v>
      </c>
      <c r="AC90" s="116">
        <v>13.760885877371987</v>
      </c>
      <c r="AD90" s="116">
        <v>14.195770721103287</v>
      </c>
      <c r="AE90" s="116">
        <v>12.248082100238918</v>
      </c>
      <c r="AF90" s="116">
        <v>12.281416468337994</v>
      </c>
      <c r="AG90" s="116">
        <v>11.225276106249922</v>
      </c>
      <c r="AH90" s="116">
        <v>10.721082281715416</v>
      </c>
      <c r="AI90" s="116">
        <v>11.050488504641612</v>
      </c>
      <c r="AJ90" s="116">
        <v>10.456868842238919</v>
      </c>
      <c r="AK90" s="116">
        <v>11.548903318155885</v>
      </c>
      <c r="AL90" s="116">
        <v>12.285739297702678</v>
      </c>
      <c r="AM90" s="116">
        <v>13.167023194146973</v>
      </c>
      <c r="AN90" s="116">
        <v>14.917855635230982</v>
      </c>
      <c r="AO90" s="116">
        <v>13.795337737223202</v>
      </c>
      <c r="AP90" s="116">
        <v>15.057169624249802</v>
      </c>
      <c r="AQ90" s="116">
        <v>13.179428706688039</v>
      </c>
      <c r="AR90" s="116">
        <v>13.246797119065912</v>
      </c>
      <c r="AS90" s="116">
        <v>12.277495638888636</v>
      </c>
      <c r="AT90" s="116">
        <v>11.58690656518851</v>
      </c>
      <c r="AU90" s="116">
        <v>11.880373880910678</v>
      </c>
      <c r="AV90" s="116">
        <v>11.161815807092459</v>
      </c>
      <c r="AW90" s="116">
        <v>12.552884788279982</v>
      </c>
      <c r="AX90" s="116">
        <v>13.371928539232867</v>
      </c>
      <c r="AY90" s="116">
        <v>14.829425534518107</v>
      </c>
      <c r="AZ90" s="116">
        <v>15.610540956154761</v>
      </c>
      <c r="BA90" s="116">
        <v>14.888859262086815</v>
      </c>
      <c r="BB90" s="116">
        <v>14.215902890335327</v>
      </c>
      <c r="BC90" s="116">
        <v>13.907721858220254</v>
      </c>
      <c r="BD90" s="116">
        <v>14.748609581311312</v>
      </c>
      <c r="BE90" s="116">
        <v>13.70010995845432</v>
      </c>
      <c r="BF90" s="116">
        <v>12.082244593187554</v>
      </c>
      <c r="BG90" s="116">
        <v>11.459764720126547</v>
      </c>
      <c r="BH90" s="116">
        <v>11.620330954302792</v>
      </c>
      <c r="BI90" s="116">
        <v>12.775926711904024</v>
      </c>
      <c r="BJ90" s="116">
        <v>13.621679160538996</v>
      </c>
      <c r="BK90" s="116">
        <v>14.96009021813923</v>
      </c>
      <c r="BL90" s="116">
        <v>15.850531817828939</v>
      </c>
      <c r="BM90" s="116">
        <v>13.944789797866175</v>
      </c>
      <c r="BN90" s="116">
        <v>13.162426634023147</v>
      </c>
      <c r="BO90" s="116">
        <v>11.681018563372833</v>
      </c>
      <c r="BP90" s="116">
        <v>12.580694478666022</v>
      </c>
      <c r="BQ90" s="116">
        <v>13.094178709770071</v>
      </c>
      <c r="BR90" s="116">
        <v>12.362973992734673</v>
      </c>
      <c r="BS90" s="116">
        <v>12.164772830848644</v>
      </c>
      <c r="BT90" s="116">
        <v>10.735716090962615</v>
      </c>
      <c r="BU90" s="116">
        <v>12.305943845192195</v>
      </c>
      <c r="BV90" s="116">
        <v>13.497155677467088</v>
      </c>
      <c r="BW90" s="116">
        <v>15.727246612335103</v>
      </c>
      <c r="BX90" s="116">
        <v>16.804740991577564</v>
      </c>
      <c r="BY90" s="116">
        <v>16.137442428697451</v>
      </c>
      <c r="BZ90" s="116">
        <v>16.132439931332129</v>
      </c>
      <c r="CA90" s="116">
        <v>15.146256531704353</v>
      </c>
      <c r="CB90" s="116">
        <v>15.069627815309875</v>
      </c>
      <c r="CC90" s="116">
        <v>14.287280194725065</v>
      </c>
      <c r="CD90" s="116">
        <v>13.628552012435815</v>
      </c>
      <c r="CE90" s="116">
        <v>13.768132259838012</v>
      </c>
      <c r="CF90" s="116">
        <v>13.091106226041669</v>
      </c>
      <c r="CG90" s="116">
        <v>14.420066201878573</v>
      </c>
      <c r="CH90" s="116">
        <v>15.509183016653347</v>
      </c>
      <c r="CI90" s="116">
        <v>17.129684404773222</v>
      </c>
      <c r="CJ90" s="116">
        <v>17.511973840045886</v>
      </c>
      <c r="CK90" s="116">
        <v>16.193262493883527</v>
      </c>
      <c r="CL90" s="116">
        <v>15.883315874268114</v>
      </c>
      <c r="CM90" s="116">
        <v>14.584034048418658</v>
      </c>
      <c r="CN90" s="116">
        <v>14.983843836681935</v>
      </c>
      <c r="CO90" s="116">
        <v>15.023604078774788</v>
      </c>
      <c r="CP90" s="116">
        <v>14.438603916855827</v>
      </c>
      <c r="CQ90" s="116">
        <v>14.782533009056319</v>
      </c>
      <c r="CR90" s="116">
        <v>13.631080438516808</v>
      </c>
      <c r="CS90" s="116">
        <v>14.300877773541545</v>
      </c>
      <c r="CT90" s="116">
        <v>14.296839314348592</v>
      </c>
      <c r="CU90" s="116">
        <v>15.82400053162727</v>
      </c>
      <c r="CV90" s="116">
        <v>16.945938154499135</v>
      </c>
      <c r="CW90" s="116">
        <v>16.285183592718504</v>
      </c>
      <c r="CX90" s="116">
        <v>15.314499575731533</v>
      </c>
      <c r="CY90" s="116">
        <v>14.519208324859703</v>
      </c>
      <c r="CZ90" s="116">
        <v>14.533858880522644</v>
      </c>
      <c r="DA90" s="116">
        <v>15.175898838701023</v>
      </c>
      <c r="DB90" s="116">
        <v>13.384821923899809</v>
      </c>
      <c r="DC90" s="116">
        <v>14.087479582221219</v>
      </c>
      <c r="DD90" s="116">
        <v>12.864182069981918</v>
      </c>
      <c r="DE90" s="116">
        <v>14.49210283994565</v>
      </c>
      <c r="DF90" s="116">
        <v>15.489541248697714</v>
      </c>
      <c r="DG90" s="116">
        <v>16.830142447923123</v>
      </c>
      <c r="DH90" s="116">
        <v>17.762350737711554</v>
      </c>
      <c r="DI90" s="116">
        <v>16.366227547096248</v>
      </c>
      <c r="DJ90" s="116">
        <v>17.12704205854358</v>
      </c>
      <c r="DK90" s="116">
        <v>16.261219872812902</v>
      </c>
      <c r="DL90" s="116">
        <v>16.650335954148154</v>
      </c>
      <c r="DM90" s="116">
        <v>15.699743568777322</v>
      </c>
      <c r="DN90" s="116">
        <v>15.032463644380165</v>
      </c>
      <c r="DO90" s="116">
        <v>15.48377749639892</v>
      </c>
      <c r="DP90" s="116">
        <v>14.582109884707503</v>
      </c>
      <c r="DQ90" s="116">
        <v>16.32957710247312</v>
      </c>
      <c r="DR90" s="116">
        <v>17.432194477871946</v>
      </c>
      <c r="DS90" s="116">
        <v>18.448777039420364</v>
      </c>
      <c r="DT90" s="116">
        <v>17.845863403650569</v>
      </c>
      <c r="DU90" s="116">
        <v>16.223146359612766</v>
      </c>
      <c r="DV90" s="116">
        <v>16.727218878495954</v>
      </c>
      <c r="DW90" s="116">
        <v>16.865216359086162</v>
      </c>
      <c r="DX90" s="116">
        <v>16.9684971657285</v>
      </c>
      <c r="DY90" s="116">
        <v>16.360691119600069</v>
      </c>
      <c r="DZ90" s="116">
        <v>14.771944211638575</v>
      </c>
      <c r="EA90" s="116">
        <v>14.802684488128182</v>
      </c>
      <c r="EB90" s="116">
        <v>13.635692343441191</v>
      </c>
    </row>
    <row r="91" spans="1:132" s="87" customFormat="1" ht="12" x14ac:dyDescent="0.2">
      <c r="A91" s="119" t="s">
        <v>366</v>
      </c>
      <c r="B91" s="123">
        <v>3.1849937235316594</v>
      </c>
      <c r="C91" s="123">
        <v>3.5498996422633349</v>
      </c>
      <c r="D91" s="123">
        <v>4.0109223774248655</v>
      </c>
      <c r="E91" s="123">
        <v>4.5263187893635006</v>
      </c>
      <c r="F91" s="123">
        <v>4.1474954400119737</v>
      </c>
      <c r="G91" s="123">
        <v>4.4707706845693167</v>
      </c>
      <c r="H91" s="123">
        <v>4.4049510174582558</v>
      </c>
      <c r="I91" s="123">
        <v>4.790069447339941</v>
      </c>
      <c r="J91" s="123">
        <v>5.3417638727067747</v>
      </c>
      <c r="K91" s="123">
        <v>5.3828952711183256</v>
      </c>
      <c r="L91" s="123">
        <v>5.3616210019564514</v>
      </c>
      <c r="M91" s="123">
        <v>4.2029763079840601</v>
      </c>
      <c r="N91" s="123">
        <v>3.7753128855284048</v>
      </c>
      <c r="O91" s="123">
        <v>3.9528024359537248</v>
      </c>
      <c r="P91" s="123">
        <v>4.3947117400302744</v>
      </c>
      <c r="Q91" s="123">
        <v>4.6078440893377275</v>
      </c>
      <c r="R91" s="123">
        <v>4.6001277716415707</v>
      </c>
      <c r="S91" s="123">
        <v>4.9143163269520755</v>
      </c>
      <c r="T91" s="123">
        <v>5.0539105536815123</v>
      </c>
      <c r="U91" s="123">
        <v>4.269587262052708</v>
      </c>
      <c r="V91" s="123">
        <v>4.005503397395219</v>
      </c>
      <c r="W91" s="123">
        <v>4.1175804569878709</v>
      </c>
      <c r="X91" s="123">
        <v>4.0812345197773308</v>
      </c>
      <c r="Y91" s="123">
        <v>4.010882365550172</v>
      </c>
      <c r="Z91" s="123">
        <v>4.2129187512416149</v>
      </c>
      <c r="AA91" s="123">
        <v>4.6594971516934223</v>
      </c>
      <c r="AB91" s="123">
        <v>5.3419640141574938</v>
      </c>
      <c r="AC91" s="123">
        <v>4.972598397179234</v>
      </c>
      <c r="AD91" s="123">
        <v>5.2674176069442886</v>
      </c>
      <c r="AE91" s="123">
        <v>4.5677270907919887</v>
      </c>
      <c r="AF91" s="123">
        <v>4.5811928451574104</v>
      </c>
      <c r="AG91" s="123">
        <v>4.6218908491297297</v>
      </c>
      <c r="AH91" s="123">
        <v>4.417563430055381</v>
      </c>
      <c r="AI91" s="123">
        <v>4.6957350820100698</v>
      </c>
      <c r="AJ91" s="123">
        <v>4.613400944036548</v>
      </c>
      <c r="AK91" s="123">
        <v>4.7741610126251031</v>
      </c>
      <c r="AL91" s="123">
        <v>4.9382589746091492</v>
      </c>
      <c r="AM91" s="123">
        <v>4.9028903237371777</v>
      </c>
      <c r="AN91" s="123">
        <v>5.5419691238865569</v>
      </c>
      <c r="AO91" s="123">
        <v>5.2093004247104657</v>
      </c>
      <c r="AP91" s="123">
        <v>5.3877956729383722</v>
      </c>
      <c r="AQ91" s="123">
        <v>4.9292666455359413</v>
      </c>
      <c r="AR91" s="123">
        <v>5.0439089818587064</v>
      </c>
      <c r="AS91" s="123">
        <v>5.0415647767705467</v>
      </c>
      <c r="AT91" s="123">
        <v>4.7723441672172351</v>
      </c>
      <c r="AU91" s="123">
        <v>4.9414537686179765</v>
      </c>
      <c r="AV91" s="123">
        <v>4.4907801039146431</v>
      </c>
      <c r="AW91" s="123">
        <v>5.0410859241667803</v>
      </c>
      <c r="AX91" s="123">
        <v>4.8872162096132419</v>
      </c>
      <c r="AY91" s="123">
        <v>5.0740515544901301</v>
      </c>
      <c r="AZ91" s="123">
        <v>5.4477455029001138</v>
      </c>
      <c r="BA91" s="123">
        <v>5.351623272943141</v>
      </c>
      <c r="BB91" s="123">
        <v>5.5007149168834966</v>
      </c>
      <c r="BC91" s="123">
        <v>5.4710210096467824</v>
      </c>
      <c r="BD91" s="123">
        <v>5.3276349267067333</v>
      </c>
      <c r="BE91" s="123">
        <v>5.3231223061455113</v>
      </c>
      <c r="BF91" s="123">
        <v>5.278462565676552</v>
      </c>
      <c r="BG91" s="123">
        <v>5.8756039117492547</v>
      </c>
      <c r="BH91" s="123">
        <v>5.9844835506451002</v>
      </c>
      <c r="BI91" s="123">
        <v>5.6422521929059943</v>
      </c>
      <c r="BJ91" s="123">
        <v>6.0098581647853493</v>
      </c>
      <c r="BK91" s="123">
        <v>6.2628151585750302</v>
      </c>
      <c r="BL91" s="123">
        <v>6.7098654362957335</v>
      </c>
      <c r="BM91" s="123">
        <v>5.4797717513973199</v>
      </c>
      <c r="BN91" s="123">
        <v>5.4270145699723153</v>
      </c>
      <c r="BO91" s="123">
        <v>5.2081468169530369</v>
      </c>
      <c r="BP91" s="123">
        <v>5.2796290414033251</v>
      </c>
      <c r="BQ91" s="123">
        <v>4.8649120287516538</v>
      </c>
      <c r="BR91" s="123">
        <v>5.0058768157589144</v>
      </c>
      <c r="BS91" s="123">
        <v>5.543569634559752</v>
      </c>
      <c r="BT91" s="123">
        <v>5.4209517985522382</v>
      </c>
      <c r="BU91" s="123">
        <v>5.1295069764168293</v>
      </c>
      <c r="BV91" s="123">
        <v>4.8852382914797259</v>
      </c>
      <c r="BW91" s="123">
        <v>5.2356553593480815</v>
      </c>
      <c r="BX91" s="123">
        <v>5.7312757257040801</v>
      </c>
      <c r="BY91" s="123">
        <v>5.9753478645423446</v>
      </c>
      <c r="BZ91" s="123">
        <v>6.303695547882918</v>
      </c>
      <c r="CA91" s="123">
        <v>6.0698616263631617</v>
      </c>
      <c r="CB91" s="123">
        <v>5.6819658152368202</v>
      </c>
      <c r="CC91" s="123">
        <v>5.3844806040978499</v>
      </c>
      <c r="CD91" s="123">
        <v>5.1276355961326798</v>
      </c>
      <c r="CE91" s="123">
        <v>5.5996834217690941</v>
      </c>
      <c r="CF91" s="123">
        <v>5.1990905911710215</v>
      </c>
      <c r="CG91" s="123">
        <v>5.1649664667846826</v>
      </c>
      <c r="CH91" s="123">
        <v>5.3899281090730371</v>
      </c>
      <c r="CI91" s="123">
        <v>5.9880526388412463</v>
      </c>
      <c r="CJ91" s="123">
        <v>6.3422538496445275</v>
      </c>
      <c r="CK91" s="123">
        <v>5.686663465943198</v>
      </c>
      <c r="CL91" s="123">
        <v>5.5083423087682695</v>
      </c>
      <c r="CM91" s="123">
        <v>5.3171479309388721</v>
      </c>
      <c r="CN91" s="123">
        <v>5.4226716911760695</v>
      </c>
      <c r="CO91" s="123">
        <v>5.4352619133583673</v>
      </c>
      <c r="CP91" s="123">
        <v>5.4813923599914194</v>
      </c>
      <c r="CQ91" s="123">
        <v>5.7761825650820757</v>
      </c>
      <c r="CR91" s="123">
        <v>5.3311112438894632</v>
      </c>
      <c r="CS91" s="123">
        <v>4.9848780609614005</v>
      </c>
      <c r="CT91" s="123">
        <v>4.9842656697292513</v>
      </c>
      <c r="CU91" s="123">
        <v>5.530318526326977</v>
      </c>
      <c r="CV91" s="123">
        <v>5.9681220932857721</v>
      </c>
      <c r="CW91" s="123">
        <v>5.3989904785341887</v>
      </c>
      <c r="CX91" s="123">
        <v>5.3056943524173352</v>
      </c>
      <c r="CY91" s="123">
        <v>4.6748336031299953</v>
      </c>
      <c r="CZ91" s="123">
        <v>4.6585356937102969</v>
      </c>
      <c r="DA91" s="123">
        <v>4.5982173722057835</v>
      </c>
      <c r="DB91" s="123">
        <v>4.2670866298783316</v>
      </c>
      <c r="DC91" s="123">
        <v>4.7158102768120589</v>
      </c>
      <c r="DD91" s="123">
        <v>4.4409478868829826</v>
      </c>
      <c r="DE91" s="123">
        <v>4.673438535221389</v>
      </c>
      <c r="DF91" s="123">
        <v>4.5358814582392277</v>
      </c>
      <c r="DG91" s="123">
        <v>4.7491280685789548</v>
      </c>
      <c r="DH91" s="123">
        <v>4.8958566850820349</v>
      </c>
      <c r="DI91" s="123">
        <v>4.6262847574648447</v>
      </c>
      <c r="DJ91" s="123">
        <v>4.9131593581491764</v>
      </c>
      <c r="DK91" s="123">
        <v>5.0792574429530513</v>
      </c>
      <c r="DL91" s="123">
        <v>5.342146415736627</v>
      </c>
      <c r="DM91" s="123">
        <v>4.9869505595776991</v>
      </c>
      <c r="DN91" s="123">
        <v>4.7500607837658348</v>
      </c>
      <c r="DO91" s="123">
        <v>4.5085953356102282</v>
      </c>
      <c r="DP91" s="123">
        <v>4.3261349971201835</v>
      </c>
      <c r="DQ91" s="123">
        <v>4.6088810370688451</v>
      </c>
      <c r="DR91" s="123">
        <v>4.8394937887613985</v>
      </c>
      <c r="DS91" s="123">
        <v>4.89297604322201</v>
      </c>
      <c r="DT91" s="123">
        <v>4.6330461666018632</v>
      </c>
      <c r="DU91" s="123">
        <v>4.2563362719682365</v>
      </c>
      <c r="DV91" s="123">
        <v>4.7755984390985402</v>
      </c>
      <c r="DW91" s="123">
        <v>5.1858673966122222</v>
      </c>
      <c r="DX91" s="123">
        <v>5.5696415893899998</v>
      </c>
      <c r="DY91" s="123">
        <v>5.1096867880622145</v>
      </c>
      <c r="DZ91" s="123">
        <v>4.5128256137927494</v>
      </c>
      <c r="EA91" s="123">
        <v>4.3483020812415711</v>
      </c>
      <c r="EB91" s="123">
        <v>4.027032934994434</v>
      </c>
    </row>
    <row r="92" spans="1:132" s="87" customFormat="1" ht="12" x14ac:dyDescent="0.2">
      <c r="A92" s="110" t="s">
        <v>189</v>
      </c>
      <c r="B92" s="116">
        <v>1.1100982247696085E-2</v>
      </c>
      <c r="C92" s="116">
        <v>1.0793067674327335E-2</v>
      </c>
      <c r="D92" s="116">
        <v>1.2920722893681593E-2</v>
      </c>
      <c r="E92" s="116">
        <v>5.6448242612809887E-3</v>
      </c>
      <c r="F92" s="116">
        <v>4.1614960434369436E-2</v>
      </c>
      <c r="G92" s="116">
        <v>3.5515965328385322E-2</v>
      </c>
      <c r="H92" s="116">
        <v>8.8224262964172684E-2</v>
      </c>
      <c r="I92" s="116">
        <v>5.0942923856533422E-2</v>
      </c>
      <c r="J92" s="116">
        <v>5.1296289700711505E-2</v>
      </c>
      <c r="K92" s="116">
        <v>1.9431465887513591E-3</v>
      </c>
      <c r="L92" s="116">
        <v>1.0417368456933048E-2</v>
      </c>
      <c r="M92" s="116">
        <v>1.4973161986042932E-2</v>
      </c>
      <c r="N92" s="116">
        <v>3.0789431915225998E-2</v>
      </c>
      <c r="O92" s="116">
        <v>3.2673775620520561E-2</v>
      </c>
      <c r="P92" s="116">
        <v>3.0553101254096798E-2</v>
      </c>
      <c r="Q92" s="116">
        <v>4.429736467155785E-2</v>
      </c>
      <c r="R92" s="116">
        <v>4.2868815031856848E-2</v>
      </c>
      <c r="S92" s="116">
        <v>3.937918785882346E-2</v>
      </c>
      <c r="T92" s="116">
        <v>9.1196787578350699E-3</v>
      </c>
      <c r="U92" s="116">
        <v>1.0605725199392985E-2</v>
      </c>
      <c r="V92" s="116">
        <v>1.0512438104822689E-2</v>
      </c>
      <c r="W92" s="116">
        <v>1.038654257052846E-2</v>
      </c>
      <c r="X92" s="116">
        <v>6.373737411318762E-3</v>
      </c>
      <c r="Y92" s="116">
        <v>6.280115344255704E-3</v>
      </c>
      <c r="Z92" s="116">
        <v>6.1919981244406693E-3</v>
      </c>
      <c r="AA92" s="116">
        <v>9.8052266741076258E-3</v>
      </c>
      <c r="AB92" s="116">
        <v>9.6267825049624039E-3</v>
      </c>
      <c r="AC92" s="116">
        <v>9.5763961422636081E-3</v>
      </c>
      <c r="AD92" s="116">
        <v>0</v>
      </c>
      <c r="AE92" s="116">
        <v>3.8504899378320849E-3</v>
      </c>
      <c r="AF92" s="116">
        <v>3.5198122599614579E-2</v>
      </c>
      <c r="AG92" s="116">
        <v>4.8831955772273915E-2</v>
      </c>
      <c r="AH92" s="116">
        <v>4.4289064808736615E-2</v>
      </c>
      <c r="AI92" s="116">
        <v>1.4474806985934011E-2</v>
      </c>
      <c r="AJ92" s="116">
        <v>0</v>
      </c>
      <c r="AK92" s="116">
        <v>0</v>
      </c>
      <c r="AL92" s="116">
        <v>0</v>
      </c>
      <c r="AM92" s="116">
        <v>0</v>
      </c>
      <c r="AN92" s="116">
        <v>6.6046591705767521E-3</v>
      </c>
      <c r="AO92" s="116">
        <v>6.6385232377928717E-3</v>
      </c>
      <c r="AP92" s="116">
        <v>6.6879925286710456E-3</v>
      </c>
      <c r="AQ92" s="116">
        <v>1.517306430370494E-2</v>
      </c>
      <c r="AR92" s="116">
        <v>1.4950982746677173E-2</v>
      </c>
      <c r="AS92" s="116">
        <v>1.4715307185846327E-2</v>
      </c>
      <c r="AT92" s="116">
        <v>0</v>
      </c>
      <c r="AU92" s="116">
        <v>0</v>
      </c>
      <c r="AV92" s="116">
        <v>0</v>
      </c>
      <c r="AW92" s="116">
        <v>4.9054146354315445E-3</v>
      </c>
      <c r="AX92" s="116">
        <v>4.8501501566895451E-3</v>
      </c>
      <c r="AY92" s="116">
        <v>1.8338108686184365E-2</v>
      </c>
      <c r="AZ92" s="116">
        <v>1.3248442745492892E-2</v>
      </c>
      <c r="BA92" s="116">
        <v>1.7820442042342177E-2</v>
      </c>
      <c r="BB92" s="116">
        <v>6.5533322708327846E-2</v>
      </c>
      <c r="BC92" s="116">
        <v>6.5473465427986516E-2</v>
      </c>
      <c r="BD92" s="116">
        <v>8.1687740635759482E-2</v>
      </c>
      <c r="BE92" s="116">
        <v>2.0342871531628785E-2</v>
      </c>
      <c r="BF92" s="116">
        <v>2.7838415444256154E-2</v>
      </c>
      <c r="BG92" s="116">
        <v>7.9839196319374407E-3</v>
      </c>
      <c r="BH92" s="116">
        <v>8.3003860310585324E-3</v>
      </c>
      <c r="BI92" s="116">
        <v>4.0998195937130805E-2</v>
      </c>
      <c r="BJ92" s="116">
        <v>5.770143014678876E-2</v>
      </c>
      <c r="BK92" s="116">
        <v>7.163719634089033E-2</v>
      </c>
      <c r="BL92" s="116">
        <v>6.7077025853660072E-2</v>
      </c>
      <c r="BM92" s="116">
        <v>5.0274897277174727E-2</v>
      </c>
      <c r="BN92" s="116">
        <v>4.7418204321156641E-2</v>
      </c>
      <c r="BO92" s="116">
        <v>1.0737515816710459E-2</v>
      </c>
      <c r="BP92" s="116">
        <v>3.0317018794325183E-2</v>
      </c>
      <c r="BQ92" s="116">
        <v>3.7116110649177851E-2</v>
      </c>
      <c r="BR92" s="116">
        <v>4.6208506303505134E-2</v>
      </c>
      <c r="BS92" s="116">
        <v>7.8247098017883973E-2</v>
      </c>
      <c r="BT92" s="116">
        <v>6.1922899470063901E-2</v>
      </c>
      <c r="BU92" s="116">
        <v>5.9344367614581811E-2</v>
      </c>
      <c r="BV92" s="116">
        <v>6.2800129521581689E-3</v>
      </c>
      <c r="BW92" s="116">
        <v>6.3177386529483749E-3</v>
      </c>
      <c r="BX92" s="116">
        <v>1.0739466397760572E-2</v>
      </c>
      <c r="BY92" s="116">
        <v>1.8130409570303492E-2</v>
      </c>
      <c r="BZ92" s="116">
        <v>7.8749676543182587E-2</v>
      </c>
      <c r="CA92" s="116">
        <v>9.6048460491663573E-2</v>
      </c>
      <c r="CB92" s="116">
        <v>0.10638122502457646</v>
      </c>
      <c r="CC92" s="116">
        <v>5.3560256298117878E-2</v>
      </c>
      <c r="CD92" s="116">
        <v>5.1804360614242415E-2</v>
      </c>
      <c r="CE92" s="116">
        <v>4.0409860060778187E-2</v>
      </c>
      <c r="CF92" s="116">
        <v>8.7905403906448951E-2</v>
      </c>
      <c r="CG92" s="116">
        <v>9.2128139418475058E-2</v>
      </c>
      <c r="CH92" s="116">
        <v>0.12242873623566242</v>
      </c>
      <c r="CI92" s="116">
        <v>0.11750220311974272</v>
      </c>
      <c r="CJ92" s="116">
        <v>0.10779486653694184</v>
      </c>
      <c r="CK92" s="116">
        <v>0.12471453760398005</v>
      </c>
      <c r="CL92" s="116">
        <v>0.1141131445787071</v>
      </c>
      <c r="CM92" s="116">
        <v>0.15229558243630945</v>
      </c>
      <c r="CN92" s="116">
        <v>0.12679190245483066</v>
      </c>
      <c r="CO92" s="116">
        <v>9.5278049651084495E-2</v>
      </c>
      <c r="CP92" s="116">
        <v>8.726139258580394E-2</v>
      </c>
      <c r="CQ92" s="116">
        <v>9.0630054265701185E-2</v>
      </c>
      <c r="CR92" s="116">
        <v>9.4154957822400062E-2</v>
      </c>
      <c r="CS92" s="116">
        <v>4.3753630513912962E-2</v>
      </c>
      <c r="CT92" s="116">
        <v>0.10393232919595444</v>
      </c>
      <c r="CU92" s="116">
        <v>0.14235609857928502</v>
      </c>
      <c r="CV92" s="116">
        <v>0.17472066020402138</v>
      </c>
      <c r="CW92" s="116">
        <v>0.1405477296827238</v>
      </c>
      <c r="CX92" s="116">
        <v>8.9118412910385039E-2</v>
      </c>
      <c r="CY92" s="116">
        <v>6.712119210671956E-2</v>
      </c>
      <c r="CZ92" s="116">
        <v>0.10618401790729126</v>
      </c>
      <c r="DA92" s="116">
        <v>0.11749169478138262</v>
      </c>
      <c r="DB92" s="116">
        <v>0.12905980483944973</v>
      </c>
      <c r="DC92" s="116">
        <v>8.1373399401691748E-2</v>
      </c>
      <c r="DD92" s="116">
        <v>0.14696623526989078</v>
      </c>
      <c r="DE92" s="116">
        <v>0.17678072115978488</v>
      </c>
      <c r="DF92" s="116">
        <v>0.14413721966791096</v>
      </c>
      <c r="DG92" s="116">
        <v>7.5511916691157463E-2</v>
      </c>
      <c r="DH92" s="116">
        <v>7.3095978934206871E-2</v>
      </c>
      <c r="DI92" s="116">
        <v>6.4010553363673534E-2</v>
      </c>
      <c r="DJ92" s="116">
        <v>0.12551400759651679</v>
      </c>
      <c r="DK92" s="116">
        <v>8.4068231420522457E-2</v>
      </c>
      <c r="DL92" s="116">
        <v>0.11370831753169358</v>
      </c>
      <c r="DM92" s="116">
        <v>9.6741460223670236E-2</v>
      </c>
      <c r="DN92" s="116">
        <v>0.14180349474488463</v>
      </c>
      <c r="DO92" s="116">
        <v>0.15237849798073924</v>
      </c>
      <c r="DP92" s="116">
        <v>0.1110476507204361</v>
      </c>
      <c r="DQ92" s="116">
        <v>5.4421918951690011E-2</v>
      </c>
      <c r="DR92" s="116">
        <v>5.1232519033704627E-2</v>
      </c>
      <c r="DS92" s="116">
        <v>7.1445394599447112E-2</v>
      </c>
      <c r="DT92" s="116">
        <v>0.13653402986732707</v>
      </c>
      <c r="DU92" s="116">
        <v>0.15576667897921606</v>
      </c>
      <c r="DV92" s="116">
        <v>0.13143650402430473</v>
      </c>
      <c r="DW92" s="116">
        <v>8.9961306496544491E-2</v>
      </c>
      <c r="DX92" s="116">
        <v>4.5003263972991453E-2</v>
      </c>
      <c r="DY92" s="116">
        <v>3.6356884707223452E-2</v>
      </c>
      <c r="DZ92" s="116">
        <v>3.1807846362416257E-2</v>
      </c>
      <c r="EA92" s="116">
        <v>3.9500119404490976E-2</v>
      </c>
      <c r="EB92" s="116">
        <v>4.1107548775071404E-2</v>
      </c>
    </row>
    <row r="93" spans="1:132" s="87" customFormat="1" ht="12" x14ac:dyDescent="0.2">
      <c r="A93" s="119" t="s">
        <v>190</v>
      </c>
      <c r="B93" s="123">
        <v>65.589896248553544</v>
      </c>
      <c r="C93" s="123">
        <v>63.315667487045303</v>
      </c>
      <c r="D93" s="123">
        <v>61.726321390281704</v>
      </c>
      <c r="E93" s="123">
        <v>60.147417514826721</v>
      </c>
      <c r="F93" s="123">
        <v>61.276830523525014</v>
      </c>
      <c r="G93" s="123">
        <v>59.961794600936557</v>
      </c>
      <c r="H93" s="123">
        <v>60.481464783600082</v>
      </c>
      <c r="I93" s="123">
        <v>62.491765189544779</v>
      </c>
      <c r="J93" s="123">
        <v>59.662786852467654</v>
      </c>
      <c r="K93" s="123">
        <v>60.76251089532402</v>
      </c>
      <c r="L93" s="123">
        <v>60.840486247834491</v>
      </c>
      <c r="M93" s="123">
        <v>66.837694982354932</v>
      </c>
      <c r="N93" s="123">
        <v>67.419060064291656</v>
      </c>
      <c r="O93" s="123">
        <v>66.85079408483459</v>
      </c>
      <c r="P93" s="123">
        <v>66.311216327748483</v>
      </c>
      <c r="Q93" s="123">
        <v>66.000468839722942</v>
      </c>
      <c r="R93" s="123">
        <v>64.406947018403542</v>
      </c>
      <c r="S93" s="123">
        <v>62.471966571765414</v>
      </c>
      <c r="T93" s="123">
        <v>62.407301569770169</v>
      </c>
      <c r="U93" s="123">
        <v>66.443430135652804</v>
      </c>
      <c r="V93" s="123">
        <v>64.439438548700679</v>
      </c>
      <c r="W93" s="123">
        <v>65.047921978097975</v>
      </c>
      <c r="X93" s="123">
        <v>65.247534607508996</v>
      </c>
      <c r="Y93" s="123">
        <v>68.582402283759919</v>
      </c>
      <c r="Z93" s="123">
        <v>67.984764845684523</v>
      </c>
      <c r="AA93" s="123">
        <v>66.336501050324259</v>
      </c>
      <c r="AB93" s="123">
        <v>65.250066235195803</v>
      </c>
      <c r="AC93" s="123">
        <v>67.202364919094421</v>
      </c>
      <c r="AD93" s="123">
        <v>66.922327914680693</v>
      </c>
      <c r="AE93" s="123">
        <v>68.768663347209753</v>
      </c>
      <c r="AF93" s="123">
        <v>69.527921361951499</v>
      </c>
      <c r="AG93" s="123">
        <v>70.364341191177715</v>
      </c>
      <c r="AH93" s="123">
        <v>72.594965966957133</v>
      </c>
      <c r="AI93" s="123">
        <v>71.834011684233857</v>
      </c>
      <c r="AJ93" s="123">
        <v>73.074404163088218</v>
      </c>
      <c r="AK93" s="123">
        <v>71.341156716148674</v>
      </c>
      <c r="AL93" s="123">
        <v>70.117618807051201</v>
      </c>
      <c r="AM93" s="123">
        <v>69.414096912233745</v>
      </c>
      <c r="AN93" s="123">
        <v>66.384858587732666</v>
      </c>
      <c r="AO93" s="123">
        <v>67.63636946694497</v>
      </c>
      <c r="AP93" s="123">
        <v>65.295886856993718</v>
      </c>
      <c r="AQ93" s="123">
        <v>67.952908155404657</v>
      </c>
      <c r="AR93" s="123">
        <v>68.798036366671553</v>
      </c>
      <c r="AS93" s="123">
        <v>70.102432329166589</v>
      </c>
      <c r="AT93" s="123">
        <v>71.349108230412369</v>
      </c>
      <c r="AU93" s="123">
        <v>70.522731161843126</v>
      </c>
      <c r="AV93" s="123">
        <v>72.200423853916561</v>
      </c>
      <c r="AW93" s="123">
        <v>69.643065517158021</v>
      </c>
      <c r="AX93" s="123">
        <v>68.170919460198604</v>
      </c>
      <c r="AY93" s="123">
        <v>66.543979199076091</v>
      </c>
      <c r="AZ93" s="123">
        <v>65.789368666430477</v>
      </c>
      <c r="BA93" s="123">
        <v>67.743606546775808</v>
      </c>
      <c r="BB93" s="123">
        <v>68.451954032127475</v>
      </c>
      <c r="BC93" s="123">
        <v>69.004209443606385</v>
      </c>
      <c r="BD93" s="123">
        <v>68.0115285635096</v>
      </c>
      <c r="BE93" s="123">
        <v>69.34170490180307</v>
      </c>
      <c r="BF93" s="123">
        <v>71.849133612179585</v>
      </c>
      <c r="BG93" s="123">
        <v>71.340071597028412</v>
      </c>
      <c r="BH93" s="123">
        <v>70.993118024498472</v>
      </c>
      <c r="BI93" s="123">
        <v>68.310079473375353</v>
      </c>
      <c r="BJ93" s="123">
        <v>67.711985914745313</v>
      </c>
      <c r="BK93" s="123">
        <v>66.665683128120051</v>
      </c>
      <c r="BL93" s="123">
        <v>66.379270090808234</v>
      </c>
      <c r="BM93" s="123">
        <v>70.012730901407281</v>
      </c>
      <c r="BN93" s="123">
        <v>69.694456136786158</v>
      </c>
      <c r="BO93" s="123">
        <v>71.526220591116996</v>
      </c>
      <c r="BP93" s="123">
        <v>70.559792434178291</v>
      </c>
      <c r="BQ93" s="123">
        <v>70.80756531010644</v>
      </c>
      <c r="BR93" s="123">
        <v>72.424638033955475</v>
      </c>
      <c r="BS93" s="123">
        <v>71.65465824887643</v>
      </c>
      <c r="BT93" s="123">
        <v>73.701557128575715</v>
      </c>
      <c r="BU93" s="123">
        <v>71.459030937450507</v>
      </c>
      <c r="BV93" s="123">
        <v>70.419768006591966</v>
      </c>
      <c r="BW93" s="123">
        <v>68.034088797448121</v>
      </c>
      <c r="BX93" s="123">
        <v>66.339907915659779</v>
      </c>
      <c r="BY93" s="123">
        <v>66.993531359951888</v>
      </c>
      <c r="BZ93" s="123">
        <v>66.665199775095914</v>
      </c>
      <c r="CA93" s="123">
        <v>68.17396941203674</v>
      </c>
      <c r="CB93" s="123">
        <v>69.46176938795827</v>
      </c>
      <c r="CC93" s="123">
        <v>70.524365424824552</v>
      </c>
      <c r="CD93" s="123">
        <v>72.612115731868556</v>
      </c>
      <c r="CE93" s="123">
        <v>71.989259462882544</v>
      </c>
      <c r="CF93" s="123">
        <v>73.96536150881974</v>
      </c>
      <c r="CG93" s="123">
        <v>71.547363509854762</v>
      </c>
      <c r="CH93" s="123">
        <v>70.031334535398145</v>
      </c>
      <c r="CI93" s="123">
        <v>67.691826388501866</v>
      </c>
      <c r="CJ93" s="123">
        <v>67.397139189528076</v>
      </c>
      <c r="CK93" s="123">
        <v>69.054793455127268</v>
      </c>
      <c r="CL93" s="123">
        <v>69.557848811727638</v>
      </c>
      <c r="CM93" s="123">
        <v>71.060436811848319</v>
      </c>
      <c r="CN93" s="123">
        <v>71.210684705994055</v>
      </c>
      <c r="CO93" s="123">
        <v>71.415875113363683</v>
      </c>
      <c r="CP93" s="123">
        <v>72.510024561242147</v>
      </c>
      <c r="CQ93" s="123">
        <v>71.735469402829182</v>
      </c>
      <c r="CR93" s="123">
        <v>73.25148382789493</v>
      </c>
      <c r="CS93" s="123">
        <v>71.818898117596504</v>
      </c>
      <c r="CT93" s="123">
        <v>72.219235882465085</v>
      </c>
      <c r="CU93" s="123">
        <v>70.497042052249483</v>
      </c>
      <c r="CV93" s="123">
        <v>69.954069139421563</v>
      </c>
      <c r="CW93" s="123">
        <v>70.638146970951709</v>
      </c>
      <c r="CX93" s="123">
        <v>71.1856601379978</v>
      </c>
      <c r="CY93" s="123">
        <v>72.199897786875496</v>
      </c>
      <c r="CZ93" s="123">
        <v>72.494900320538903</v>
      </c>
      <c r="DA93" s="123">
        <v>71.916042043925316</v>
      </c>
      <c r="DB93" s="123">
        <v>74.847711337644313</v>
      </c>
      <c r="DC93" s="123">
        <v>74.008788969398495</v>
      </c>
      <c r="DD93" s="123">
        <v>76.016142107474934</v>
      </c>
      <c r="DE93" s="123">
        <v>73.407169767885833</v>
      </c>
      <c r="DF93" s="123">
        <v>72.299705100048826</v>
      </c>
      <c r="DG93" s="123">
        <v>70.023589064475118</v>
      </c>
      <c r="DH93" s="123">
        <v>69.22010225776458</v>
      </c>
      <c r="DI93" s="123">
        <v>70.119079517617351</v>
      </c>
      <c r="DJ93" s="123">
        <v>69.498999234238894</v>
      </c>
      <c r="DK93" s="123">
        <v>69.250164215422132</v>
      </c>
      <c r="DL93" s="123">
        <v>69.366496742604824</v>
      </c>
      <c r="DM93" s="123">
        <v>70.323206556489268</v>
      </c>
      <c r="DN93" s="123">
        <v>72.370566867585723</v>
      </c>
      <c r="DO93" s="123">
        <v>71.843675632886445</v>
      </c>
      <c r="DP93" s="123">
        <v>73.352825886606496</v>
      </c>
      <c r="DQ93" s="123">
        <v>70.428220794708679</v>
      </c>
      <c r="DR93" s="123">
        <v>69.007321621249957</v>
      </c>
      <c r="DS93" s="123">
        <v>68.133978330511567</v>
      </c>
      <c r="DT93" s="123">
        <v>69.160291330400682</v>
      </c>
      <c r="DU93" s="123">
        <v>70.838101379688439</v>
      </c>
      <c r="DV93" s="123">
        <v>69.420781410910479</v>
      </c>
      <c r="DW93" s="123">
        <v>69.225140268033925</v>
      </c>
      <c r="DX93" s="123">
        <v>70.092212731912426</v>
      </c>
      <c r="DY93" s="123">
        <v>71.533542431367493</v>
      </c>
      <c r="DZ93" s="123">
        <v>74.11443871012942</v>
      </c>
      <c r="EA93" s="123">
        <v>74.120057694153502</v>
      </c>
      <c r="EB93" s="123">
        <v>75.811886020337909</v>
      </c>
    </row>
    <row r="94" spans="1:132" s="87" customFormat="1" ht="12" x14ac:dyDescent="0.2">
      <c r="A94" s="110" t="s">
        <v>191</v>
      </c>
      <c r="B94" s="116">
        <v>1.4716243988404612E-2</v>
      </c>
      <c r="C94" s="116">
        <v>1.4308050741341227E-2</v>
      </c>
      <c r="D94" s="116">
        <v>0.10753638904340426</v>
      </c>
      <c r="E94" s="116">
        <v>0.10599113862357562</v>
      </c>
      <c r="F94" s="116">
        <v>0.13837640248150587</v>
      </c>
      <c r="G94" s="116">
        <v>4.765021691309685E-2</v>
      </c>
      <c r="H94" s="116">
        <v>4.7221158562934226E-2</v>
      </c>
      <c r="I94" s="116">
        <v>2.8890375231744269E-2</v>
      </c>
      <c r="J94" s="116">
        <v>8.7662235582264991E-2</v>
      </c>
      <c r="K94" s="116">
        <v>8.7451560929262692E-2</v>
      </c>
      <c r="L94" s="116">
        <v>8.7195689370089396E-2</v>
      </c>
      <c r="M94" s="116">
        <v>1.4064637330483677E-2</v>
      </c>
      <c r="N94" s="116">
        <v>2.1841599851534232E-2</v>
      </c>
      <c r="O94" s="116">
        <v>2.5176234680606844E-2</v>
      </c>
      <c r="P94" s="116">
        <v>1.8231123675692268E-2</v>
      </c>
      <c r="Q94" s="116">
        <v>2.8991553236797443E-2</v>
      </c>
      <c r="R94" s="116">
        <v>3.8985448434327358E-2</v>
      </c>
      <c r="S94" s="116">
        <v>3.992265391139764E-2</v>
      </c>
      <c r="T94" s="116">
        <v>2.0533287254186072E-2</v>
      </c>
      <c r="U94" s="116">
        <v>0</v>
      </c>
      <c r="V94" s="116">
        <v>0</v>
      </c>
      <c r="W94" s="116">
        <v>7.2567998348656388E-3</v>
      </c>
      <c r="X94" s="116">
        <v>7.3604268101247249E-3</v>
      </c>
      <c r="Y94" s="116">
        <v>7.2523115352145133E-3</v>
      </c>
      <c r="Z94" s="116">
        <v>0</v>
      </c>
      <c r="AA94" s="116">
        <v>0</v>
      </c>
      <c r="AB94" s="116">
        <v>0</v>
      </c>
      <c r="AC94" s="116">
        <v>0</v>
      </c>
      <c r="AD94" s="116">
        <v>0</v>
      </c>
      <c r="AE94" s="116">
        <v>0</v>
      </c>
      <c r="AF94" s="116">
        <v>0</v>
      </c>
      <c r="AG94" s="116">
        <v>0</v>
      </c>
      <c r="AH94" s="116">
        <v>0</v>
      </c>
      <c r="AI94" s="116">
        <v>0</v>
      </c>
      <c r="AJ94" s="116">
        <v>0</v>
      </c>
      <c r="AK94" s="116">
        <v>0</v>
      </c>
      <c r="AL94" s="116">
        <v>0</v>
      </c>
      <c r="AM94" s="116">
        <v>0</v>
      </c>
      <c r="AN94" s="116">
        <v>0</v>
      </c>
      <c r="AO94" s="116">
        <v>2.9595084686437227E-2</v>
      </c>
      <c r="AP94" s="116">
        <v>2.9815622869475106E-2</v>
      </c>
      <c r="AQ94" s="116">
        <v>3.0034647434147192E-2</v>
      </c>
      <c r="AR94" s="116">
        <v>0</v>
      </c>
      <c r="AS94" s="116">
        <v>1.9122753588790311E-2</v>
      </c>
      <c r="AT94" s="116">
        <v>1.897831051108732E-2</v>
      </c>
      <c r="AU94" s="116">
        <v>1.9315926047758246E-2</v>
      </c>
      <c r="AV94" s="116">
        <v>0</v>
      </c>
      <c r="AW94" s="116">
        <v>0</v>
      </c>
      <c r="AX94" s="116">
        <v>0</v>
      </c>
      <c r="AY94" s="116">
        <v>0</v>
      </c>
      <c r="AZ94" s="116">
        <v>1.5052520822446798E-2</v>
      </c>
      <c r="BA94" s="116">
        <v>1.5314171567400848E-2</v>
      </c>
      <c r="BB94" s="116">
        <v>1.5305660960010263E-2</v>
      </c>
      <c r="BC94" s="116">
        <v>0</v>
      </c>
      <c r="BD94" s="116">
        <v>8.9015640569369402E-3</v>
      </c>
      <c r="BE94" s="116">
        <v>8.4663746635040543E-3</v>
      </c>
      <c r="BF94" s="116">
        <v>2.7393303733880821E-2</v>
      </c>
      <c r="BG94" s="116">
        <v>1.8882160390189851E-2</v>
      </c>
      <c r="BH94" s="116">
        <v>1.9630610973585847E-2</v>
      </c>
      <c r="BI94" s="116">
        <v>0</v>
      </c>
      <c r="BJ94" s="116">
        <v>0</v>
      </c>
      <c r="BK94" s="116">
        <v>8.5704923719010784E-3</v>
      </c>
      <c r="BL94" s="116">
        <v>8.5081685579914759E-3</v>
      </c>
      <c r="BM94" s="116">
        <v>8.4502798479461766E-3</v>
      </c>
      <c r="BN94" s="116">
        <v>0</v>
      </c>
      <c r="BO94" s="116">
        <v>4.8005582925455858E-3</v>
      </c>
      <c r="BP94" s="116">
        <v>2.2665404014166248E-2</v>
      </c>
      <c r="BQ94" s="116">
        <v>2.1541733546672204E-2</v>
      </c>
      <c r="BR94" s="116">
        <v>1.6903829631418173E-2</v>
      </c>
      <c r="BS94" s="116">
        <v>2.8770385052814356E-2</v>
      </c>
      <c r="BT94" s="116">
        <v>8.8248236836394739E-2</v>
      </c>
      <c r="BU94" s="116">
        <v>8.9060176293924612E-2</v>
      </c>
      <c r="BV94" s="116">
        <v>5.9807541189919468E-2</v>
      </c>
      <c r="BW94" s="116">
        <v>1.7929920261536586E-2</v>
      </c>
      <c r="BX94" s="116">
        <v>4.2101927192855659E-2</v>
      </c>
      <c r="BY94" s="116">
        <v>4.1736202830838648E-2</v>
      </c>
      <c r="BZ94" s="116">
        <v>2.4113385082088483E-2</v>
      </c>
      <c r="CA94" s="116">
        <v>1.6115464917045533E-2</v>
      </c>
      <c r="CB94" s="116">
        <v>3.3739311315733649E-2</v>
      </c>
      <c r="CC94" s="116">
        <v>9.409780042909488E-2</v>
      </c>
      <c r="CD94" s="116">
        <v>9.0507177764287336E-2</v>
      </c>
      <c r="CE94" s="116">
        <v>9.7372246898066117E-2</v>
      </c>
      <c r="CF94" s="116">
        <v>5.1677809320370763E-2</v>
      </c>
      <c r="CG94" s="116">
        <v>5.0239672226607128E-2</v>
      </c>
      <c r="CH94" s="116">
        <v>5.337904885066877E-2</v>
      </c>
      <c r="CI94" s="116">
        <v>3.9077994760195967E-2</v>
      </c>
      <c r="CJ94" s="116">
        <v>5.7742294540180164E-2</v>
      </c>
      <c r="CK94" s="116">
        <v>6.1803269759904737E-2</v>
      </c>
      <c r="CL94" s="116">
        <v>6.2126499678735833E-2</v>
      </c>
      <c r="CM94" s="116">
        <v>3.2577369442572252E-2</v>
      </c>
      <c r="CN94" s="116">
        <v>8.6552816609152018E-3</v>
      </c>
      <c r="CO94" s="116">
        <v>4.985252714794472E-2</v>
      </c>
      <c r="CP94" s="116">
        <v>0.11026948521079458</v>
      </c>
      <c r="CQ94" s="116">
        <v>0.10215263435331828</v>
      </c>
      <c r="CR94" s="116">
        <v>7.206525157542111E-2</v>
      </c>
      <c r="CS94" s="116">
        <v>5.1266733124621468E-2</v>
      </c>
      <c r="CT94" s="116">
        <v>6.4489045856139945E-2</v>
      </c>
      <c r="CU94" s="116">
        <v>5.4052977946861668E-2</v>
      </c>
      <c r="CV94" s="116">
        <v>6.7236055586622268E-2</v>
      </c>
      <c r="CW94" s="116">
        <v>5.3877090554158423E-2</v>
      </c>
      <c r="CX94" s="116">
        <v>0.10107384204703104</v>
      </c>
      <c r="CY94" s="116">
        <v>8.5883640475996614E-2</v>
      </c>
      <c r="CZ94" s="116">
        <v>8.6712974275247309E-2</v>
      </c>
      <c r="DA94" s="116">
        <v>3.8940423805336986E-2</v>
      </c>
      <c r="DB94" s="116">
        <v>4.2745185018871923E-2</v>
      </c>
      <c r="DC94" s="116">
        <v>6.2948476113665858E-2</v>
      </c>
      <c r="DD94" s="116">
        <v>9.0414869828826516E-2</v>
      </c>
      <c r="DE94" s="116">
        <v>6.8387777790255025E-2</v>
      </c>
      <c r="DF94" s="116">
        <v>4.749960225370882E-2</v>
      </c>
      <c r="DG94" s="116">
        <v>2.0225268129977089E-2</v>
      </c>
      <c r="DH94" s="116">
        <v>4.6228192470013835E-2</v>
      </c>
      <c r="DI94" s="116">
        <v>6.1354231187483628E-2</v>
      </c>
      <c r="DJ94" s="116">
        <v>8.9398964313310833E-2</v>
      </c>
      <c r="DK94" s="116">
        <v>4.3606725626258704E-2</v>
      </c>
      <c r="DL94" s="116">
        <v>3.7789903655145014E-2</v>
      </c>
      <c r="DM94" s="116">
        <v>9.9730700299862328E-3</v>
      </c>
      <c r="DN94" s="116">
        <v>3.2125498600076463E-2</v>
      </c>
      <c r="DO94" s="116">
        <v>3.2141463589307272E-2</v>
      </c>
      <c r="DP94" s="116">
        <v>3.3559415278484959E-2</v>
      </c>
      <c r="DQ94" s="116">
        <v>1.0568668703807646E-2</v>
      </c>
      <c r="DR94" s="116">
        <v>1.8016614656708597E-2</v>
      </c>
      <c r="DS94" s="116">
        <v>2.806659913630917E-2</v>
      </c>
      <c r="DT94" s="116">
        <v>3.5027657692198261E-2</v>
      </c>
      <c r="DU94" s="116">
        <v>2.5294763559601127E-2</v>
      </c>
      <c r="DV94" s="116">
        <v>1.5423740388900042E-2</v>
      </c>
      <c r="DW94" s="116">
        <v>7.9635869411331644E-3</v>
      </c>
      <c r="DX94" s="116">
        <v>0</v>
      </c>
      <c r="DY94" s="116">
        <v>1.0376293424572086E-2</v>
      </c>
      <c r="DZ94" s="116">
        <v>4.3003005766324015E-2</v>
      </c>
      <c r="EA94" s="116">
        <v>5.5938301455555478E-2</v>
      </c>
      <c r="EB94" s="116">
        <v>5.438278471221919E-2</v>
      </c>
    </row>
    <row r="95" spans="1:132" s="87" customFormat="1" ht="12" x14ac:dyDescent="0.2">
      <c r="A95" s="124" t="s">
        <v>192</v>
      </c>
      <c r="B95" s="125">
        <v>7.4195551995019011</v>
      </c>
      <c r="C95" s="125">
        <v>7.5183214529603344</v>
      </c>
      <c r="D95" s="125">
        <v>8.6813955751667748</v>
      </c>
      <c r="E95" s="125">
        <v>9.9068057176076874</v>
      </c>
      <c r="F95" s="125">
        <v>11.992577899674409</v>
      </c>
      <c r="G95" s="125">
        <v>11.984288204258727</v>
      </c>
      <c r="H95" s="125">
        <v>12.723785044624838</v>
      </c>
      <c r="I95" s="125">
        <v>10.938719299738803</v>
      </c>
      <c r="J95" s="125">
        <v>11.62421513804672</v>
      </c>
      <c r="K95" s="125">
        <v>10.666878328699807</v>
      </c>
      <c r="L95" s="125">
        <v>10.334426917337758</v>
      </c>
      <c r="M95" s="125">
        <v>8.1570897698363112</v>
      </c>
      <c r="N95" s="125">
        <v>7.8763925529482854</v>
      </c>
      <c r="O95" s="125">
        <v>7.7123697069369817</v>
      </c>
      <c r="P95" s="125">
        <v>8.0313952088529739</v>
      </c>
      <c r="Q95" s="125">
        <v>8.2697609246082582</v>
      </c>
      <c r="R95" s="125">
        <v>10.757871285083517</v>
      </c>
      <c r="S95" s="125">
        <v>11.613839381144334</v>
      </c>
      <c r="T95" s="125">
        <v>13.463607655039809</v>
      </c>
      <c r="U95" s="125">
        <v>10.550349346683529</v>
      </c>
      <c r="V95" s="125">
        <v>12.094147020399969</v>
      </c>
      <c r="W95" s="125">
        <v>10.262948969873976</v>
      </c>
      <c r="X95" s="125">
        <v>10.238349748526812</v>
      </c>
      <c r="Y95" s="125">
        <v>8.3698265131400671</v>
      </c>
      <c r="Z95" s="125">
        <v>9.0227218974817305</v>
      </c>
      <c r="AA95" s="125">
        <v>10.265514119478958</v>
      </c>
      <c r="AB95" s="125">
        <v>12.030354519560845</v>
      </c>
      <c r="AC95" s="125">
        <v>11.172188572008462</v>
      </c>
      <c r="AD95" s="125">
        <v>11.486327011756705</v>
      </c>
      <c r="AE95" s="125">
        <v>9.5163248660541271</v>
      </c>
      <c r="AF95" s="125">
        <v>9.853541042675328</v>
      </c>
      <c r="AG95" s="125">
        <v>8.87560443659609</v>
      </c>
      <c r="AH95" s="125">
        <v>8.4428965865182803</v>
      </c>
      <c r="AI95" s="125">
        <v>8.5281236140851746</v>
      </c>
      <c r="AJ95" s="125">
        <v>8.206035617837113</v>
      </c>
      <c r="AK95" s="125">
        <v>9.0324598563584733</v>
      </c>
      <c r="AL95" s="125">
        <v>9.5709882209634802</v>
      </c>
      <c r="AM95" s="125">
        <v>10.45749902812252</v>
      </c>
      <c r="AN95" s="125">
        <v>12.058057067303503</v>
      </c>
      <c r="AO95" s="125">
        <v>11.217568365185574</v>
      </c>
      <c r="AP95" s="125">
        <v>12.472464645541896</v>
      </c>
      <c r="AQ95" s="125">
        <v>10.706529007228752</v>
      </c>
      <c r="AR95" s="125">
        <v>10.701939218443171</v>
      </c>
      <c r="AS95" s="125">
        <v>9.5554810989085617</v>
      </c>
      <c r="AT95" s="125">
        <v>9.2352195139219955</v>
      </c>
      <c r="AU95" s="125">
        <v>9.5345253285872058</v>
      </c>
      <c r="AV95" s="125">
        <v>8.5303915969120396</v>
      </c>
      <c r="AW95" s="125">
        <v>9.4179777451390159</v>
      </c>
      <c r="AX95" s="125">
        <v>10.110708474472878</v>
      </c>
      <c r="AY95" s="125">
        <v>11.656507606924201</v>
      </c>
      <c r="AZ95" s="125">
        <v>12.26425079896422</v>
      </c>
      <c r="BA95" s="125">
        <v>11.833831532565206</v>
      </c>
      <c r="BB95" s="125">
        <v>11.408945842144387</v>
      </c>
      <c r="BC95" s="125">
        <v>11.232248500138695</v>
      </c>
      <c r="BD95" s="125">
        <v>11.355708672075508</v>
      </c>
      <c r="BE95" s="125">
        <v>10.161379688613991</v>
      </c>
      <c r="BF95" s="125">
        <v>8.9024169543680234</v>
      </c>
      <c r="BG95" s="125">
        <v>8.7568780659707315</v>
      </c>
      <c r="BH95" s="125">
        <v>9.0383361198789967</v>
      </c>
      <c r="BI95" s="125">
        <v>9.9225367891675837</v>
      </c>
      <c r="BJ95" s="125">
        <v>10.595939781680077</v>
      </c>
      <c r="BK95" s="125">
        <v>11.76971000426072</v>
      </c>
      <c r="BL95" s="125">
        <v>12.46242583641456</v>
      </c>
      <c r="BM95" s="125">
        <v>10.830442005117682</v>
      </c>
      <c r="BN95" s="125">
        <v>10.528042552935917</v>
      </c>
      <c r="BO95" s="125">
        <v>9.4148199572101987</v>
      </c>
      <c r="BP95" s="125">
        <v>9.9456668556687244</v>
      </c>
      <c r="BQ95" s="125">
        <v>10.109512981892246</v>
      </c>
      <c r="BR95" s="125">
        <v>9.4211712314182279</v>
      </c>
      <c r="BS95" s="125">
        <v>9.6211507346919642</v>
      </c>
      <c r="BT95" s="125">
        <v>8.3309174156731878</v>
      </c>
      <c r="BU95" s="125">
        <v>9.5739871286269178</v>
      </c>
      <c r="BV95" s="125">
        <v>10.478864992325782</v>
      </c>
      <c r="BW95" s="125">
        <v>12.630872475258862</v>
      </c>
      <c r="BX95" s="125">
        <v>13.316396970475539</v>
      </c>
      <c r="BY95" s="125">
        <v>12.825466234360347</v>
      </c>
      <c r="BZ95" s="125">
        <v>12.737677081090993</v>
      </c>
      <c r="CA95" s="125">
        <v>12.176681675188822</v>
      </c>
      <c r="CB95" s="125">
        <v>12.111134648101379</v>
      </c>
      <c r="CC95" s="125">
        <v>11.312460966683584</v>
      </c>
      <c r="CD95" s="125">
        <v>10.948117334490291</v>
      </c>
      <c r="CE95" s="125">
        <v>11.210708516800233</v>
      </c>
      <c r="CF95" s="125">
        <v>10.629417481673869</v>
      </c>
      <c r="CG95" s="125">
        <v>11.829566547441871</v>
      </c>
      <c r="CH95" s="125">
        <v>13.013903496882012</v>
      </c>
      <c r="CI95" s="125">
        <v>14.610811484177027</v>
      </c>
      <c r="CJ95" s="125">
        <v>14.794493077862203</v>
      </c>
      <c r="CK95" s="125">
        <v>13.226129961987754</v>
      </c>
      <c r="CL95" s="125">
        <v>12.936248809181816</v>
      </c>
      <c r="CM95" s="125">
        <v>11.74044958217714</v>
      </c>
      <c r="CN95" s="125">
        <v>12.176082064248428</v>
      </c>
      <c r="CO95" s="125">
        <v>12.467092424789472</v>
      </c>
      <c r="CP95" s="125">
        <v>12.188010401695685</v>
      </c>
      <c r="CQ95" s="125">
        <v>12.490132240213544</v>
      </c>
      <c r="CR95" s="125">
        <v>11.010040547884824</v>
      </c>
      <c r="CS95" s="125">
        <v>11.353615749792716</v>
      </c>
      <c r="CT95" s="125">
        <v>11.366766837676659</v>
      </c>
      <c r="CU95" s="125">
        <v>13.153575929397885</v>
      </c>
      <c r="CV95" s="125">
        <v>14.2614627436951</v>
      </c>
      <c r="CW95" s="125">
        <v>13.750534001186207</v>
      </c>
      <c r="CX95" s="125">
        <v>13.019256201718941</v>
      </c>
      <c r="CY95" s="125">
        <v>12.171261796835747</v>
      </c>
      <c r="CZ95" s="125">
        <v>12.271504232405222</v>
      </c>
      <c r="DA95" s="125">
        <v>12.600886495229169</v>
      </c>
      <c r="DB95" s="125">
        <v>11.339497177659752</v>
      </c>
      <c r="DC95" s="125">
        <v>12.003014622524901</v>
      </c>
      <c r="DD95" s="125">
        <v>10.974268819625394</v>
      </c>
      <c r="DE95" s="125">
        <v>12.417203344151105</v>
      </c>
      <c r="DF95" s="125">
        <v>13.331780194548598</v>
      </c>
      <c r="DG95" s="125">
        <v>14.589868245408416</v>
      </c>
      <c r="DH95" s="125">
        <v>15.419135727797705</v>
      </c>
      <c r="DI95" s="125">
        <v>13.775339440513164</v>
      </c>
      <c r="DJ95" s="125">
        <v>14.51700468690229</v>
      </c>
      <c r="DK95" s="125">
        <v>13.771456864428306</v>
      </c>
      <c r="DL95" s="125">
        <v>14.470436260699964</v>
      </c>
      <c r="DM95" s="125">
        <v>13.630224300243027</v>
      </c>
      <c r="DN95" s="125">
        <v>12.90692215752183</v>
      </c>
      <c r="DO95" s="125">
        <v>13.312158039457769</v>
      </c>
      <c r="DP95" s="125">
        <v>12.365907792855644</v>
      </c>
      <c r="DQ95" s="125">
        <v>14.153068442712687</v>
      </c>
      <c r="DR95" s="125">
        <v>15.205915783239158</v>
      </c>
      <c r="DS95" s="125">
        <v>16.224526709689677</v>
      </c>
      <c r="DT95" s="125">
        <v>15.63375606768988</v>
      </c>
      <c r="DU95" s="125">
        <v>14.255856898074299</v>
      </c>
      <c r="DV95" s="125">
        <v>14.524524829111579</v>
      </c>
      <c r="DW95" s="125">
        <v>14.434151073464294</v>
      </c>
      <c r="DX95" s="125">
        <v>14.453280402754483</v>
      </c>
      <c r="DY95" s="125">
        <v>14.080112026768447</v>
      </c>
      <c r="DZ95" s="125">
        <v>12.693278251144871</v>
      </c>
      <c r="EA95" s="125">
        <v>12.66360462667015</v>
      </c>
      <c r="EB95" s="125">
        <v>11.495099753818351</v>
      </c>
    </row>
    <row r="96" spans="1:132" s="83" customFormat="1" x14ac:dyDescent="0.2"/>
    <row r="97" spans="1:1" x14ac:dyDescent="0.2">
      <c r="A97" s="10" t="s">
        <v>443</v>
      </c>
    </row>
    <row r="98" spans="1:1" x14ac:dyDescent="0.2">
      <c r="A98" s="10" t="s">
        <v>444</v>
      </c>
    </row>
    <row r="99" spans="1:1" x14ac:dyDescent="0.2">
      <c r="A99" s="29" t="s">
        <v>445</v>
      </c>
    </row>
    <row r="100" spans="1:1" x14ac:dyDescent="0.2">
      <c r="A100" s="121" t="s">
        <v>441</v>
      </c>
    </row>
    <row r="101" spans="1:1" x14ac:dyDescent="0.2">
      <c r="A101" s="233" t="s">
        <v>369</v>
      </c>
    </row>
  </sheetData>
  <mergeCells count="24">
    <mergeCell ref="L70:M70"/>
    <mergeCell ref="X70:Y70"/>
    <mergeCell ref="AJ70:AK70"/>
    <mergeCell ref="A11:A12"/>
    <mergeCell ref="A25:A26"/>
    <mergeCell ref="A39:A40"/>
    <mergeCell ref="A56:A57"/>
    <mergeCell ref="A70:A71"/>
    <mergeCell ref="L84:M84"/>
    <mergeCell ref="X84:Y84"/>
    <mergeCell ref="AJ84:AK84"/>
    <mergeCell ref="A84:A85"/>
    <mergeCell ref="L11:M11"/>
    <mergeCell ref="X11:Y11"/>
    <mergeCell ref="AJ11:AK11"/>
    <mergeCell ref="L25:M25"/>
    <mergeCell ref="X25:Y25"/>
    <mergeCell ref="AJ25:AK25"/>
    <mergeCell ref="L39:M39"/>
    <mergeCell ref="X39:Y39"/>
    <mergeCell ref="AJ39:AK39"/>
    <mergeCell ref="L56:M56"/>
    <mergeCell ref="X56:Y56"/>
    <mergeCell ref="AJ56:AK56"/>
  </mergeCells>
  <pageMargins left="0.75" right="0.75" top="1" bottom="1" header="0" footer="0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C77"/>
  <sheetViews>
    <sheetView showGridLines="0" topLeftCell="A64" zoomScale="85" zoomScaleNormal="85" workbookViewId="0">
      <pane xSplit="1" topLeftCell="DG1" activePane="topRight" state="frozen"/>
      <selection pane="topRight" activeCell="A73" sqref="A73:A77"/>
    </sheetView>
  </sheetViews>
  <sheetFormatPr baseColWidth="10" defaultRowHeight="12.75" x14ac:dyDescent="0.2"/>
  <cols>
    <col min="1" max="1" width="39.42578125" customWidth="1"/>
    <col min="2" max="59" width="11.5703125" bestFit="1" customWidth="1"/>
    <col min="108" max="110" width="13.28515625" bestFit="1" customWidth="1"/>
    <col min="111" max="132" width="11.5703125" customWidth="1"/>
  </cols>
  <sheetData>
    <row r="6" spans="1:132" ht="15" x14ac:dyDescent="0.2">
      <c r="A6" s="228" t="s">
        <v>0</v>
      </c>
    </row>
    <row r="7" spans="1:132" x14ac:dyDescent="0.2">
      <c r="A7" s="229" t="s">
        <v>146</v>
      </c>
      <c r="B7" s="229"/>
      <c r="C7" s="229"/>
      <c r="D7" s="229"/>
    </row>
    <row r="8" spans="1:132" x14ac:dyDescent="0.2">
      <c r="A8" s="229" t="s">
        <v>435</v>
      </c>
      <c r="B8" s="229"/>
      <c r="C8" s="229"/>
      <c r="D8" s="229"/>
    </row>
    <row r="9" spans="1:132" x14ac:dyDescent="0.2">
      <c r="A9" s="15"/>
    </row>
    <row r="10" spans="1:132" s="87" customFormat="1" ht="12" x14ac:dyDescent="0.2">
      <c r="A10" s="117" t="s">
        <v>260</v>
      </c>
    </row>
    <row r="11" spans="1:132" s="87" customFormat="1" ht="12" x14ac:dyDescent="0.2">
      <c r="A11" s="276" t="s">
        <v>268</v>
      </c>
      <c r="B11" s="128" t="s">
        <v>103</v>
      </c>
      <c r="C11" s="129"/>
      <c r="D11" s="129"/>
      <c r="E11" s="129"/>
      <c r="F11" s="129"/>
      <c r="G11" s="129"/>
      <c r="H11" s="129"/>
      <c r="I11" s="129"/>
      <c r="J11" s="129"/>
      <c r="K11" s="129"/>
      <c r="L11" s="259"/>
      <c r="M11" s="259"/>
      <c r="N11" s="129" t="s">
        <v>104</v>
      </c>
      <c r="O11" s="129"/>
      <c r="P11" s="129"/>
      <c r="Q11" s="129"/>
      <c r="R11" s="129"/>
      <c r="S11" s="129"/>
      <c r="T11" s="129"/>
      <c r="U11" s="129"/>
      <c r="V11" s="129"/>
      <c r="W11" s="129"/>
      <c r="X11" s="259"/>
      <c r="Y11" s="259"/>
      <c r="Z11" s="129" t="s">
        <v>105</v>
      </c>
      <c r="AA11" s="129"/>
      <c r="AB11" s="129"/>
      <c r="AC11" s="129"/>
      <c r="AD11" s="129"/>
      <c r="AE11" s="129"/>
      <c r="AF11" s="129"/>
      <c r="AG11" s="129"/>
      <c r="AH11" s="129"/>
      <c r="AI11" s="129"/>
      <c r="AJ11" s="259"/>
      <c r="AK11" s="259"/>
      <c r="AL11" s="130" t="s">
        <v>106</v>
      </c>
      <c r="AM11" s="130"/>
      <c r="AN11" s="130"/>
      <c r="AO11" s="130"/>
      <c r="AP11" s="84"/>
      <c r="AQ11" s="84"/>
      <c r="AR11" s="84"/>
      <c r="AS11" s="84"/>
      <c r="AT11" s="84"/>
      <c r="AU11" s="84"/>
      <c r="AV11" s="84"/>
      <c r="AW11" s="84"/>
      <c r="AX11" s="85">
        <v>2011</v>
      </c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6">
        <v>2012</v>
      </c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>
        <v>2013</v>
      </c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>
        <v>2014</v>
      </c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5">
        <v>2016</v>
      </c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</row>
    <row r="12" spans="1:132" s="87" customFormat="1" ht="12" x14ac:dyDescent="0.2">
      <c r="A12" s="277"/>
      <c r="B12" s="7" t="s">
        <v>52</v>
      </c>
      <c r="C12" s="7" t="s">
        <v>148</v>
      </c>
      <c r="D12" s="7" t="s">
        <v>53</v>
      </c>
      <c r="E12" s="7" t="s">
        <v>54</v>
      </c>
      <c r="F12" s="7" t="s">
        <v>55</v>
      </c>
      <c r="G12" s="7" t="s">
        <v>56</v>
      </c>
      <c r="H12" s="7" t="s">
        <v>57</v>
      </c>
      <c r="I12" s="7" t="s">
        <v>58</v>
      </c>
      <c r="J12" s="7" t="s">
        <v>59</v>
      </c>
      <c r="K12" s="7" t="s">
        <v>49</v>
      </c>
      <c r="L12" s="47" t="s">
        <v>149</v>
      </c>
      <c r="M12" s="7" t="s">
        <v>150</v>
      </c>
      <c r="N12" s="7" t="s">
        <v>60</v>
      </c>
      <c r="O12" s="7" t="s">
        <v>64</v>
      </c>
      <c r="P12" s="7" t="s">
        <v>61</v>
      </c>
      <c r="Q12" s="7" t="s">
        <v>54</v>
      </c>
      <c r="R12" s="7" t="s">
        <v>55</v>
      </c>
      <c r="S12" s="7" t="s">
        <v>56</v>
      </c>
      <c r="T12" s="7" t="s">
        <v>57</v>
      </c>
      <c r="U12" s="7" t="s">
        <v>58</v>
      </c>
      <c r="V12" s="7" t="s">
        <v>59</v>
      </c>
      <c r="W12" s="7" t="s">
        <v>49</v>
      </c>
      <c r="X12" s="7" t="s">
        <v>50</v>
      </c>
      <c r="Y12" s="7" t="s">
        <v>51</v>
      </c>
      <c r="Z12" s="7" t="s">
        <v>66</v>
      </c>
      <c r="AA12" s="75" t="s">
        <v>111</v>
      </c>
      <c r="AB12" s="7" t="s">
        <v>151</v>
      </c>
      <c r="AC12" s="7" t="s">
        <v>152</v>
      </c>
      <c r="AD12" s="7" t="s">
        <v>153</v>
      </c>
      <c r="AE12" s="7" t="s">
        <v>154</v>
      </c>
      <c r="AF12" s="7" t="s">
        <v>155</v>
      </c>
      <c r="AG12" s="7" t="s">
        <v>156</v>
      </c>
      <c r="AH12" s="7" t="s">
        <v>157</v>
      </c>
      <c r="AI12" s="7" t="s">
        <v>158</v>
      </c>
      <c r="AJ12" s="7" t="s">
        <v>159</v>
      </c>
      <c r="AK12" s="7" t="s">
        <v>160</v>
      </c>
      <c r="AL12" s="7" t="s">
        <v>161</v>
      </c>
      <c r="AM12" s="7" t="s">
        <v>162</v>
      </c>
      <c r="AN12" s="7" t="s">
        <v>163</v>
      </c>
      <c r="AO12" s="7" t="s">
        <v>164</v>
      </c>
      <c r="AP12" s="7" t="s">
        <v>165</v>
      </c>
      <c r="AQ12" s="7" t="s">
        <v>166</v>
      </c>
      <c r="AR12" s="7" t="s">
        <v>167</v>
      </c>
      <c r="AS12" s="7" t="s">
        <v>168</v>
      </c>
      <c r="AT12" s="7" t="s">
        <v>169</v>
      </c>
      <c r="AU12" s="7" t="s">
        <v>170</v>
      </c>
      <c r="AV12" s="7" t="s">
        <v>131</v>
      </c>
      <c r="AW12" s="7" t="s">
        <v>171</v>
      </c>
      <c r="AX12" s="7" t="s">
        <v>172</v>
      </c>
      <c r="AY12" s="7" t="s">
        <v>173</v>
      </c>
      <c r="AZ12" s="7" t="s">
        <v>174</v>
      </c>
      <c r="BA12" s="7" t="s">
        <v>175</v>
      </c>
      <c r="BB12" s="7" t="s">
        <v>176</v>
      </c>
      <c r="BC12" s="7" t="s">
        <v>177</v>
      </c>
      <c r="BD12" s="7" t="s">
        <v>178</v>
      </c>
      <c r="BE12" s="7" t="s">
        <v>179</v>
      </c>
      <c r="BF12" s="7" t="s">
        <v>180</v>
      </c>
      <c r="BG12" s="7" t="s">
        <v>181</v>
      </c>
      <c r="BH12" s="7" t="s">
        <v>182</v>
      </c>
      <c r="BI12" s="7" t="s">
        <v>183</v>
      </c>
      <c r="BJ12" s="7" t="s">
        <v>60</v>
      </c>
      <c r="BK12" s="7" t="s">
        <v>64</v>
      </c>
      <c r="BL12" s="7" t="s">
        <v>61</v>
      </c>
      <c r="BM12" s="7" t="s">
        <v>184</v>
      </c>
      <c r="BN12" s="7" t="s">
        <v>200</v>
      </c>
      <c r="BO12" s="7" t="s">
        <v>288</v>
      </c>
      <c r="BP12" s="7" t="s">
        <v>289</v>
      </c>
      <c r="BQ12" s="7" t="s">
        <v>290</v>
      </c>
      <c r="BR12" s="7" t="s">
        <v>217</v>
      </c>
      <c r="BS12" s="7" t="s">
        <v>286</v>
      </c>
      <c r="BT12" s="7" t="s">
        <v>429</v>
      </c>
      <c r="BU12" s="7" t="s">
        <v>220</v>
      </c>
      <c r="BV12" s="7" t="s">
        <v>221</v>
      </c>
      <c r="BW12" s="7" t="s">
        <v>428</v>
      </c>
      <c r="BX12" s="7" t="s">
        <v>234</v>
      </c>
      <c r="BY12" s="7" t="s">
        <v>223</v>
      </c>
      <c r="BZ12" s="7" t="s">
        <v>224</v>
      </c>
      <c r="CA12" s="7" t="s">
        <v>225</v>
      </c>
      <c r="CB12" s="7" t="s">
        <v>226</v>
      </c>
      <c r="CC12" s="7" t="s">
        <v>227</v>
      </c>
      <c r="CD12" s="7" t="s">
        <v>228</v>
      </c>
      <c r="CE12" s="7" t="s">
        <v>229</v>
      </c>
      <c r="CF12" s="7" t="s">
        <v>430</v>
      </c>
      <c r="CG12" s="7" t="s">
        <v>231</v>
      </c>
      <c r="CH12" s="7" t="s">
        <v>292</v>
      </c>
      <c r="CI12" s="7" t="s">
        <v>232</v>
      </c>
      <c r="CJ12" s="7" t="s">
        <v>238</v>
      </c>
      <c r="CK12" s="7" t="s">
        <v>249</v>
      </c>
      <c r="CL12" s="7" t="s">
        <v>251</v>
      </c>
      <c r="CM12" s="7" t="s">
        <v>250</v>
      </c>
      <c r="CN12" s="7" t="s">
        <v>252</v>
      </c>
      <c r="CO12" s="7" t="s">
        <v>253</v>
      </c>
      <c r="CP12" s="7" t="s">
        <v>254</v>
      </c>
      <c r="CQ12" s="7" t="s">
        <v>255</v>
      </c>
      <c r="CR12" s="7" t="s">
        <v>257</v>
      </c>
      <c r="CS12" s="7" t="s">
        <v>269</v>
      </c>
      <c r="CT12" s="7" t="s">
        <v>270</v>
      </c>
      <c r="CU12" s="7" t="s">
        <v>272</v>
      </c>
      <c r="CV12" s="7" t="s">
        <v>431</v>
      </c>
      <c r="CW12" s="7" t="s">
        <v>296</v>
      </c>
      <c r="CX12" s="7" t="s">
        <v>297</v>
      </c>
      <c r="CY12" s="7" t="s">
        <v>276</v>
      </c>
      <c r="CZ12" s="7" t="s">
        <v>277</v>
      </c>
      <c r="DA12" s="7" t="s">
        <v>278</v>
      </c>
      <c r="DB12" s="7" t="s">
        <v>279</v>
      </c>
      <c r="DC12" s="7" t="s">
        <v>280</v>
      </c>
      <c r="DD12" s="7" t="s">
        <v>281</v>
      </c>
      <c r="DE12" s="7" t="s">
        <v>370</v>
      </c>
      <c r="DF12" s="7" t="s">
        <v>371</v>
      </c>
      <c r="DG12" s="7" t="s">
        <v>372</v>
      </c>
      <c r="DH12" s="7" t="s">
        <v>373</v>
      </c>
      <c r="DI12" s="7" t="s">
        <v>374</v>
      </c>
      <c r="DJ12" s="7" t="s">
        <v>375</v>
      </c>
      <c r="DK12" s="7" t="s">
        <v>376</v>
      </c>
      <c r="DL12" s="7" t="s">
        <v>377</v>
      </c>
      <c r="DM12" s="7" t="s">
        <v>378</v>
      </c>
      <c r="DN12" s="7" t="s">
        <v>379</v>
      </c>
      <c r="DO12" s="7" t="s">
        <v>380</v>
      </c>
      <c r="DP12" s="7" t="s">
        <v>381</v>
      </c>
      <c r="DQ12" s="7" t="s">
        <v>382</v>
      </c>
      <c r="DR12" s="7" t="s">
        <v>383</v>
      </c>
      <c r="DS12" s="7" t="s">
        <v>384</v>
      </c>
      <c r="DT12" s="7" t="s">
        <v>385</v>
      </c>
      <c r="DU12" s="7" t="s">
        <v>386</v>
      </c>
      <c r="DV12" s="7" t="s">
        <v>387</v>
      </c>
      <c r="DW12" s="7" t="s">
        <v>388</v>
      </c>
      <c r="DX12" s="7" t="s">
        <v>389</v>
      </c>
      <c r="DY12" s="7" t="s">
        <v>390</v>
      </c>
      <c r="DZ12" s="7" t="s">
        <v>391</v>
      </c>
      <c r="EA12" s="7" t="s">
        <v>392</v>
      </c>
      <c r="EB12" s="7" t="s">
        <v>393</v>
      </c>
    </row>
    <row r="13" spans="1:132" s="87" customFormat="1" ht="12" x14ac:dyDescent="0.2">
      <c r="A13" s="30" t="s">
        <v>266</v>
      </c>
      <c r="B13" s="109">
        <v>8033.5786699999999</v>
      </c>
      <c r="C13" s="109">
        <v>8155.0273966666673</v>
      </c>
      <c r="D13" s="109">
        <v>8216.5870033333322</v>
      </c>
      <c r="E13" s="109">
        <v>8282.5790833333322</v>
      </c>
      <c r="F13" s="109">
        <v>8346.5607266666648</v>
      </c>
      <c r="G13" s="109">
        <v>8328.5939633333328</v>
      </c>
      <c r="H13" s="109">
        <v>8400.838976666666</v>
      </c>
      <c r="I13" s="109">
        <v>8521.6457099999989</v>
      </c>
      <c r="J13" s="109">
        <v>8664.8656600000013</v>
      </c>
      <c r="K13" s="109">
        <v>8626.3547033333325</v>
      </c>
      <c r="L13" s="109">
        <v>8533.4349666666658</v>
      </c>
      <c r="M13" s="109">
        <v>8430.3638133333334</v>
      </c>
      <c r="N13" s="109">
        <v>8448.2134600000009</v>
      </c>
      <c r="O13" s="109">
        <v>8532.00612</v>
      </c>
      <c r="P13" s="109">
        <v>8566.9181666666664</v>
      </c>
      <c r="Q13" s="109">
        <v>8529.6779100000003</v>
      </c>
      <c r="R13" s="109">
        <v>8555.0695299999988</v>
      </c>
      <c r="S13" s="109">
        <v>8585.0071166666658</v>
      </c>
      <c r="T13" s="109">
        <v>8660.8611166666669</v>
      </c>
      <c r="U13" s="109">
        <v>8680.0104666666666</v>
      </c>
      <c r="V13" s="109">
        <v>8679.7743133333333</v>
      </c>
      <c r="W13" s="109">
        <v>8662.0381766666669</v>
      </c>
      <c r="X13" s="109">
        <v>8499.096966666666</v>
      </c>
      <c r="Y13" s="109">
        <v>8509.4687433333329</v>
      </c>
      <c r="Z13" s="109">
        <v>8560.6083600000002</v>
      </c>
      <c r="AA13" s="109">
        <v>8757.2144433333324</v>
      </c>
      <c r="AB13" s="109">
        <v>8805.3799366666663</v>
      </c>
      <c r="AC13" s="109">
        <v>8861.0666133333343</v>
      </c>
      <c r="AD13" s="109">
        <v>8917.0129533333329</v>
      </c>
      <c r="AE13" s="109">
        <v>8896.9759833333319</v>
      </c>
      <c r="AF13" s="109">
        <v>8889.7211866666676</v>
      </c>
      <c r="AG13" s="109">
        <v>8926.8163066666657</v>
      </c>
      <c r="AH13" s="109">
        <v>9061.5737033333335</v>
      </c>
      <c r="AI13" s="109">
        <v>9153.735066666668</v>
      </c>
      <c r="AJ13" s="109">
        <v>9036.0078033333357</v>
      </c>
      <c r="AK13" s="109">
        <v>8977.5340533333347</v>
      </c>
      <c r="AL13" s="109">
        <v>8954.8633666666665</v>
      </c>
      <c r="AM13" s="109">
        <v>9069.6888333333336</v>
      </c>
      <c r="AN13" s="109">
        <v>9102.4745566666661</v>
      </c>
      <c r="AO13" s="109">
        <v>9132.8723366666654</v>
      </c>
      <c r="AP13" s="109">
        <v>9168.8770633333334</v>
      </c>
      <c r="AQ13" s="109">
        <v>9215.6508533333326</v>
      </c>
      <c r="AR13" s="109">
        <v>9332.7663933333333</v>
      </c>
      <c r="AS13" s="109">
        <v>9425.3412733333334</v>
      </c>
      <c r="AT13" s="109">
        <v>9562.659013333332</v>
      </c>
      <c r="AU13" s="109">
        <v>9561.7673799999993</v>
      </c>
      <c r="AV13" s="109">
        <v>9390.58079</v>
      </c>
      <c r="AW13" s="109">
        <v>9270.3780566666665</v>
      </c>
      <c r="AX13" s="109">
        <v>9250.4972066666669</v>
      </c>
      <c r="AY13" s="109">
        <v>9417.7308433333328</v>
      </c>
      <c r="AZ13" s="109">
        <v>9507.1418933333334</v>
      </c>
      <c r="BA13" s="109">
        <v>9565.6777999999995</v>
      </c>
      <c r="BB13" s="109">
        <v>9625.1652699999995</v>
      </c>
      <c r="BC13" s="109">
        <v>9656.5810466666662</v>
      </c>
      <c r="BD13" s="109">
        <v>9766.1908666666659</v>
      </c>
      <c r="BE13" s="109">
        <v>9920.9264699999985</v>
      </c>
      <c r="BF13" s="109">
        <v>10039.298929999999</v>
      </c>
      <c r="BG13" s="109">
        <v>10035.638916666667</v>
      </c>
      <c r="BH13" s="109">
        <v>9825.8827033925954</v>
      </c>
      <c r="BI13" s="109">
        <v>9673.1444867259288</v>
      </c>
      <c r="BJ13" s="109">
        <v>9691.6929133925951</v>
      </c>
      <c r="BK13" s="109">
        <v>9784.8950000000004</v>
      </c>
      <c r="BL13" s="109">
        <v>9927.5633333333335</v>
      </c>
      <c r="BM13" s="109">
        <v>9941.3433333333323</v>
      </c>
      <c r="BN13" s="109">
        <v>10037.697666666667</v>
      </c>
      <c r="BO13" s="109">
        <v>10083.193333333331</v>
      </c>
      <c r="BP13" s="109">
        <v>10091.231666666665</v>
      </c>
      <c r="BQ13" s="109">
        <v>10132.659666666666</v>
      </c>
      <c r="BR13" s="109">
        <v>10191.718666666668</v>
      </c>
      <c r="BS13" s="109">
        <v>10206.243666666667</v>
      </c>
      <c r="BT13" s="109">
        <v>10081.963333333333</v>
      </c>
      <c r="BU13" s="109">
        <v>9936.2889999999989</v>
      </c>
      <c r="BV13" s="109">
        <v>9886.8303333333333</v>
      </c>
      <c r="BW13" s="109">
        <v>9936.1863333333331</v>
      </c>
      <c r="BX13" s="109">
        <v>10075.724</v>
      </c>
      <c r="BY13" s="109">
        <v>10125.516666666665</v>
      </c>
      <c r="BZ13" s="109">
        <v>10242.067666666666</v>
      </c>
      <c r="CA13" s="109">
        <v>10266.195333333331</v>
      </c>
      <c r="CB13" s="109">
        <v>10316.151333333333</v>
      </c>
      <c r="CC13" s="109">
        <v>10330.856</v>
      </c>
      <c r="CD13" s="109">
        <v>10372.275</v>
      </c>
      <c r="CE13" s="109">
        <v>10415.125666666667</v>
      </c>
      <c r="CF13" s="109">
        <v>10283.511333333334</v>
      </c>
      <c r="CG13" s="109">
        <v>10176.962666666668</v>
      </c>
      <c r="CH13" s="109">
        <v>10122.123333333331</v>
      </c>
      <c r="CI13" s="109">
        <v>10262.794999999998</v>
      </c>
      <c r="CJ13" s="109">
        <v>10356.352333333334</v>
      </c>
      <c r="CK13" s="109">
        <v>10422.763000000001</v>
      </c>
      <c r="CL13" s="109">
        <v>10445.896333333336</v>
      </c>
      <c r="CM13" s="109">
        <v>10497.081666666667</v>
      </c>
      <c r="CN13" s="109">
        <v>10622.037666666665</v>
      </c>
      <c r="CO13" s="109">
        <v>10750.123333333333</v>
      </c>
      <c r="CP13" s="109">
        <v>10821.816666666668</v>
      </c>
      <c r="CQ13" s="109">
        <v>10802.535666666667</v>
      </c>
      <c r="CR13" s="109">
        <v>10628.265333333335</v>
      </c>
      <c r="CS13" s="109">
        <v>10528.910666666668</v>
      </c>
      <c r="CT13" s="109">
        <v>10483.894</v>
      </c>
      <c r="CU13" s="109">
        <v>10570.587666666666</v>
      </c>
      <c r="CV13" s="109">
        <v>10638.175333333333</v>
      </c>
      <c r="CW13" s="109">
        <v>10641.693333333335</v>
      </c>
      <c r="CX13" s="109">
        <v>10694.311666666666</v>
      </c>
      <c r="CY13" s="109">
        <v>10698.636333333334</v>
      </c>
      <c r="CZ13" s="109">
        <v>10732.830666666667</v>
      </c>
      <c r="DA13" s="109">
        <v>10793.579333333333</v>
      </c>
      <c r="DB13" s="109">
        <v>10900.783666666668</v>
      </c>
      <c r="DC13" s="109">
        <v>10890.513666666666</v>
      </c>
      <c r="DD13" s="109">
        <v>10656.658666666666</v>
      </c>
      <c r="DE13" s="109">
        <v>10570.907666666668</v>
      </c>
      <c r="DF13" s="109">
        <v>10536.027</v>
      </c>
      <c r="DG13" s="109">
        <v>10706.449666666666</v>
      </c>
      <c r="DH13" s="109">
        <v>10647.824666666666</v>
      </c>
      <c r="DI13" s="109">
        <v>10696.035</v>
      </c>
      <c r="DJ13" s="109">
        <v>10666.745666666668</v>
      </c>
      <c r="DK13" s="109">
        <v>10695.148333333333</v>
      </c>
      <c r="DL13" s="109">
        <v>10753.138666666666</v>
      </c>
      <c r="DM13" s="109">
        <v>10851.518</v>
      </c>
      <c r="DN13" s="109">
        <v>10944.193666666668</v>
      </c>
      <c r="DO13" s="109">
        <v>10929.333666666667</v>
      </c>
      <c r="DP13" s="109">
        <v>10737.917333333333</v>
      </c>
      <c r="DQ13" s="109">
        <v>10609.459666666668</v>
      </c>
      <c r="DR13" s="109">
        <v>10541.890666666668</v>
      </c>
      <c r="DS13" s="109">
        <v>10645.667000000001</v>
      </c>
      <c r="DT13" s="109">
        <v>10689.889333333333</v>
      </c>
      <c r="DU13" s="109">
        <v>10747.634666666667</v>
      </c>
      <c r="DV13" s="109">
        <v>10725.212</v>
      </c>
      <c r="DW13" s="109">
        <v>10775.875999999998</v>
      </c>
      <c r="DX13" s="109">
        <v>10778.525666666666</v>
      </c>
      <c r="DY13" s="109">
        <v>10847.921666666667</v>
      </c>
      <c r="DZ13" s="109">
        <v>10838.204666666667</v>
      </c>
      <c r="EA13" s="109">
        <v>10839.781000000001</v>
      </c>
      <c r="EB13" s="109">
        <v>10628.127666666667</v>
      </c>
    </row>
    <row r="14" spans="1:132" s="87" customFormat="1" ht="12" x14ac:dyDescent="0.2">
      <c r="A14" s="119" t="s">
        <v>186</v>
      </c>
      <c r="B14" s="120">
        <v>6865.4319500000011</v>
      </c>
      <c r="C14" s="120">
        <v>6993.6976633333334</v>
      </c>
      <c r="D14" s="120">
        <v>7071.4440800000002</v>
      </c>
      <c r="E14" s="120">
        <v>7095.7227666666668</v>
      </c>
      <c r="F14" s="120">
        <v>7114.2768100000003</v>
      </c>
      <c r="G14" s="120">
        <v>7092.2506933333325</v>
      </c>
      <c r="H14" s="120">
        <v>7192.6264999999994</v>
      </c>
      <c r="I14" s="120">
        <v>7337.0538499999993</v>
      </c>
      <c r="J14" s="120">
        <v>7446.1143300000003</v>
      </c>
      <c r="K14" s="120">
        <v>7437.2048833333329</v>
      </c>
      <c r="L14" s="120">
        <v>7391.8854600000004</v>
      </c>
      <c r="M14" s="120">
        <v>7292.8477733333339</v>
      </c>
      <c r="N14" s="120">
        <v>7303.2665566666665</v>
      </c>
      <c r="O14" s="120">
        <v>7366.3867700000001</v>
      </c>
      <c r="P14" s="120">
        <v>7420.67479</v>
      </c>
      <c r="Q14" s="120">
        <v>7447.3842966666662</v>
      </c>
      <c r="R14" s="120">
        <v>7493.6291899999997</v>
      </c>
      <c r="S14" s="120">
        <v>7551.2526800000005</v>
      </c>
      <c r="T14" s="120">
        <v>7571.1528666666673</v>
      </c>
      <c r="U14" s="120">
        <v>7592.7024599999995</v>
      </c>
      <c r="V14" s="120">
        <v>7620.3712333333342</v>
      </c>
      <c r="W14" s="120">
        <v>7648.4219033333329</v>
      </c>
      <c r="X14" s="120">
        <v>7522.8093966666675</v>
      </c>
      <c r="Y14" s="120">
        <v>7489.41752</v>
      </c>
      <c r="Z14" s="120">
        <v>7509.2117700000008</v>
      </c>
      <c r="AA14" s="120">
        <v>7658.8599833333328</v>
      </c>
      <c r="AB14" s="120">
        <v>7732.0934966666673</v>
      </c>
      <c r="AC14" s="120">
        <v>7783.1948300000004</v>
      </c>
      <c r="AD14" s="120">
        <v>7848.2334333333347</v>
      </c>
      <c r="AE14" s="120">
        <v>7853.6621800000003</v>
      </c>
      <c r="AF14" s="120">
        <v>7853.4226366666662</v>
      </c>
      <c r="AG14" s="120">
        <v>7882.34663</v>
      </c>
      <c r="AH14" s="120">
        <v>7992.000219999999</v>
      </c>
      <c r="AI14" s="120">
        <v>8085.4207466666667</v>
      </c>
      <c r="AJ14" s="120">
        <v>8013.325233333333</v>
      </c>
      <c r="AK14" s="120">
        <v>7958.5927333333339</v>
      </c>
      <c r="AL14" s="120">
        <v>7941.976936666666</v>
      </c>
      <c r="AM14" s="120">
        <v>8075.7621066666661</v>
      </c>
      <c r="AN14" s="120">
        <v>8101.2662733333336</v>
      </c>
      <c r="AO14" s="120">
        <v>8153.4617700000008</v>
      </c>
      <c r="AP14" s="120">
        <v>8166.3185200000007</v>
      </c>
      <c r="AQ14" s="120">
        <v>8221.6489000000001</v>
      </c>
      <c r="AR14" s="120">
        <v>8294.5856066666674</v>
      </c>
      <c r="AS14" s="120">
        <v>8352.0031333333336</v>
      </c>
      <c r="AT14" s="120">
        <v>8491.5119099999993</v>
      </c>
      <c r="AU14" s="120">
        <v>8553.5269366666671</v>
      </c>
      <c r="AV14" s="120">
        <v>8446.0610233333337</v>
      </c>
      <c r="AW14" s="120">
        <v>8338.8245100000004</v>
      </c>
      <c r="AX14" s="120">
        <v>8257.8247666666666</v>
      </c>
      <c r="AY14" s="120">
        <v>8399.5985766666654</v>
      </c>
      <c r="AZ14" s="120">
        <v>8474.4059199999992</v>
      </c>
      <c r="BA14" s="120">
        <v>8548.3183566666667</v>
      </c>
      <c r="BB14" s="120">
        <v>8595.3232599999992</v>
      </c>
      <c r="BC14" s="120">
        <v>8642.8395666666675</v>
      </c>
      <c r="BD14" s="120">
        <v>8773.1789499999995</v>
      </c>
      <c r="BE14" s="120">
        <v>8905.7227266666669</v>
      </c>
      <c r="BF14" s="120">
        <v>8983.4894466666665</v>
      </c>
      <c r="BG14" s="120">
        <v>9008.4308200000014</v>
      </c>
      <c r="BH14" s="120">
        <v>8846.9553146765156</v>
      </c>
      <c r="BI14" s="120">
        <v>8721.9725680098472</v>
      </c>
      <c r="BJ14" s="120">
        <v>8697.3258546765137</v>
      </c>
      <c r="BK14" s="120">
        <v>8743.8323333333337</v>
      </c>
      <c r="BL14" s="120">
        <v>8884.1513333333332</v>
      </c>
      <c r="BM14" s="120">
        <v>8872.8393333333333</v>
      </c>
      <c r="BN14" s="120">
        <v>8970.8846666666668</v>
      </c>
      <c r="BO14" s="120">
        <v>9005.6916666666657</v>
      </c>
      <c r="BP14" s="120">
        <v>9022.6233333333348</v>
      </c>
      <c r="BQ14" s="120">
        <v>9071.7003333333341</v>
      </c>
      <c r="BR14" s="120">
        <v>9100.8629999999994</v>
      </c>
      <c r="BS14" s="120">
        <v>9134.1106666666656</v>
      </c>
      <c r="BT14" s="120">
        <v>9028.586666666668</v>
      </c>
      <c r="BU14" s="120">
        <v>8919.1556666666656</v>
      </c>
      <c r="BV14" s="120">
        <v>8845.4936666666672</v>
      </c>
      <c r="BW14" s="120">
        <v>8875.2516666666652</v>
      </c>
      <c r="BX14" s="120">
        <v>8987.7286666666678</v>
      </c>
      <c r="BY14" s="120">
        <v>9064.3670000000002</v>
      </c>
      <c r="BZ14" s="120">
        <v>9194.9393333333337</v>
      </c>
      <c r="CA14" s="120">
        <v>9241.5949999999993</v>
      </c>
      <c r="CB14" s="120">
        <v>9316.3410000000003</v>
      </c>
      <c r="CC14" s="120">
        <v>9352.0380000000005</v>
      </c>
      <c r="CD14" s="120">
        <v>9460.3403333333335</v>
      </c>
      <c r="CE14" s="120">
        <v>9511.0656666666673</v>
      </c>
      <c r="CF14" s="120">
        <v>9393.1406666666662</v>
      </c>
      <c r="CG14" s="120">
        <v>9282.3623333333326</v>
      </c>
      <c r="CH14" s="120">
        <v>9244.6440000000002</v>
      </c>
      <c r="CI14" s="120">
        <v>9388.5753333333323</v>
      </c>
      <c r="CJ14" s="120">
        <v>9459.2870000000003</v>
      </c>
      <c r="CK14" s="120">
        <v>9489.0823333333337</v>
      </c>
      <c r="CL14" s="120">
        <v>9525.0833333333339</v>
      </c>
      <c r="CM14" s="120">
        <v>9588.9460000000017</v>
      </c>
      <c r="CN14" s="120">
        <v>9737.2093333333323</v>
      </c>
      <c r="CO14" s="120">
        <v>9857.7506666666668</v>
      </c>
      <c r="CP14" s="120">
        <v>9947.8103333333329</v>
      </c>
      <c r="CQ14" s="120">
        <v>9956.2139999999999</v>
      </c>
      <c r="CR14" s="120">
        <v>9806.6776666666665</v>
      </c>
      <c r="CS14" s="120">
        <v>9709.2283333333326</v>
      </c>
      <c r="CT14" s="120">
        <v>9641.259</v>
      </c>
      <c r="CU14" s="120">
        <v>9764.9326666666675</v>
      </c>
      <c r="CV14" s="120">
        <v>9871.4100000000017</v>
      </c>
      <c r="CW14" s="120">
        <v>9905.1303333333326</v>
      </c>
      <c r="CX14" s="120">
        <v>9924.2586666666666</v>
      </c>
      <c r="CY14" s="120">
        <v>9906.4623333333348</v>
      </c>
      <c r="CZ14" s="120">
        <v>9929.2453333333324</v>
      </c>
      <c r="DA14" s="120">
        <v>10013.838000000002</v>
      </c>
      <c r="DB14" s="120">
        <v>10158.881333333333</v>
      </c>
      <c r="DC14" s="120">
        <v>10203.77</v>
      </c>
      <c r="DD14" s="120">
        <v>9972.8083333333325</v>
      </c>
      <c r="DE14" s="120">
        <v>9847.6256666666668</v>
      </c>
      <c r="DF14" s="120">
        <v>9784.0919999999987</v>
      </c>
      <c r="DG14" s="120">
        <v>9949.4609999999993</v>
      </c>
      <c r="DH14" s="120">
        <v>9909.880666666666</v>
      </c>
      <c r="DI14" s="120">
        <v>9968.266333333333</v>
      </c>
      <c r="DJ14" s="120">
        <v>9966.2520000000004</v>
      </c>
      <c r="DK14" s="120">
        <v>10010.613666666666</v>
      </c>
      <c r="DL14" s="120">
        <v>10061.835999999999</v>
      </c>
      <c r="DM14" s="120">
        <v>10124.177666666665</v>
      </c>
      <c r="DN14" s="120">
        <v>10227.043333333335</v>
      </c>
      <c r="DO14" s="120">
        <v>10213.078666666666</v>
      </c>
      <c r="DP14" s="120">
        <v>10048.308333333332</v>
      </c>
      <c r="DQ14" s="120">
        <v>9913.6583333333328</v>
      </c>
      <c r="DR14" s="120">
        <v>9844.4316666666673</v>
      </c>
      <c r="DS14" s="120">
        <v>9934.4366666666665</v>
      </c>
      <c r="DT14" s="120">
        <v>9962.7983333333341</v>
      </c>
      <c r="DU14" s="120">
        <v>10039.674000000001</v>
      </c>
      <c r="DV14" s="120">
        <v>10038.844999999999</v>
      </c>
      <c r="DW14" s="120">
        <v>10077.158666666664</v>
      </c>
      <c r="DX14" s="120">
        <v>10041.791333333333</v>
      </c>
      <c r="DY14" s="120">
        <v>10115.482</v>
      </c>
      <c r="DZ14" s="120">
        <v>10118.454333333333</v>
      </c>
      <c r="EA14" s="120">
        <v>10138.858999999999</v>
      </c>
      <c r="EB14" s="120">
        <v>9926.1223333333328</v>
      </c>
    </row>
    <row r="15" spans="1:132" s="87" customFormat="1" ht="12" x14ac:dyDescent="0.2">
      <c r="A15" s="110" t="s">
        <v>365</v>
      </c>
      <c r="B15" s="109">
        <v>5072.7701200000001</v>
      </c>
      <c r="C15" s="109">
        <v>5161.403346666666</v>
      </c>
      <c r="D15" s="109">
        <v>5251.861703333333</v>
      </c>
      <c r="E15" s="109">
        <v>5295.6523800000004</v>
      </c>
      <c r="F15" s="109">
        <v>5361.9758599999996</v>
      </c>
      <c r="G15" s="109">
        <v>5280.7353666666668</v>
      </c>
      <c r="H15" s="109">
        <v>5375.7222599999996</v>
      </c>
      <c r="I15" s="109">
        <v>5451.6593033333329</v>
      </c>
      <c r="J15" s="109">
        <v>5529.1850833333338</v>
      </c>
      <c r="K15" s="109">
        <v>5436.7351333333327</v>
      </c>
      <c r="L15" s="109">
        <v>5393.0868033333336</v>
      </c>
      <c r="M15" s="109">
        <v>5275.6040366666675</v>
      </c>
      <c r="N15" s="109">
        <v>5307.1277366666664</v>
      </c>
      <c r="O15" s="109">
        <v>5359.2766199999996</v>
      </c>
      <c r="P15" s="109">
        <v>5466.3202899999997</v>
      </c>
      <c r="Q15" s="109">
        <v>5531.7345566666663</v>
      </c>
      <c r="R15" s="109">
        <v>5563.768313333333</v>
      </c>
      <c r="S15" s="109">
        <v>5565.6271399999996</v>
      </c>
      <c r="T15" s="109">
        <v>5503.2011366666666</v>
      </c>
      <c r="U15" s="109">
        <v>5503.1975499999999</v>
      </c>
      <c r="V15" s="109">
        <v>5486.0202033333335</v>
      </c>
      <c r="W15" s="109">
        <v>5473.5139433333343</v>
      </c>
      <c r="X15" s="109">
        <v>5334.7610633333325</v>
      </c>
      <c r="Y15" s="109">
        <v>5294.3480599999994</v>
      </c>
      <c r="Z15" s="109">
        <v>5297.9063900000001</v>
      </c>
      <c r="AA15" s="109">
        <v>5398.0827633333329</v>
      </c>
      <c r="AB15" s="109">
        <v>5454.9386399999994</v>
      </c>
      <c r="AC15" s="109">
        <v>5484.2449866666657</v>
      </c>
      <c r="AD15" s="109">
        <v>5522.8083066666668</v>
      </c>
      <c r="AE15" s="109">
        <v>5528.8732999999993</v>
      </c>
      <c r="AF15" s="109">
        <v>5548.8797500000001</v>
      </c>
      <c r="AG15" s="109">
        <v>5546.2320666666665</v>
      </c>
      <c r="AH15" s="109">
        <v>5602.1951133333341</v>
      </c>
      <c r="AI15" s="109">
        <v>5630.4248533333339</v>
      </c>
      <c r="AJ15" s="109">
        <v>5589.6598166666663</v>
      </c>
      <c r="AK15" s="109">
        <v>5579.9722933333333</v>
      </c>
      <c r="AL15" s="109">
        <v>5582.7738199999994</v>
      </c>
      <c r="AM15" s="109">
        <v>5658.194050000001</v>
      </c>
      <c r="AN15" s="109">
        <v>5642.3196566666666</v>
      </c>
      <c r="AO15" s="109">
        <v>5679.4959900000003</v>
      </c>
      <c r="AP15" s="109">
        <v>5656.7970766666667</v>
      </c>
      <c r="AQ15" s="109">
        <v>5652.1135500000009</v>
      </c>
      <c r="AR15" s="109">
        <v>5704.629953333334</v>
      </c>
      <c r="AS15" s="109">
        <v>5738.7628900000009</v>
      </c>
      <c r="AT15" s="109">
        <v>5842.2427966666664</v>
      </c>
      <c r="AU15" s="109">
        <v>5901.4107566666671</v>
      </c>
      <c r="AV15" s="109">
        <v>5885.73027</v>
      </c>
      <c r="AW15" s="109">
        <v>5832.8854333333338</v>
      </c>
      <c r="AX15" s="109">
        <v>5798.0908600000002</v>
      </c>
      <c r="AY15" s="109">
        <v>5905.3238566666669</v>
      </c>
      <c r="AZ15" s="109">
        <v>5984.0677266666671</v>
      </c>
      <c r="BA15" s="109">
        <v>6007.95777</v>
      </c>
      <c r="BB15" s="109">
        <v>6020.2273133333329</v>
      </c>
      <c r="BC15" s="109">
        <v>6048.2094733333333</v>
      </c>
      <c r="BD15" s="109">
        <v>6190.4286733333329</v>
      </c>
      <c r="BE15" s="109">
        <v>6324.7471933333327</v>
      </c>
      <c r="BF15" s="109">
        <v>6394.6090366666658</v>
      </c>
      <c r="BG15" s="109">
        <v>6385.7660700000006</v>
      </c>
      <c r="BH15" s="109">
        <v>6254.6249060746522</v>
      </c>
      <c r="BI15" s="109">
        <v>6154.5155360746512</v>
      </c>
      <c r="BJ15" s="109">
        <v>6155.5950694079847</v>
      </c>
      <c r="BK15" s="109">
        <v>6213.1986666666662</v>
      </c>
      <c r="BL15" s="109">
        <v>6302.3339999999998</v>
      </c>
      <c r="BM15" s="109">
        <v>6265.4056666666665</v>
      </c>
      <c r="BN15" s="109">
        <v>6289.22</v>
      </c>
      <c r="BO15" s="109">
        <v>6400.9116666666669</v>
      </c>
      <c r="BP15" s="109">
        <v>6417.8373333333338</v>
      </c>
      <c r="BQ15" s="109">
        <v>6448.543999999999</v>
      </c>
      <c r="BR15" s="109">
        <v>6378.6456666666663</v>
      </c>
      <c r="BS15" s="109">
        <v>6366.2233333333324</v>
      </c>
      <c r="BT15" s="109">
        <v>6332.0529999999999</v>
      </c>
      <c r="BU15" s="109">
        <v>6302.3980000000001</v>
      </c>
      <c r="BV15" s="109">
        <v>6342.586666666667</v>
      </c>
      <c r="BW15" s="109">
        <v>6423.7833333333328</v>
      </c>
      <c r="BX15" s="109">
        <v>6502.7399999999989</v>
      </c>
      <c r="BY15" s="109">
        <v>6537.2866666666669</v>
      </c>
      <c r="BZ15" s="109">
        <v>6600.0020000000004</v>
      </c>
      <c r="CA15" s="109">
        <v>6594.6589999999997</v>
      </c>
      <c r="CB15" s="109">
        <v>6682.808</v>
      </c>
      <c r="CC15" s="109">
        <v>6729.643</v>
      </c>
      <c r="CD15" s="109">
        <v>6792.311333333334</v>
      </c>
      <c r="CE15" s="109">
        <v>6799.034333333334</v>
      </c>
      <c r="CF15" s="109">
        <v>6696.0950000000003</v>
      </c>
      <c r="CG15" s="109">
        <v>6660.2986666666666</v>
      </c>
      <c r="CH15" s="109">
        <v>6590.1486666666669</v>
      </c>
      <c r="CI15" s="109">
        <v>6724.3393333333333</v>
      </c>
      <c r="CJ15" s="109">
        <v>6832.2453333333333</v>
      </c>
      <c r="CK15" s="109">
        <v>6877.6533333333327</v>
      </c>
      <c r="CL15" s="109">
        <v>6907.107</v>
      </c>
      <c r="CM15" s="109">
        <v>6892.6630000000005</v>
      </c>
      <c r="CN15" s="109">
        <v>7020.3523333333333</v>
      </c>
      <c r="CO15" s="109">
        <v>7072.6660000000002</v>
      </c>
      <c r="CP15" s="109">
        <v>7159.0519999999997</v>
      </c>
      <c r="CQ15" s="109">
        <v>7128.9209999999994</v>
      </c>
      <c r="CR15" s="109">
        <v>7019.8723333333328</v>
      </c>
      <c r="CS15" s="109">
        <v>6940.1406666666662</v>
      </c>
      <c r="CT15" s="109">
        <v>6886.6100000000006</v>
      </c>
      <c r="CU15" s="109">
        <v>6948.0400000000009</v>
      </c>
      <c r="CV15" s="109">
        <v>7013.0096666666677</v>
      </c>
      <c r="CW15" s="109">
        <v>7038.1306666666669</v>
      </c>
      <c r="CX15" s="109">
        <v>7072.5553333333328</v>
      </c>
      <c r="CY15" s="109">
        <v>7095.8379999999997</v>
      </c>
      <c r="CZ15" s="109">
        <v>7162.78</v>
      </c>
      <c r="DA15" s="109">
        <v>7233.5786666666654</v>
      </c>
      <c r="DB15" s="109">
        <v>7325.840666666666</v>
      </c>
      <c r="DC15" s="109">
        <v>7327.670666666666</v>
      </c>
      <c r="DD15" s="109">
        <v>7180.6320000000005</v>
      </c>
      <c r="DE15" s="109">
        <v>7105.1790000000001</v>
      </c>
      <c r="DF15" s="109">
        <v>7092.5090000000009</v>
      </c>
      <c r="DG15" s="109">
        <v>7166.5190000000002</v>
      </c>
      <c r="DH15" s="109">
        <v>7115.9466666666667</v>
      </c>
      <c r="DI15" s="109">
        <v>7153.061333333334</v>
      </c>
      <c r="DJ15" s="109">
        <v>7129.7383333333337</v>
      </c>
      <c r="DK15" s="109">
        <v>7206.3496666666661</v>
      </c>
      <c r="DL15" s="109">
        <v>7238.3723333333328</v>
      </c>
      <c r="DM15" s="109">
        <v>7344.8786666666665</v>
      </c>
      <c r="DN15" s="109">
        <v>7393.6539999999995</v>
      </c>
      <c r="DO15" s="109">
        <v>7346.2633333333333</v>
      </c>
      <c r="DP15" s="109">
        <v>7226.5483333333323</v>
      </c>
      <c r="DQ15" s="109">
        <v>7124.8526666666667</v>
      </c>
      <c r="DR15" s="109">
        <v>7121.7856666666667</v>
      </c>
      <c r="DS15" s="109">
        <v>7204.3659999999991</v>
      </c>
      <c r="DT15" s="109">
        <v>7220.7113333333336</v>
      </c>
      <c r="DU15" s="109">
        <v>7238.9126666666671</v>
      </c>
      <c r="DV15" s="109">
        <v>7185.6940000000004</v>
      </c>
      <c r="DW15" s="109">
        <v>7201.6976666666669</v>
      </c>
      <c r="DX15" s="109">
        <v>7191.4139999999998</v>
      </c>
      <c r="DY15" s="109">
        <v>7255.0529999999999</v>
      </c>
      <c r="DZ15" s="109">
        <v>7276.3820000000005</v>
      </c>
      <c r="EA15" s="109">
        <v>7234.37</v>
      </c>
      <c r="EB15" s="109">
        <v>7068.7679999999991</v>
      </c>
    </row>
    <row r="16" spans="1:132" s="87" customFormat="1" ht="12" x14ac:dyDescent="0.2">
      <c r="A16" s="119" t="s">
        <v>187</v>
      </c>
      <c r="B16" s="120">
        <v>159.51924666666665</v>
      </c>
      <c r="C16" s="120">
        <v>158.00265333333334</v>
      </c>
      <c r="D16" s="120">
        <v>167.38627333333332</v>
      </c>
      <c r="E16" s="120">
        <v>162.48992999999999</v>
      </c>
      <c r="F16" s="120">
        <v>169.77916999999999</v>
      </c>
      <c r="G16" s="120">
        <v>166.46580333333333</v>
      </c>
      <c r="H16" s="120">
        <v>162.22277333333332</v>
      </c>
      <c r="I16" s="120">
        <v>177.76571666666666</v>
      </c>
      <c r="J16" s="120">
        <v>190.69900333333331</v>
      </c>
      <c r="K16" s="120">
        <v>199.43933666666666</v>
      </c>
      <c r="L16" s="120">
        <v>210.99259666666669</v>
      </c>
      <c r="M16" s="120">
        <v>196.95346666666669</v>
      </c>
      <c r="N16" s="120">
        <v>183.58942333333334</v>
      </c>
      <c r="O16" s="120">
        <v>170.15560666666667</v>
      </c>
      <c r="P16" s="120">
        <v>167.98048666666668</v>
      </c>
      <c r="Q16" s="120">
        <v>179.28450333333333</v>
      </c>
      <c r="R16" s="120">
        <v>199.70438333333334</v>
      </c>
      <c r="S16" s="120">
        <v>198.77288666666666</v>
      </c>
      <c r="T16" s="120">
        <v>199.67608666666669</v>
      </c>
      <c r="U16" s="120">
        <v>175.32875999999999</v>
      </c>
      <c r="V16" s="120">
        <v>187.52497666666667</v>
      </c>
      <c r="W16" s="120">
        <v>194.72407999999999</v>
      </c>
      <c r="X16" s="120">
        <v>205.23233666666667</v>
      </c>
      <c r="Y16" s="120">
        <v>214.49752999999998</v>
      </c>
      <c r="Z16" s="120">
        <v>223.50835666666663</v>
      </c>
      <c r="AA16" s="120">
        <v>226.48978333333332</v>
      </c>
      <c r="AB16" s="120">
        <v>218.78247333333334</v>
      </c>
      <c r="AC16" s="120">
        <v>220.80731</v>
      </c>
      <c r="AD16" s="120">
        <v>217.89225999999999</v>
      </c>
      <c r="AE16" s="120">
        <v>206.30128333333334</v>
      </c>
      <c r="AF16" s="120">
        <v>190.60584000000003</v>
      </c>
      <c r="AG16" s="120">
        <v>187.58197333333337</v>
      </c>
      <c r="AH16" s="120">
        <v>204.43910000000002</v>
      </c>
      <c r="AI16" s="120">
        <v>219.43263333333334</v>
      </c>
      <c r="AJ16" s="120">
        <v>221.95138333333333</v>
      </c>
      <c r="AK16" s="120">
        <v>215.72120666666669</v>
      </c>
      <c r="AL16" s="120">
        <v>234.28841333333332</v>
      </c>
      <c r="AM16" s="120">
        <v>243.09654666666665</v>
      </c>
      <c r="AN16" s="120">
        <v>260.5612866666666</v>
      </c>
      <c r="AO16" s="120">
        <v>251.13921333333329</v>
      </c>
      <c r="AP16" s="120">
        <v>258.87944666666664</v>
      </c>
      <c r="AQ16" s="120">
        <v>275.75478000000004</v>
      </c>
      <c r="AR16" s="120">
        <v>284.35038000000003</v>
      </c>
      <c r="AS16" s="120">
        <v>295.71176666666668</v>
      </c>
      <c r="AT16" s="120">
        <v>280.73557333333332</v>
      </c>
      <c r="AU16" s="120">
        <v>263.36921999999998</v>
      </c>
      <c r="AV16" s="120">
        <v>250.28447666666668</v>
      </c>
      <c r="AW16" s="120">
        <v>252.11421333333337</v>
      </c>
      <c r="AX16" s="120">
        <v>266.99561</v>
      </c>
      <c r="AY16" s="120">
        <v>265.75646</v>
      </c>
      <c r="AZ16" s="120">
        <v>251.7107</v>
      </c>
      <c r="BA16" s="120">
        <v>266.78802666666667</v>
      </c>
      <c r="BB16" s="120">
        <v>280.05238666666668</v>
      </c>
      <c r="BC16" s="120">
        <v>300.61144666666667</v>
      </c>
      <c r="BD16" s="120">
        <v>287.53948999999994</v>
      </c>
      <c r="BE16" s="120">
        <v>280.63853999999998</v>
      </c>
      <c r="BF16" s="120">
        <v>268.83659333333327</v>
      </c>
      <c r="BG16" s="120">
        <v>263.54896333333335</v>
      </c>
      <c r="BH16" s="120">
        <v>274.32514829647533</v>
      </c>
      <c r="BI16" s="120">
        <v>278.88956162980867</v>
      </c>
      <c r="BJ16" s="120">
        <v>287.24834162980864</v>
      </c>
      <c r="BK16" s="120">
        <v>268.17733333333331</v>
      </c>
      <c r="BL16" s="120">
        <v>288.90100000000001</v>
      </c>
      <c r="BM16" s="120">
        <v>297.98933333333338</v>
      </c>
      <c r="BN16" s="120">
        <v>302.91133333333335</v>
      </c>
      <c r="BO16" s="120">
        <v>280.63033333333334</v>
      </c>
      <c r="BP16" s="120">
        <v>259.827</v>
      </c>
      <c r="BQ16" s="120">
        <v>268.89699999999999</v>
      </c>
      <c r="BR16" s="120">
        <v>279.88933333333335</v>
      </c>
      <c r="BS16" s="120">
        <v>281.82233333333335</v>
      </c>
      <c r="BT16" s="120">
        <v>280.02733333333327</v>
      </c>
      <c r="BU16" s="120">
        <v>270.625</v>
      </c>
      <c r="BV16" s="120">
        <v>262.05966666666671</v>
      </c>
      <c r="BW16" s="120">
        <v>266.10433333333339</v>
      </c>
      <c r="BX16" s="120">
        <v>264.83766666666668</v>
      </c>
      <c r="BY16" s="120">
        <v>282.03466666666668</v>
      </c>
      <c r="BZ16" s="120">
        <v>294.90333333333336</v>
      </c>
      <c r="CA16" s="120">
        <v>304.87966666666665</v>
      </c>
      <c r="CB16" s="120">
        <v>312.63666666666671</v>
      </c>
      <c r="CC16" s="120">
        <v>302.94033333333329</v>
      </c>
      <c r="CD16" s="120">
        <v>325.86333333333334</v>
      </c>
      <c r="CE16" s="120">
        <v>298.20066666666668</v>
      </c>
      <c r="CF16" s="120">
        <v>309.79733333333331</v>
      </c>
      <c r="CG16" s="120">
        <v>272.66833333333329</v>
      </c>
      <c r="CH16" s="120">
        <v>286.73566666666665</v>
      </c>
      <c r="CI16" s="120">
        <v>264.0263333333333</v>
      </c>
      <c r="CJ16" s="120">
        <v>264.59300000000002</v>
      </c>
      <c r="CK16" s="120">
        <v>266.05966666666671</v>
      </c>
      <c r="CL16" s="120">
        <v>288.38566666666668</v>
      </c>
      <c r="CM16" s="120">
        <v>300.11066666666665</v>
      </c>
      <c r="CN16" s="120">
        <v>285.87666666666672</v>
      </c>
      <c r="CO16" s="120">
        <v>266.97233333333332</v>
      </c>
      <c r="CP16" s="120">
        <v>265.15000000000003</v>
      </c>
      <c r="CQ16" s="120">
        <v>280.95066666666668</v>
      </c>
      <c r="CR16" s="120">
        <v>282.19666666666666</v>
      </c>
      <c r="CS16" s="120">
        <v>280.44966666666664</v>
      </c>
      <c r="CT16" s="120">
        <v>269.16166666666669</v>
      </c>
      <c r="CU16" s="120">
        <v>272.71600000000001</v>
      </c>
      <c r="CV16" s="120">
        <v>275.14066666666668</v>
      </c>
      <c r="CW16" s="120">
        <v>268.59533333333331</v>
      </c>
      <c r="CX16" s="120">
        <v>271.44</v>
      </c>
      <c r="CY16" s="120">
        <v>269.36666666666662</v>
      </c>
      <c r="CZ16" s="120">
        <v>280.31799999999998</v>
      </c>
      <c r="DA16" s="120">
        <v>306.83566666666667</v>
      </c>
      <c r="DB16" s="120">
        <v>310.77566666666661</v>
      </c>
      <c r="DC16" s="120">
        <v>325.99899999999997</v>
      </c>
      <c r="DD16" s="120">
        <v>298.7953333333333</v>
      </c>
      <c r="DE16" s="120">
        <v>294.34166666666664</v>
      </c>
      <c r="DF16" s="120">
        <v>291.30799999999999</v>
      </c>
      <c r="DG16" s="120">
        <v>299.02199999999999</v>
      </c>
      <c r="DH16" s="120">
        <v>304.92200000000003</v>
      </c>
      <c r="DI16" s="120">
        <v>291.55199999999996</v>
      </c>
      <c r="DJ16" s="120">
        <v>285.22899999999998</v>
      </c>
      <c r="DK16" s="120">
        <v>287.21266666666662</v>
      </c>
      <c r="DL16" s="120">
        <v>308.55566666666664</v>
      </c>
      <c r="DM16" s="120">
        <v>306.33800000000002</v>
      </c>
      <c r="DN16" s="120">
        <v>313.4783333333333</v>
      </c>
      <c r="DO16" s="120">
        <v>309.10133333333334</v>
      </c>
      <c r="DP16" s="120">
        <v>315.55933333333331</v>
      </c>
      <c r="DQ16" s="120">
        <v>304.53100000000001</v>
      </c>
      <c r="DR16" s="120">
        <v>296.15799999999996</v>
      </c>
      <c r="DS16" s="120">
        <v>289.29666666666668</v>
      </c>
      <c r="DT16" s="120">
        <v>292.69633333333337</v>
      </c>
      <c r="DU16" s="120">
        <v>292.03833333333336</v>
      </c>
      <c r="DV16" s="120">
        <v>281.48166666666663</v>
      </c>
      <c r="DW16" s="120">
        <v>270.89933333333335</v>
      </c>
      <c r="DX16" s="120">
        <v>271.32900000000001</v>
      </c>
      <c r="DY16" s="120">
        <v>267.7236666666667</v>
      </c>
      <c r="DZ16" s="120">
        <v>270.87333333333333</v>
      </c>
      <c r="EA16" s="120">
        <v>265.27766666666668</v>
      </c>
      <c r="EB16" s="120">
        <v>285.86366666666669</v>
      </c>
    </row>
    <row r="17" spans="1:133" s="87" customFormat="1" ht="12" x14ac:dyDescent="0.2">
      <c r="A17" s="110" t="s">
        <v>188</v>
      </c>
      <c r="B17" s="109">
        <v>4226.8536866666664</v>
      </c>
      <c r="C17" s="109">
        <v>4268.05987</v>
      </c>
      <c r="D17" s="109">
        <v>4324.9156799999992</v>
      </c>
      <c r="E17" s="109">
        <v>4362.2290999999996</v>
      </c>
      <c r="F17" s="109">
        <v>4432.5876366666662</v>
      </c>
      <c r="G17" s="109">
        <v>4378.8221299999996</v>
      </c>
      <c r="H17" s="109">
        <v>4451.4453533333326</v>
      </c>
      <c r="I17" s="109">
        <v>4535.5838733333339</v>
      </c>
      <c r="J17" s="109">
        <v>4588.4530533333336</v>
      </c>
      <c r="K17" s="109">
        <v>4504.103516666667</v>
      </c>
      <c r="L17" s="109">
        <v>4485.5380633333334</v>
      </c>
      <c r="M17" s="109">
        <v>4409.1314033333338</v>
      </c>
      <c r="N17" s="109">
        <v>4431.2157933333328</v>
      </c>
      <c r="O17" s="109">
        <v>4440.0663866666664</v>
      </c>
      <c r="P17" s="109">
        <v>4509.7564199999997</v>
      </c>
      <c r="Q17" s="109">
        <v>4590.8854899999997</v>
      </c>
      <c r="R17" s="109">
        <v>4624.4900866666667</v>
      </c>
      <c r="S17" s="109">
        <v>4633.4310866666665</v>
      </c>
      <c r="T17" s="109">
        <v>4559.4565633333332</v>
      </c>
      <c r="U17" s="109">
        <v>4549.037416666667</v>
      </c>
      <c r="V17" s="109">
        <v>4524.6536433333331</v>
      </c>
      <c r="W17" s="109">
        <v>4528.9991333333328</v>
      </c>
      <c r="X17" s="109">
        <v>4430.2459366666662</v>
      </c>
      <c r="Y17" s="109">
        <v>4416.6609633333337</v>
      </c>
      <c r="Z17" s="109">
        <v>4413.3714399999999</v>
      </c>
      <c r="AA17" s="109">
        <v>4476.7206633333335</v>
      </c>
      <c r="AB17" s="109">
        <v>4507.7681966666669</v>
      </c>
      <c r="AC17" s="109">
        <v>4503.6130400000002</v>
      </c>
      <c r="AD17" s="109">
        <v>4550.6534533333324</v>
      </c>
      <c r="AE17" s="109">
        <v>4543.1598233333325</v>
      </c>
      <c r="AF17" s="109">
        <v>4586.0376633333335</v>
      </c>
      <c r="AG17" s="109">
        <v>4562.6328533333335</v>
      </c>
      <c r="AH17" s="109">
        <v>4610.047333333333</v>
      </c>
      <c r="AI17" s="109">
        <v>4621.9112266666671</v>
      </c>
      <c r="AJ17" s="109">
        <v>4610.3292066666663</v>
      </c>
      <c r="AK17" s="109">
        <v>4611.3992266666664</v>
      </c>
      <c r="AL17" s="109">
        <v>4634.0584100000005</v>
      </c>
      <c r="AM17" s="109">
        <v>4692.9321399999999</v>
      </c>
      <c r="AN17" s="109">
        <v>4692.1333966666671</v>
      </c>
      <c r="AO17" s="109">
        <v>4695.7528266666668</v>
      </c>
      <c r="AP17" s="109">
        <v>4672.5484333333325</v>
      </c>
      <c r="AQ17" s="109">
        <v>4697.7048066666666</v>
      </c>
      <c r="AR17" s="109">
        <v>4757.6528833333332</v>
      </c>
      <c r="AS17" s="109">
        <v>4794.3815533333336</v>
      </c>
      <c r="AT17" s="109">
        <v>4834.36409</v>
      </c>
      <c r="AU17" s="109">
        <v>4871.7275366666672</v>
      </c>
      <c r="AV17" s="109">
        <v>4875.7952533333328</v>
      </c>
      <c r="AW17" s="109">
        <v>4844.8730833333329</v>
      </c>
      <c r="AX17" s="109">
        <v>4854.2221166666677</v>
      </c>
      <c r="AY17" s="109">
        <v>4915.5140366666674</v>
      </c>
      <c r="AZ17" s="109">
        <v>4958.8971900000006</v>
      </c>
      <c r="BA17" s="109">
        <v>4966.7704466666664</v>
      </c>
      <c r="BB17" s="109">
        <v>4984.9824233333338</v>
      </c>
      <c r="BC17" s="109">
        <v>5007.8222633333335</v>
      </c>
      <c r="BD17" s="109">
        <v>5105.7722633333333</v>
      </c>
      <c r="BE17" s="109">
        <v>5160.4522866666666</v>
      </c>
      <c r="BF17" s="109">
        <v>5195.6252333333332</v>
      </c>
      <c r="BG17" s="109">
        <v>5160.766896666667</v>
      </c>
      <c r="BH17" s="109">
        <v>5122.3683938427484</v>
      </c>
      <c r="BI17" s="109">
        <v>5100.9498205094151</v>
      </c>
      <c r="BJ17" s="109">
        <v>5128.423407176082</v>
      </c>
      <c r="BK17" s="109">
        <v>5142.28</v>
      </c>
      <c r="BL17" s="109">
        <v>5186.2206666666661</v>
      </c>
      <c r="BM17" s="109">
        <v>5154.8659999999991</v>
      </c>
      <c r="BN17" s="109">
        <v>5153.041666666667</v>
      </c>
      <c r="BO17" s="109">
        <v>5243.9019999999991</v>
      </c>
      <c r="BP17" s="109">
        <v>5231.670666666666</v>
      </c>
      <c r="BQ17" s="109">
        <v>5254.2036666666672</v>
      </c>
      <c r="BR17" s="109">
        <v>5211.1493333333337</v>
      </c>
      <c r="BS17" s="109">
        <v>5223.3433333333332</v>
      </c>
      <c r="BT17" s="109">
        <v>5246.2866666666669</v>
      </c>
      <c r="BU17" s="109">
        <v>5211.0720000000001</v>
      </c>
      <c r="BV17" s="109">
        <v>5249.8810000000003</v>
      </c>
      <c r="BW17" s="109">
        <v>5298.5766666666668</v>
      </c>
      <c r="BX17" s="109">
        <v>5358.1923333333334</v>
      </c>
      <c r="BY17" s="109">
        <v>5393.9830000000002</v>
      </c>
      <c r="BZ17" s="109">
        <v>5443.8426666666664</v>
      </c>
      <c r="CA17" s="109">
        <v>5470.193666666667</v>
      </c>
      <c r="CB17" s="109">
        <v>5538.5076666666673</v>
      </c>
      <c r="CC17" s="109">
        <v>5569.9603333333334</v>
      </c>
      <c r="CD17" s="109">
        <v>5615.5363333333335</v>
      </c>
      <c r="CE17" s="109">
        <v>5587.8190000000004</v>
      </c>
      <c r="CF17" s="109">
        <v>5568.1493333333337</v>
      </c>
      <c r="CG17" s="109">
        <v>5535.4080000000004</v>
      </c>
      <c r="CH17" s="109">
        <v>5545.2123333333329</v>
      </c>
      <c r="CI17" s="109">
        <v>5620.313666666666</v>
      </c>
      <c r="CJ17" s="109">
        <v>5734.439666666668</v>
      </c>
      <c r="CK17" s="109">
        <v>5762.9193333333342</v>
      </c>
      <c r="CL17" s="109">
        <v>5789.93</v>
      </c>
      <c r="CM17" s="109">
        <v>5754.4806666666673</v>
      </c>
      <c r="CN17" s="109">
        <v>5839.3029999999999</v>
      </c>
      <c r="CO17" s="109">
        <v>5855.5913333333338</v>
      </c>
      <c r="CP17" s="109">
        <v>5900.1363333333329</v>
      </c>
      <c r="CQ17" s="109">
        <v>5871.8923333333332</v>
      </c>
      <c r="CR17" s="109">
        <v>5817.6296666666667</v>
      </c>
      <c r="CS17" s="109">
        <v>5792.3559999999998</v>
      </c>
      <c r="CT17" s="109">
        <v>5762.8189999999995</v>
      </c>
      <c r="CU17" s="109">
        <v>5801.0166666666664</v>
      </c>
      <c r="CV17" s="109">
        <v>5841.8620000000001</v>
      </c>
      <c r="CW17" s="109">
        <v>5867.8666666666659</v>
      </c>
      <c r="CX17" s="109">
        <v>5920.0496666666659</v>
      </c>
      <c r="CY17" s="109">
        <v>5942.3670000000011</v>
      </c>
      <c r="CZ17" s="109">
        <v>5982.9680000000008</v>
      </c>
      <c r="DA17" s="109">
        <v>6057.9706666666671</v>
      </c>
      <c r="DB17" s="109">
        <v>6151.4970000000003</v>
      </c>
      <c r="DC17" s="109">
        <v>6204.793333333334</v>
      </c>
      <c r="DD17" s="109">
        <v>6091.4086666666672</v>
      </c>
      <c r="DE17" s="109">
        <v>6047.0586666666668</v>
      </c>
      <c r="DF17" s="109">
        <v>6039.7079999999996</v>
      </c>
      <c r="DG17" s="109">
        <v>6087.4763333333321</v>
      </c>
      <c r="DH17" s="109">
        <v>6053.5006666666668</v>
      </c>
      <c r="DI17" s="109">
        <v>6111.3026666666674</v>
      </c>
      <c r="DJ17" s="109">
        <v>6093.8666666666677</v>
      </c>
      <c r="DK17" s="109">
        <v>6171.0860000000002</v>
      </c>
      <c r="DL17" s="109">
        <v>6168.817</v>
      </c>
      <c r="DM17" s="109">
        <v>6254.5893333333333</v>
      </c>
      <c r="DN17" s="109">
        <v>6275.4706666666671</v>
      </c>
      <c r="DO17" s="109">
        <v>6246.0673333333325</v>
      </c>
      <c r="DP17" s="109">
        <v>6182.358666666667</v>
      </c>
      <c r="DQ17" s="109">
        <v>6127.8176666666659</v>
      </c>
      <c r="DR17" s="109">
        <v>6136.8856666666661</v>
      </c>
      <c r="DS17" s="109">
        <v>6206.9646666666667</v>
      </c>
      <c r="DT17" s="109">
        <v>6241.0590000000011</v>
      </c>
      <c r="DU17" s="109">
        <v>6268.3023333333331</v>
      </c>
      <c r="DV17" s="109">
        <v>6228.1486666666669</v>
      </c>
      <c r="DW17" s="109">
        <v>6215.0313333333324</v>
      </c>
      <c r="DX17" s="109">
        <v>6185.3833333333341</v>
      </c>
      <c r="DY17" s="109">
        <v>6219.5090000000009</v>
      </c>
      <c r="DZ17" s="109">
        <v>6252.4566666666678</v>
      </c>
      <c r="EA17" s="109">
        <v>6236.4629999999997</v>
      </c>
      <c r="EB17" s="109">
        <v>6134.4246666666668</v>
      </c>
    </row>
    <row r="18" spans="1:133" s="87" customFormat="1" ht="12" x14ac:dyDescent="0.2">
      <c r="A18" s="119" t="s">
        <v>366</v>
      </c>
      <c r="B18" s="120">
        <v>1000.99826</v>
      </c>
      <c r="C18" s="120">
        <v>1048.3317666666665</v>
      </c>
      <c r="D18" s="120">
        <v>1090.5462333333332</v>
      </c>
      <c r="E18" s="120">
        <v>1093.1992200000002</v>
      </c>
      <c r="F18" s="120">
        <v>1096.47336</v>
      </c>
      <c r="G18" s="120">
        <v>1067.0247900000002</v>
      </c>
      <c r="H18" s="120">
        <v>1084.3091966666668</v>
      </c>
      <c r="I18" s="120">
        <v>1092.4585933333333</v>
      </c>
      <c r="J18" s="120">
        <v>1130.2131766666669</v>
      </c>
      <c r="K18" s="120">
        <v>1131.7802166666663</v>
      </c>
      <c r="L18" s="120">
        <v>1117.4865566666665</v>
      </c>
      <c r="M18" s="120">
        <v>1062.58078</v>
      </c>
      <c r="N18" s="120">
        <v>1058.1799100000001</v>
      </c>
      <c r="O18" s="120">
        <v>1087.5191500000001</v>
      </c>
      <c r="P18" s="120">
        <v>1122.2757966666666</v>
      </c>
      <c r="Q18" s="120">
        <v>1117.37796</v>
      </c>
      <c r="R18" s="120">
        <v>1137.3492966666665</v>
      </c>
      <c r="S18" s="120">
        <v>1129.6332866666664</v>
      </c>
      <c r="T18" s="120">
        <v>1142.2376066666666</v>
      </c>
      <c r="U18" s="120">
        <v>1127.7784133333334</v>
      </c>
      <c r="V18" s="120">
        <v>1145.7580633333334</v>
      </c>
      <c r="W18" s="120">
        <v>1136.45388</v>
      </c>
      <c r="X18" s="120">
        <v>1106.6249966666667</v>
      </c>
      <c r="Y18" s="120">
        <v>1090.1336600000002</v>
      </c>
      <c r="Z18" s="120">
        <v>1105.2198733333335</v>
      </c>
      <c r="AA18" s="120">
        <v>1144.2356400000001</v>
      </c>
      <c r="AB18" s="120">
        <v>1160.8494366666666</v>
      </c>
      <c r="AC18" s="120">
        <v>1195.8518699999997</v>
      </c>
      <c r="AD18" s="120">
        <v>1183.1355999999998</v>
      </c>
      <c r="AE18" s="120">
        <v>1185.0907266666666</v>
      </c>
      <c r="AF18" s="120">
        <v>1147.4972399999999</v>
      </c>
      <c r="AG18" s="120">
        <v>1167.1482233333334</v>
      </c>
      <c r="AH18" s="120">
        <v>1192.7649033333332</v>
      </c>
      <c r="AI18" s="120">
        <v>1223.6619133333334</v>
      </c>
      <c r="AJ18" s="120">
        <v>1194.8354866666668</v>
      </c>
      <c r="AK18" s="120">
        <v>1179.0148300000001</v>
      </c>
      <c r="AL18" s="120">
        <v>1175.6629866666665</v>
      </c>
      <c r="AM18" s="120">
        <v>1202.0830699999999</v>
      </c>
      <c r="AN18" s="120">
        <v>1203.4871266666667</v>
      </c>
      <c r="AO18" s="120">
        <v>1226.5740133333336</v>
      </c>
      <c r="AP18" s="120">
        <v>1234.2007833333334</v>
      </c>
      <c r="AQ18" s="120">
        <v>1222.4281966666667</v>
      </c>
      <c r="AR18" s="120">
        <v>1226.18514</v>
      </c>
      <c r="AS18" s="120">
        <v>1234.9599666666666</v>
      </c>
      <c r="AT18" s="120">
        <v>1282.7374233333333</v>
      </c>
      <c r="AU18" s="120">
        <v>1285.5095733333333</v>
      </c>
      <c r="AV18" s="120">
        <v>1253.5692533333333</v>
      </c>
      <c r="AW18" s="120">
        <v>1229.0000866666667</v>
      </c>
      <c r="AX18" s="120">
        <v>1200.3008866666667</v>
      </c>
      <c r="AY18" s="120">
        <v>1240.5121733333333</v>
      </c>
      <c r="AZ18" s="120">
        <v>1260.3304866666667</v>
      </c>
      <c r="BA18" s="120">
        <v>1285.4186466666667</v>
      </c>
      <c r="BB18" s="120">
        <v>1288.3325766666667</v>
      </c>
      <c r="BC18" s="120">
        <v>1313.6234833333333</v>
      </c>
      <c r="BD18" s="120">
        <v>1335.4405233333334</v>
      </c>
      <c r="BE18" s="120">
        <v>1406.6838766666667</v>
      </c>
      <c r="BF18" s="120">
        <v>1423.7454100000002</v>
      </c>
      <c r="BG18" s="120">
        <v>1452.2442466666669</v>
      </c>
      <c r="BH18" s="120">
        <v>1376.1938457629267</v>
      </c>
      <c r="BI18" s="120">
        <v>1306.0186924295933</v>
      </c>
      <c r="BJ18" s="120">
        <v>1290.2779857629266</v>
      </c>
      <c r="BK18" s="120">
        <v>1314.2023333333334</v>
      </c>
      <c r="BL18" s="120">
        <v>1380.7926666666665</v>
      </c>
      <c r="BM18" s="120">
        <v>1379.5646666666664</v>
      </c>
      <c r="BN18" s="120">
        <v>1405.9579999999999</v>
      </c>
      <c r="BO18" s="120">
        <v>1408.7279999999998</v>
      </c>
      <c r="BP18" s="120">
        <v>1419.0403333333334</v>
      </c>
      <c r="BQ18" s="120">
        <v>1438.5486666666666</v>
      </c>
      <c r="BR18" s="120">
        <v>1418.854</v>
      </c>
      <c r="BS18" s="120">
        <v>1401.6670000000001</v>
      </c>
      <c r="BT18" s="120">
        <v>1341.8836666666668</v>
      </c>
      <c r="BU18" s="120">
        <v>1340.9403333333332</v>
      </c>
      <c r="BV18" s="120">
        <v>1331.5253333333333</v>
      </c>
      <c r="BW18" s="120">
        <v>1374.5693333333336</v>
      </c>
      <c r="BX18" s="120">
        <v>1392.1993333333332</v>
      </c>
      <c r="BY18" s="120">
        <v>1406.2106666666666</v>
      </c>
      <c r="BZ18" s="120">
        <v>1420.97</v>
      </c>
      <c r="CA18" s="120">
        <v>1387.4696666666666</v>
      </c>
      <c r="CB18" s="120">
        <v>1413.2053333333333</v>
      </c>
      <c r="CC18" s="120">
        <v>1413.5726666666667</v>
      </c>
      <c r="CD18" s="120">
        <v>1455.8816666666669</v>
      </c>
      <c r="CE18" s="120">
        <v>1460.4579999999999</v>
      </c>
      <c r="CF18" s="120">
        <v>1394.6493333333335</v>
      </c>
      <c r="CG18" s="120">
        <v>1353.9353333333331</v>
      </c>
      <c r="CH18" s="120">
        <v>1283.9956666666667</v>
      </c>
      <c r="CI18" s="120">
        <v>1317.9469999999999</v>
      </c>
      <c r="CJ18" s="120">
        <v>1311.577</v>
      </c>
      <c r="CK18" s="120">
        <v>1336.0919999999999</v>
      </c>
      <c r="CL18" s="120">
        <v>1362.9873333333333</v>
      </c>
      <c r="CM18" s="120">
        <v>1391.0296666666666</v>
      </c>
      <c r="CN18" s="120">
        <v>1410.0463333333335</v>
      </c>
      <c r="CO18" s="120">
        <v>1421.2436666666665</v>
      </c>
      <c r="CP18" s="120">
        <v>1460.4946666666667</v>
      </c>
      <c r="CQ18" s="120">
        <v>1467.653</v>
      </c>
      <c r="CR18" s="120">
        <v>1414.6536666666668</v>
      </c>
      <c r="CS18" s="120">
        <v>1353.8043333333335</v>
      </c>
      <c r="CT18" s="120">
        <v>1325.056</v>
      </c>
      <c r="CU18" s="120">
        <v>1353.7456666666667</v>
      </c>
      <c r="CV18" s="120">
        <v>1386.559</v>
      </c>
      <c r="CW18" s="120">
        <v>1375.7006666666666</v>
      </c>
      <c r="CX18" s="120">
        <v>1349.9879999999998</v>
      </c>
      <c r="CY18" s="120">
        <v>1352.5336666666667</v>
      </c>
      <c r="CZ18" s="120">
        <v>1396.085</v>
      </c>
      <c r="DA18" s="120">
        <v>1427.046333333333</v>
      </c>
      <c r="DB18" s="120">
        <v>1427.1679999999997</v>
      </c>
      <c r="DC18" s="120">
        <v>1396.8339999999998</v>
      </c>
      <c r="DD18" s="120">
        <v>1330.2946666666667</v>
      </c>
      <c r="DE18" s="120">
        <v>1292.9313333333332</v>
      </c>
      <c r="DF18" s="120">
        <v>1281.5320000000002</v>
      </c>
      <c r="DG18" s="120">
        <v>1320.9649999999999</v>
      </c>
      <c r="DH18" s="120">
        <v>1306.1766666666667</v>
      </c>
      <c r="DI18" s="120">
        <v>1270.4563333333333</v>
      </c>
      <c r="DJ18" s="120">
        <v>1264.684</v>
      </c>
      <c r="DK18" s="120">
        <v>1272.6156666666668</v>
      </c>
      <c r="DL18" s="120">
        <v>1324.3296666666668</v>
      </c>
      <c r="DM18" s="120">
        <v>1345.1130000000001</v>
      </c>
      <c r="DN18" s="120">
        <v>1385.0829999999999</v>
      </c>
      <c r="DO18" s="120">
        <v>1373.1416666666664</v>
      </c>
      <c r="DP18" s="120">
        <v>1316.982</v>
      </c>
      <c r="DQ18" s="120">
        <v>1258.8323333333335</v>
      </c>
      <c r="DR18" s="120">
        <v>1236.4666666666665</v>
      </c>
      <c r="DS18" s="120">
        <v>1244.9903333333334</v>
      </c>
      <c r="DT18" s="120">
        <v>1233.4686666666666</v>
      </c>
      <c r="DU18" s="120">
        <v>1223.4263333333336</v>
      </c>
      <c r="DV18" s="120">
        <v>1199.2656666666667</v>
      </c>
      <c r="DW18" s="120">
        <v>1212.1343333333334</v>
      </c>
      <c r="DX18" s="120">
        <v>1226.1636666666666</v>
      </c>
      <c r="DY18" s="120">
        <v>1256.0820000000001</v>
      </c>
      <c r="DZ18" s="120">
        <v>1251.9833333333333</v>
      </c>
      <c r="EA18" s="120">
        <v>1228.7956666666666</v>
      </c>
      <c r="EB18" s="120">
        <v>1184.2909999999999</v>
      </c>
      <c r="EC18" s="231"/>
    </row>
    <row r="19" spans="1:133" s="87" customFormat="1" ht="12" x14ac:dyDescent="0.2">
      <c r="A19" s="110" t="s">
        <v>189</v>
      </c>
      <c r="B19" s="109">
        <v>4.4374166666666666</v>
      </c>
      <c r="C19" s="109">
        <v>3.0143633333333337</v>
      </c>
      <c r="D19" s="109">
        <v>3.7860633333333333</v>
      </c>
      <c r="E19" s="109">
        <v>2.713986666666667</v>
      </c>
      <c r="F19" s="109">
        <v>2.6940299999999997</v>
      </c>
      <c r="G19" s="109">
        <v>1.3542499999999997</v>
      </c>
      <c r="H19" s="109">
        <v>2.1904866666666667</v>
      </c>
      <c r="I19" s="109">
        <v>1.3825566666666667</v>
      </c>
      <c r="J19" s="109">
        <v>1.2178566666666668</v>
      </c>
      <c r="K19" s="109">
        <v>0.2907366666666667</v>
      </c>
      <c r="L19" s="109">
        <v>1.0547800000000001</v>
      </c>
      <c r="M19" s="109">
        <v>0.84531666666666672</v>
      </c>
      <c r="N19" s="109">
        <v>1.3214533333333334</v>
      </c>
      <c r="O19" s="109">
        <v>1.8466833333333332</v>
      </c>
      <c r="P19" s="109">
        <v>2.268556666666667</v>
      </c>
      <c r="Q19" s="109">
        <v>2.7556066666666665</v>
      </c>
      <c r="R19" s="109">
        <v>1.6333133333333334</v>
      </c>
      <c r="S19" s="109">
        <v>1.3356566666666667</v>
      </c>
      <c r="T19" s="109">
        <v>1.1830566666666666</v>
      </c>
      <c r="U19" s="109">
        <v>1.7104833333333334</v>
      </c>
      <c r="V19" s="109">
        <v>3.1334700000000004</v>
      </c>
      <c r="W19" s="109">
        <v>2.7850066666666664</v>
      </c>
      <c r="X19" s="109">
        <v>3.1224633333333336</v>
      </c>
      <c r="Y19" s="109">
        <v>2.05097</v>
      </c>
      <c r="Z19" s="109">
        <v>2.8234366666666664</v>
      </c>
      <c r="AA19" s="109">
        <v>3.6162499999999995</v>
      </c>
      <c r="AB19" s="109">
        <v>5.1034833333333331</v>
      </c>
      <c r="AC19" s="109">
        <v>5.5873900000000001</v>
      </c>
      <c r="AD19" s="109">
        <v>6.9115133333333318</v>
      </c>
      <c r="AE19" s="109">
        <v>6.9240299999999992</v>
      </c>
      <c r="AF19" s="109">
        <v>5.9506799999999993</v>
      </c>
      <c r="AG19" s="109">
        <v>4.0329533333333334</v>
      </c>
      <c r="AH19" s="109">
        <v>3.8219666666666665</v>
      </c>
      <c r="AI19" s="109">
        <v>4.2843399999999994</v>
      </c>
      <c r="AJ19" s="109">
        <v>6.4465033333333324</v>
      </c>
      <c r="AK19" s="109">
        <v>5.279443333333333</v>
      </c>
      <c r="AL19" s="109">
        <v>7.3408366666666653</v>
      </c>
      <c r="AM19" s="109">
        <v>6.2753866666666669</v>
      </c>
      <c r="AN19" s="109">
        <v>7.2604233333333328</v>
      </c>
      <c r="AO19" s="109">
        <v>8.3083666666666662</v>
      </c>
      <c r="AP19" s="109">
        <v>8.9273133333333323</v>
      </c>
      <c r="AQ19" s="109">
        <v>7.7353333333333341</v>
      </c>
      <c r="AR19" s="109">
        <v>5.1423166666666669</v>
      </c>
      <c r="AS19" s="109">
        <v>5.1331366666666662</v>
      </c>
      <c r="AT19" s="109">
        <v>5.876853333333333</v>
      </c>
      <c r="AU19" s="109">
        <v>7.542863333333333</v>
      </c>
      <c r="AV19" s="109">
        <v>6.6502433333333331</v>
      </c>
      <c r="AW19" s="109">
        <v>11.126476666666667</v>
      </c>
      <c r="AX19" s="109">
        <v>10.563466666666669</v>
      </c>
      <c r="AY19" s="109">
        <v>15.054106666666669</v>
      </c>
      <c r="AZ19" s="109">
        <v>16.550753333333333</v>
      </c>
      <c r="BA19" s="109">
        <v>22.556706666666667</v>
      </c>
      <c r="BB19" s="109">
        <v>26.964700000000004</v>
      </c>
      <c r="BC19" s="109">
        <v>27.375173333333333</v>
      </c>
      <c r="BD19" s="109">
        <v>36.755380000000002</v>
      </c>
      <c r="BE19" s="109">
        <v>38.249576666666663</v>
      </c>
      <c r="BF19" s="109">
        <v>44.074996666666664</v>
      </c>
      <c r="BG19" s="109">
        <v>36.303896666666667</v>
      </c>
      <c r="BH19" s="109">
        <v>30.387818098787921</v>
      </c>
      <c r="BI19" s="109">
        <v>26.436251432121264</v>
      </c>
      <c r="BJ19" s="109">
        <v>24.141684765454595</v>
      </c>
      <c r="BK19" s="109">
        <v>24.893333333333334</v>
      </c>
      <c r="BL19" s="109">
        <v>24.221666666666664</v>
      </c>
      <c r="BM19" s="109">
        <v>28.963666666666665</v>
      </c>
      <c r="BN19" s="109">
        <v>33.130666666666663</v>
      </c>
      <c r="BO19" s="109">
        <v>28.911000000000001</v>
      </c>
      <c r="BP19" s="109">
        <v>26.952999999999999</v>
      </c>
      <c r="BQ19" s="109">
        <v>24.688999999999997</v>
      </c>
      <c r="BR19" s="109">
        <v>28.531666666666666</v>
      </c>
      <c r="BS19" s="109">
        <v>23.035666666666668</v>
      </c>
      <c r="BT19" s="109">
        <v>23.91033333333333</v>
      </c>
      <c r="BU19" s="109">
        <v>21.011666666666667</v>
      </c>
      <c r="BV19" s="109">
        <v>23.240666666666666</v>
      </c>
      <c r="BW19" s="109">
        <v>16.742000000000001</v>
      </c>
      <c r="BX19" s="109">
        <v>17.186</v>
      </c>
      <c r="BY19" s="109">
        <v>19.127666666666666</v>
      </c>
      <c r="BZ19" s="109">
        <v>30.093</v>
      </c>
      <c r="CA19" s="109">
        <v>41.875666666666667</v>
      </c>
      <c r="CB19" s="109">
        <v>43.732333333333337</v>
      </c>
      <c r="CC19" s="109">
        <v>49.050333333333334</v>
      </c>
      <c r="CD19" s="109">
        <v>46.756999999999998</v>
      </c>
      <c r="CE19" s="109">
        <v>48.957999999999998</v>
      </c>
      <c r="CF19" s="109">
        <v>43.093666666666671</v>
      </c>
      <c r="CG19" s="109">
        <v>43.623333333333335</v>
      </c>
      <c r="CH19" s="109">
        <v>47.676333333333332</v>
      </c>
      <c r="CI19" s="109">
        <v>50.105333333333334</v>
      </c>
      <c r="CJ19" s="109">
        <v>50.822333333333326</v>
      </c>
      <c r="CK19" s="109">
        <v>44.701999999999998</v>
      </c>
      <c r="CL19" s="109">
        <v>42.576000000000001</v>
      </c>
      <c r="CM19" s="109">
        <v>47.263666666666666</v>
      </c>
      <c r="CN19" s="109">
        <v>56.88033333333334</v>
      </c>
      <c r="CO19" s="109">
        <v>62.803333333333342</v>
      </c>
      <c r="CP19" s="109">
        <v>63.570999999999998</v>
      </c>
      <c r="CQ19" s="109">
        <v>70.325666666666663</v>
      </c>
      <c r="CR19" s="109">
        <v>69.785333333333327</v>
      </c>
      <c r="CS19" s="109">
        <v>74.429999999999993</v>
      </c>
      <c r="CT19" s="109">
        <v>67.897000000000006</v>
      </c>
      <c r="CU19" s="109">
        <v>65.994</v>
      </c>
      <c r="CV19" s="109">
        <v>59.729666666666667</v>
      </c>
      <c r="CW19" s="109">
        <v>63.158999999999992</v>
      </c>
      <c r="CX19" s="109">
        <v>73.957666666666668</v>
      </c>
      <c r="CY19" s="109">
        <v>70.303666666666672</v>
      </c>
      <c r="CZ19" s="109">
        <v>64.045000000000002</v>
      </c>
      <c r="DA19" s="109">
        <v>55.398000000000003</v>
      </c>
      <c r="DB19" s="109">
        <v>57.951999999999998</v>
      </c>
      <c r="DC19" s="109">
        <v>52.042333333333339</v>
      </c>
      <c r="DD19" s="109">
        <v>57.723666666666666</v>
      </c>
      <c r="DE19" s="109">
        <v>59.53</v>
      </c>
      <c r="DF19" s="109">
        <v>62.576666666666661</v>
      </c>
      <c r="DG19" s="109">
        <v>57.099333333333334</v>
      </c>
      <c r="DH19" s="109">
        <v>61.19133333333334</v>
      </c>
      <c r="DI19" s="109">
        <v>62.854000000000006</v>
      </c>
      <c r="DJ19" s="109">
        <v>56.416333333333334</v>
      </c>
      <c r="DK19" s="109">
        <v>49.859999999999992</v>
      </c>
      <c r="DL19" s="109">
        <v>53.780666666666662</v>
      </c>
      <c r="DM19" s="109">
        <v>51.514000000000003</v>
      </c>
      <c r="DN19" s="109">
        <v>46.57833333333334</v>
      </c>
      <c r="DO19" s="109">
        <v>36.155333333333338</v>
      </c>
      <c r="DP19" s="109">
        <v>42.766333333333336</v>
      </c>
      <c r="DQ19" s="109">
        <v>42.733333333333327</v>
      </c>
      <c r="DR19" s="109">
        <v>44.591333333333331</v>
      </c>
      <c r="DS19" s="109">
        <v>41.707666666666661</v>
      </c>
      <c r="DT19" s="109">
        <v>38.880000000000003</v>
      </c>
      <c r="DU19" s="109">
        <v>39.222333333333331</v>
      </c>
      <c r="DV19" s="109">
        <v>39.761333333333333</v>
      </c>
      <c r="DW19" s="109">
        <v>45.431666666666665</v>
      </c>
      <c r="DX19" s="109">
        <v>51.196333333333335</v>
      </c>
      <c r="DY19" s="109">
        <v>47.186</v>
      </c>
      <c r="DZ19" s="109">
        <v>42.815666666666665</v>
      </c>
      <c r="EA19" s="109">
        <v>34.389000000000003</v>
      </c>
      <c r="EB19" s="109">
        <v>35.915999999999997</v>
      </c>
    </row>
    <row r="20" spans="1:133" s="87" customFormat="1" ht="12" x14ac:dyDescent="0.2">
      <c r="A20" s="119" t="s">
        <v>190</v>
      </c>
      <c r="B20" s="120">
        <v>1631.6763199999998</v>
      </c>
      <c r="C20" s="120">
        <v>1673.1390666666666</v>
      </c>
      <c r="D20" s="120">
        <v>1649.7035733333335</v>
      </c>
      <c r="E20" s="120">
        <v>1632.8851433333336</v>
      </c>
      <c r="F20" s="120">
        <v>1577.8386433333333</v>
      </c>
      <c r="G20" s="120">
        <v>1642.4239433333332</v>
      </c>
      <c r="H20" s="120">
        <v>1654.5390633333334</v>
      </c>
      <c r="I20" s="120">
        <v>1707.6288299999997</v>
      </c>
      <c r="J20" s="120">
        <v>1726.2302433333332</v>
      </c>
      <c r="K20" s="120">
        <v>1801.0304100000001</v>
      </c>
      <c r="L20" s="120">
        <v>1787.8060566666666</v>
      </c>
      <c r="M20" s="120">
        <v>1820.2902666666666</v>
      </c>
      <c r="N20" s="120">
        <v>1812.5493966666666</v>
      </c>
      <c r="O20" s="120">
        <v>1836.7075366666668</v>
      </c>
      <c r="P20" s="120">
        <v>1785.7887733333334</v>
      </c>
      <c r="Q20" s="120">
        <v>1735.4969133333334</v>
      </c>
      <c r="R20" s="120">
        <v>1728.6411333333335</v>
      </c>
      <c r="S20" s="120">
        <v>1785.45128</v>
      </c>
      <c r="T20" s="120">
        <v>1867.1573533333333</v>
      </c>
      <c r="U20" s="120">
        <v>1913.49431</v>
      </c>
      <c r="V20" s="120">
        <v>1946.3684633333332</v>
      </c>
      <c r="W20" s="120">
        <v>1979.1662966666665</v>
      </c>
      <c r="X20" s="120">
        <v>1981.2986399999998</v>
      </c>
      <c r="Y20" s="120">
        <v>1979.05457</v>
      </c>
      <c r="Z20" s="120">
        <v>1986.7963233333332</v>
      </c>
      <c r="AA20" s="120">
        <v>2032.9495266666665</v>
      </c>
      <c r="AB20" s="120">
        <v>2056.7285166666666</v>
      </c>
      <c r="AC20" s="120">
        <v>2075.5510199999999</v>
      </c>
      <c r="AD20" s="120">
        <v>2105.1908433333333</v>
      </c>
      <c r="AE20" s="120">
        <v>2115.90454</v>
      </c>
      <c r="AF20" s="120">
        <v>2112.0987133333333</v>
      </c>
      <c r="AG20" s="120">
        <v>2147.7393466666667</v>
      </c>
      <c r="AH20" s="120">
        <v>2185.0002566666667</v>
      </c>
      <c r="AI20" s="120">
        <v>2234.1941466666667</v>
      </c>
      <c r="AJ20" s="120">
        <v>2199.4226233333334</v>
      </c>
      <c r="AK20" s="120">
        <v>2160.3118566666667</v>
      </c>
      <c r="AL20" s="120">
        <v>2123.2846100000002</v>
      </c>
      <c r="AM20" s="120">
        <v>2173.7637099999997</v>
      </c>
      <c r="AN20" s="120">
        <v>2197.7999666666669</v>
      </c>
      <c r="AO20" s="120">
        <v>2222.5335400000004</v>
      </c>
      <c r="AP20" s="120">
        <v>2250.3489700000005</v>
      </c>
      <c r="AQ20" s="120">
        <v>2293.4778900000001</v>
      </c>
      <c r="AR20" s="120">
        <v>2304.9752633333333</v>
      </c>
      <c r="AS20" s="120">
        <v>2316.5419800000004</v>
      </c>
      <c r="AT20" s="120">
        <v>2366.22811</v>
      </c>
      <c r="AU20" s="120">
        <v>2386.3864800000001</v>
      </c>
      <c r="AV20" s="120">
        <v>2307.1176133333333</v>
      </c>
      <c r="AW20" s="120">
        <v>2252.2186099999999</v>
      </c>
      <c r="AX20" s="120">
        <v>2190.2694533333338</v>
      </c>
      <c r="AY20" s="120">
        <v>2226.56837</v>
      </c>
      <c r="AZ20" s="120">
        <v>2235.47676</v>
      </c>
      <c r="BA20" s="120">
        <v>2270.6965800000003</v>
      </c>
      <c r="BB20" s="120">
        <v>2289.5447399999998</v>
      </c>
      <c r="BC20" s="120">
        <v>2289.1019200000005</v>
      </c>
      <c r="BD20" s="120">
        <v>2289.8132133333334</v>
      </c>
      <c r="BE20" s="120">
        <v>2296.6953200000003</v>
      </c>
      <c r="BF20" s="120">
        <v>2316.3045766666669</v>
      </c>
      <c r="BG20" s="120">
        <v>2353.1805066666666</v>
      </c>
      <c r="BH20" s="120">
        <v>2311.9058867213989</v>
      </c>
      <c r="BI20" s="120">
        <v>2282.5859500547322</v>
      </c>
      <c r="BJ20" s="120">
        <v>2250.5096933880654</v>
      </c>
      <c r="BK20" s="120">
        <v>2257.1259999999997</v>
      </c>
      <c r="BL20" s="120">
        <v>2288.1906666666669</v>
      </c>
      <c r="BM20" s="120">
        <v>2305.1650000000004</v>
      </c>
      <c r="BN20" s="120">
        <v>2376.0603333333333</v>
      </c>
      <c r="BO20" s="120">
        <v>2319.0483333333336</v>
      </c>
      <c r="BP20" s="120">
        <v>2340.0350000000003</v>
      </c>
      <c r="BQ20" s="120">
        <v>2349.3230000000003</v>
      </c>
      <c r="BR20" s="120">
        <v>2439.6179999999999</v>
      </c>
      <c r="BS20" s="120">
        <v>2483.2013333333334</v>
      </c>
      <c r="BT20" s="120">
        <v>2413.6080000000002</v>
      </c>
      <c r="BU20" s="120">
        <v>2342.7863333333335</v>
      </c>
      <c r="BV20" s="120">
        <v>2237.3696666666665</v>
      </c>
      <c r="BW20" s="120">
        <v>2182.1333333333332</v>
      </c>
      <c r="BX20" s="120">
        <v>2216.2616666666668</v>
      </c>
      <c r="BY20" s="120">
        <v>2238.8556666666668</v>
      </c>
      <c r="BZ20" s="120">
        <v>2292.4323333333336</v>
      </c>
      <c r="CA20" s="120">
        <v>2334.2450000000003</v>
      </c>
      <c r="CB20" s="120">
        <v>2315.233666666667</v>
      </c>
      <c r="CC20" s="120">
        <v>2314.298666666667</v>
      </c>
      <c r="CD20" s="120">
        <v>2336.4143333333336</v>
      </c>
      <c r="CE20" s="120">
        <v>2407.2849999999999</v>
      </c>
      <c r="CF20" s="120">
        <v>2379.6296666666663</v>
      </c>
      <c r="CG20" s="120">
        <v>2341.1703333333335</v>
      </c>
      <c r="CH20" s="120">
        <v>2360.2833333333333</v>
      </c>
      <c r="CI20" s="120">
        <v>2391.1813333333334</v>
      </c>
      <c r="CJ20" s="120">
        <v>2355.1933333333336</v>
      </c>
      <c r="CK20" s="120">
        <v>2336.8603333333335</v>
      </c>
      <c r="CL20" s="120">
        <v>2323.0830000000001</v>
      </c>
      <c r="CM20" s="120">
        <v>2386.1186666666667</v>
      </c>
      <c r="CN20" s="120">
        <v>2420.6296666666667</v>
      </c>
      <c r="CO20" s="120">
        <v>2505.5320000000002</v>
      </c>
      <c r="CP20" s="120">
        <v>2512.8136666666669</v>
      </c>
      <c r="CQ20" s="120">
        <v>2536.0639999999999</v>
      </c>
      <c r="CR20" s="120">
        <v>2496.0466666666666</v>
      </c>
      <c r="CS20" s="120">
        <v>2480.7449999999999</v>
      </c>
      <c r="CT20" s="120">
        <v>2478.319</v>
      </c>
      <c r="CU20" s="120">
        <v>2538.0120000000002</v>
      </c>
      <c r="CV20" s="120">
        <v>2576.259</v>
      </c>
      <c r="CW20" s="120">
        <v>2588.3046666666669</v>
      </c>
      <c r="CX20" s="120">
        <v>2568.0143333333331</v>
      </c>
      <c r="CY20" s="120">
        <v>2527.5046666666667</v>
      </c>
      <c r="CZ20" s="120">
        <v>2471.7376666666664</v>
      </c>
      <c r="DA20" s="120">
        <v>2460.5156666666667</v>
      </c>
      <c r="DB20" s="120">
        <v>2512.1573333333331</v>
      </c>
      <c r="DC20" s="120">
        <v>2544.1813333333334</v>
      </c>
      <c r="DD20" s="120">
        <v>2485.6669999999999</v>
      </c>
      <c r="DE20" s="120">
        <v>2439.8503333333333</v>
      </c>
      <c r="DF20" s="120">
        <v>2390.3356666666664</v>
      </c>
      <c r="DG20" s="120">
        <v>2476.9503333333337</v>
      </c>
      <c r="DH20" s="120">
        <v>2482.4176666666667</v>
      </c>
      <c r="DI20" s="120">
        <v>2518.2963333333332</v>
      </c>
      <c r="DJ20" s="120">
        <v>2545.2256666666667</v>
      </c>
      <c r="DK20" s="120">
        <v>2511.5509999999999</v>
      </c>
      <c r="DL20" s="120">
        <v>2510.9566666666665</v>
      </c>
      <c r="DM20" s="120">
        <v>2469.6816666666668</v>
      </c>
      <c r="DN20" s="120">
        <v>2515.4256666666665</v>
      </c>
      <c r="DO20" s="120">
        <v>2552.4560000000001</v>
      </c>
      <c r="DP20" s="120">
        <v>2500.9186666666669</v>
      </c>
      <c r="DQ20" s="120">
        <v>2476.6606666666667</v>
      </c>
      <c r="DR20" s="120">
        <v>2417.9989999999998</v>
      </c>
      <c r="DS20" s="120">
        <v>2433.241</v>
      </c>
      <c r="DT20" s="120">
        <v>2446.5570000000002</v>
      </c>
      <c r="DU20" s="120">
        <v>2505.4946666666669</v>
      </c>
      <c r="DV20" s="120">
        <v>2567.4273333333331</v>
      </c>
      <c r="DW20" s="120">
        <v>2597.0840000000003</v>
      </c>
      <c r="DX20" s="120">
        <v>2571.6666666666665</v>
      </c>
      <c r="DY20" s="120">
        <v>2585.4456666666665</v>
      </c>
      <c r="DZ20" s="120">
        <v>2566.3906666666667</v>
      </c>
      <c r="EA20" s="120">
        <v>2635.9433333333332</v>
      </c>
      <c r="EB20" s="120">
        <v>2566.6233333333334</v>
      </c>
    </row>
    <row r="21" spans="1:133" s="87" customFormat="1" ht="12" x14ac:dyDescent="0.2">
      <c r="A21" s="110" t="s">
        <v>191</v>
      </c>
      <c r="B21" s="109">
        <v>1.4662633333333333</v>
      </c>
      <c r="C21" s="109">
        <v>1.1525966666666667</v>
      </c>
      <c r="D21" s="109">
        <v>2.4925333333333337</v>
      </c>
      <c r="E21" s="109">
        <v>4.6953199999999997</v>
      </c>
      <c r="F21" s="109">
        <v>4.6831399999999999</v>
      </c>
      <c r="G21" s="109">
        <v>2.6255799999999998</v>
      </c>
      <c r="H21" s="109">
        <v>0.1424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0.24700999999999998</v>
      </c>
      <c r="P21" s="109">
        <v>0.58524000000000009</v>
      </c>
      <c r="Q21" s="109">
        <v>0.86832333333333345</v>
      </c>
      <c r="R21" s="109">
        <v>1.5153533333333333</v>
      </c>
      <c r="S21" s="109">
        <v>1.4013633333333333</v>
      </c>
      <c r="T21" s="109">
        <v>1.1182799999999999</v>
      </c>
      <c r="U21" s="109">
        <v>0.68183666666666676</v>
      </c>
      <c r="V21" s="109">
        <v>0.45759666666666665</v>
      </c>
      <c r="W21" s="109">
        <v>1.01759</v>
      </c>
      <c r="X21" s="109">
        <v>1.51736</v>
      </c>
      <c r="Y21" s="109">
        <v>1.51736</v>
      </c>
      <c r="Z21" s="109">
        <v>1.0006999999999999</v>
      </c>
      <c r="AA21" s="109">
        <v>1.3379066666666668</v>
      </c>
      <c r="AB21" s="109">
        <v>1.6438600000000001</v>
      </c>
      <c r="AC21" s="109">
        <v>2.5915066666666662</v>
      </c>
      <c r="AD21" s="109">
        <v>2.3420233333333331</v>
      </c>
      <c r="AE21" s="109">
        <v>2.583063333333333</v>
      </c>
      <c r="AF21" s="109">
        <v>1.8383399999999999</v>
      </c>
      <c r="AG21" s="109">
        <v>0.79325000000000001</v>
      </c>
      <c r="AH21" s="109">
        <v>0.36575333333333332</v>
      </c>
      <c r="AI21" s="109">
        <v>1.3691166666666668</v>
      </c>
      <c r="AJ21" s="109">
        <v>2.2914100000000004</v>
      </c>
      <c r="AK21" s="109">
        <v>2.5873766666666667</v>
      </c>
      <c r="AL21" s="109">
        <v>1.6300966666666667</v>
      </c>
      <c r="AM21" s="109">
        <v>0.70780333333333345</v>
      </c>
      <c r="AN21" s="109">
        <v>0.58536333333333335</v>
      </c>
      <c r="AO21" s="109">
        <v>0.29302333333333336</v>
      </c>
      <c r="AP21" s="109">
        <v>0.29302333333333336</v>
      </c>
      <c r="AQ21" s="109">
        <v>0.30267666666666665</v>
      </c>
      <c r="AR21" s="109">
        <v>0.63000666666666671</v>
      </c>
      <c r="AS21" s="109">
        <v>0.98648999999999998</v>
      </c>
      <c r="AT21" s="109">
        <v>2.305426666666667</v>
      </c>
      <c r="AU21" s="109">
        <v>2.3604733333333332</v>
      </c>
      <c r="AV21" s="109">
        <v>2.9286600000000003</v>
      </c>
      <c r="AW21" s="109">
        <v>1.6062500000000002</v>
      </c>
      <c r="AX21" s="109">
        <v>2.4688433333333335</v>
      </c>
      <c r="AY21" s="109">
        <v>1.9498866666666668</v>
      </c>
      <c r="AZ21" s="109">
        <v>3.1507299999999998</v>
      </c>
      <c r="BA21" s="109">
        <v>2.8759766666666668</v>
      </c>
      <c r="BB21" s="109">
        <v>5.4988166666666674</v>
      </c>
      <c r="BC21" s="109">
        <v>4.9167266666666665</v>
      </c>
      <c r="BD21" s="109">
        <v>5.3975733333333338</v>
      </c>
      <c r="BE21" s="109">
        <v>3.6416766666666667</v>
      </c>
      <c r="BF21" s="109">
        <v>3.7392400000000001</v>
      </c>
      <c r="BG21" s="109">
        <v>5.9352799999999997</v>
      </c>
      <c r="BH21" s="109">
        <v>6.099373583989748</v>
      </c>
      <c r="BI21" s="109">
        <v>5.9815202506564153</v>
      </c>
      <c r="BJ21" s="109">
        <v>3.9727502506564156</v>
      </c>
      <c r="BK21" s="109">
        <v>5.3303333333333329</v>
      </c>
      <c r="BL21" s="109">
        <v>4.7256666666666662</v>
      </c>
      <c r="BM21" s="109">
        <v>4.2793333333333328</v>
      </c>
      <c r="BN21" s="109">
        <v>2.6933333333333334</v>
      </c>
      <c r="BO21" s="109">
        <v>5.1016666666666666</v>
      </c>
      <c r="BP21" s="109">
        <v>4.9243333333333332</v>
      </c>
      <c r="BQ21" s="109">
        <v>4.9359999999999999</v>
      </c>
      <c r="BR21" s="109">
        <v>2.7100000000000004</v>
      </c>
      <c r="BS21" s="109">
        <v>2.8640000000000003</v>
      </c>
      <c r="BT21" s="109">
        <v>2.8993333333333333</v>
      </c>
      <c r="BU21" s="109">
        <v>3.347</v>
      </c>
      <c r="BV21" s="109">
        <v>3.4780000000000002</v>
      </c>
      <c r="BW21" s="109">
        <v>3.2309999999999999</v>
      </c>
      <c r="BX21" s="109">
        <v>3.8896666666666668</v>
      </c>
      <c r="BY21" s="109">
        <v>6.1903333333333324</v>
      </c>
      <c r="BZ21" s="109">
        <v>7.6016666666666666</v>
      </c>
      <c r="CA21" s="109">
        <v>7.8113333333333337</v>
      </c>
      <c r="CB21" s="109">
        <v>5.6626666666666665</v>
      </c>
      <c r="CC21" s="109">
        <v>5.1559999999999997</v>
      </c>
      <c r="CD21" s="109">
        <v>5.7516666666666678</v>
      </c>
      <c r="CE21" s="109">
        <v>6.5459999999999994</v>
      </c>
      <c r="CF21" s="109">
        <v>7.6189999999999998</v>
      </c>
      <c r="CG21" s="109">
        <v>8.2253333333333334</v>
      </c>
      <c r="CH21" s="109">
        <v>7.4766666666666675</v>
      </c>
      <c r="CI21" s="109">
        <v>9.028666666666668</v>
      </c>
      <c r="CJ21" s="109">
        <v>7.2556666666666674</v>
      </c>
      <c r="CK21" s="109">
        <v>8.5093333333333341</v>
      </c>
      <c r="CL21" s="109">
        <v>6.5076666666666663</v>
      </c>
      <c r="CM21" s="109">
        <v>10.053666666666667</v>
      </c>
      <c r="CN21" s="109">
        <v>10.350333333333333</v>
      </c>
      <c r="CO21" s="109">
        <v>12.580333333333334</v>
      </c>
      <c r="CP21" s="109">
        <v>10.794333333333334</v>
      </c>
      <c r="CQ21" s="109">
        <v>10.278333333333334</v>
      </c>
      <c r="CR21" s="109">
        <v>8.5619999999999994</v>
      </c>
      <c r="CS21" s="109">
        <v>7.8930000000000007</v>
      </c>
      <c r="CT21" s="109">
        <v>7.168333333333333</v>
      </c>
      <c r="CU21" s="109">
        <v>6.1646666666666663</v>
      </c>
      <c r="CV21" s="109">
        <v>7.0003333333333337</v>
      </c>
      <c r="CW21" s="109">
        <v>10.099333333333334</v>
      </c>
      <c r="CX21" s="109">
        <v>12.248666666666665</v>
      </c>
      <c r="CY21" s="109">
        <v>13.753333333333332</v>
      </c>
      <c r="CZ21" s="109">
        <v>14.410000000000002</v>
      </c>
      <c r="DA21" s="109">
        <v>12.908333333333333</v>
      </c>
      <c r="DB21" s="109">
        <v>10.107999999999999</v>
      </c>
      <c r="DC21" s="109">
        <v>5.9193333333333342</v>
      </c>
      <c r="DD21" s="109">
        <v>7.7146666666666661</v>
      </c>
      <c r="DE21" s="109">
        <v>8.254666666666667</v>
      </c>
      <c r="DF21" s="109">
        <v>9.939333333333332</v>
      </c>
      <c r="DG21" s="109">
        <v>6.9690000000000012</v>
      </c>
      <c r="DH21" s="109">
        <v>6.5940000000000003</v>
      </c>
      <c r="DI21" s="109">
        <v>5.3563333333333345</v>
      </c>
      <c r="DJ21" s="109">
        <v>6.0593333333333339</v>
      </c>
      <c r="DK21" s="109">
        <v>5.5010000000000003</v>
      </c>
      <c r="DL21" s="109">
        <v>3.9516666666666662</v>
      </c>
      <c r="DM21" s="109">
        <v>3.2793333333333337</v>
      </c>
      <c r="DN21" s="109">
        <v>4.4850000000000003</v>
      </c>
      <c r="DO21" s="109">
        <v>5.258</v>
      </c>
      <c r="DP21" s="109">
        <v>5.282</v>
      </c>
      <c r="DQ21" s="109">
        <v>7.6139999999999999</v>
      </c>
      <c r="DR21" s="109">
        <v>8.488999999999999</v>
      </c>
      <c r="DS21" s="109">
        <v>7.5330000000000013</v>
      </c>
      <c r="DT21" s="109">
        <v>2.8340000000000001</v>
      </c>
      <c r="DU21" s="109">
        <v>3.2286666666666668</v>
      </c>
      <c r="DV21" s="109">
        <v>4.2423333333333337</v>
      </c>
      <c r="DW21" s="109">
        <v>7.4776666666666669</v>
      </c>
      <c r="DX21" s="109">
        <v>7.3816666666666668</v>
      </c>
      <c r="DY21" s="109">
        <v>7.2596666666666669</v>
      </c>
      <c r="DZ21" s="109">
        <v>4.8086666666666664</v>
      </c>
      <c r="EA21" s="109">
        <v>3.2686666666666664</v>
      </c>
      <c r="EB21" s="109">
        <v>4.8676666666666666</v>
      </c>
    </row>
    <row r="22" spans="1:133" s="87" customFormat="1" ht="12" x14ac:dyDescent="0.2">
      <c r="A22" s="124" t="s">
        <v>192</v>
      </c>
      <c r="B22" s="126">
        <v>3387.9383466666663</v>
      </c>
      <c r="C22" s="126">
        <v>3407.5199200000002</v>
      </c>
      <c r="D22" s="126">
        <v>3493.4161133333332</v>
      </c>
      <c r="E22" s="126">
        <v>3549.1852200000008</v>
      </c>
      <c r="F22" s="126">
        <v>3638.3397399999999</v>
      </c>
      <c r="G22" s="126">
        <v>3595.3356800000001</v>
      </c>
      <c r="H22" s="126">
        <v>3664.9742100000003</v>
      </c>
      <c r="I22" s="126">
        <v>3691.312276666667</v>
      </c>
      <c r="J22" s="126">
        <v>3721.6167566666663</v>
      </c>
      <c r="K22" s="126">
        <v>3614.022746666667</v>
      </c>
      <c r="L22" s="126">
        <v>3604.843253333333</v>
      </c>
      <c r="M22" s="126">
        <v>3542.7645066666664</v>
      </c>
      <c r="N22" s="126">
        <v>3541.9408166666667</v>
      </c>
      <c r="O22" s="126">
        <v>3543.3885699999996</v>
      </c>
      <c r="P22" s="126">
        <v>3622.5086200000001</v>
      </c>
      <c r="Q22" s="126">
        <v>3738.1401499999997</v>
      </c>
      <c r="R22" s="126">
        <v>3799.7806133333329</v>
      </c>
      <c r="S22" s="126">
        <v>3811.1742699999995</v>
      </c>
      <c r="T22" s="126">
        <v>3766.7994533333335</v>
      </c>
      <c r="U22" s="126">
        <v>3766.8858466666666</v>
      </c>
      <c r="V22" s="126">
        <v>3733.1942566666671</v>
      </c>
      <c r="W22" s="126">
        <v>3718.8164466666663</v>
      </c>
      <c r="X22" s="126">
        <v>3640.9842366666667</v>
      </c>
      <c r="Y22" s="126">
        <v>3647.1754866666665</v>
      </c>
      <c r="Z22" s="126">
        <v>3642.4018200000005</v>
      </c>
      <c r="AA22" s="126">
        <v>3688.7107166666669</v>
      </c>
      <c r="AB22" s="126">
        <v>3690.7520600000003</v>
      </c>
      <c r="AC22" s="126">
        <v>3713.1947766666667</v>
      </c>
      <c r="AD22" s="126">
        <v>3763.2920366666672</v>
      </c>
      <c r="AE22" s="126">
        <v>3789.6545733333332</v>
      </c>
      <c r="AF22" s="126">
        <v>3840.2454300000004</v>
      </c>
      <c r="AG22" s="126">
        <v>3795.020226666667</v>
      </c>
      <c r="AH22" s="126">
        <v>3811.3358233333333</v>
      </c>
      <c r="AI22" s="126">
        <v>3789.3014666666663</v>
      </c>
      <c r="AJ22" s="126">
        <v>3781.901706666667</v>
      </c>
      <c r="AK22" s="126">
        <v>3801.4927533333334</v>
      </c>
      <c r="AL22" s="126">
        <v>3824.5058766666666</v>
      </c>
      <c r="AM22" s="126">
        <v>3878.1880633333335</v>
      </c>
      <c r="AN22" s="126">
        <v>3882.2812766666666</v>
      </c>
      <c r="AO22" s="126">
        <v>3867.6596100000002</v>
      </c>
      <c r="AP22" s="126">
        <v>3845.1872533333335</v>
      </c>
      <c r="AQ22" s="126">
        <v>3855.3006333333337</v>
      </c>
      <c r="AR22" s="126">
        <v>3899.3765499999995</v>
      </c>
      <c r="AS22" s="126">
        <v>3929.5273766666664</v>
      </c>
      <c r="AT22" s="126">
        <v>3937.487873333333</v>
      </c>
      <c r="AU22" s="126">
        <v>3992.2753866666667</v>
      </c>
      <c r="AV22" s="126">
        <v>3996.6041933333331</v>
      </c>
      <c r="AW22" s="126">
        <v>3958.8978933333333</v>
      </c>
      <c r="AX22" s="126">
        <v>3956.0172866666667</v>
      </c>
      <c r="AY22" s="126">
        <v>3979.3935866666666</v>
      </c>
      <c r="AZ22" s="126">
        <v>4026.7998299999999</v>
      </c>
      <c r="BA22" s="126">
        <v>4016.37203</v>
      </c>
      <c r="BB22" s="126">
        <v>4046.8093700000004</v>
      </c>
      <c r="BC22" s="126">
        <v>4065.0238533333336</v>
      </c>
      <c r="BD22" s="126">
        <v>4137.3948933333331</v>
      </c>
      <c r="BE22" s="126">
        <v>4163.318213333333</v>
      </c>
      <c r="BF22" s="126">
        <v>4185.0480166666666</v>
      </c>
      <c r="BG22" s="126">
        <v>4173.9651933333334</v>
      </c>
      <c r="BH22" s="126">
        <v>4191.3520109255396</v>
      </c>
      <c r="BI22" s="126">
        <v>4214.6982775922052</v>
      </c>
      <c r="BJ22" s="126">
        <v>4255.024224258872</v>
      </c>
      <c r="BK22" s="126">
        <v>4271.983666666667</v>
      </c>
      <c r="BL22" s="126">
        <v>4308.76</v>
      </c>
      <c r="BM22" s="126">
        <v>4282.9786666666669</v>
      </c>
      <c r="BN22" s="126">
        <v>4260.5553333333337</v>
      </c>
      <c r="BO22" s="126">
        <v>4356.0820000000003</v>
      </c>
      <c r="BP22" s="126">
        <v>4349.9926666666661</v>
      </c>
      <c r="BQ22" s="126">
        <v>4389.3303333333333</v>
      </c>
      <c r="BR22" s="126">
        <v>4355.1310000000003</v>
      </c>
      <c r="BS22" s="126">
        <v>4361.9710000000005</v>
      </c>
      <c r="BT22" s="126">
        <v>4398.6546666666663</v>
      </c>
      <c r="BU22" s="126">
        <v>4364.0013333333336</v>
      </c>
      <c r="BV22" s="126">
        <v>4401.3076666666666</v>
      </c>
      <c r="BW22" s="126">
        <v>4452.1513333333332</v>
      </c>
      <c r="BX22" s="126">
        <v>4511.4233333333332</v>
      </c>
      <c r="BY22" s="126">
        <v>4560.6533333333327</v>
      </c>
      <c r="BZ22" s="126">
        <v>4595.3923333333332</v>
      </c>
      <c r="CA22" s="126">
        <v>4624.1783333333333</v>
      </c>
      <c r="CB22" s="126">
        <v>4685.1256666666668</v>
      </c>
      <c r="CC22" s="126">
        <v>4721.8596666666672</v>
      </c>
      <c r="CD22" s="126">
        <v>4758.8370000000004</v>
      </c>
      <c r="CE22" s="126">
        <v>4737.9326666666666</v>
      </c>
      <c r="CF22" s="126">
        <v>4719.8329999999996</v>
      </c>
      <c r="CG22" s="126">
        <v>4701.6403333333328</v>
      </c>
      <c r="CH22" s="126">
        <v>4725.0073333333339</v>
      </c>
      <c r="CI22" s="126">
        <v>4777.0003333333334</v>
      </c>
      <c r="CJ22" s="126">
        <v>4872.8156666666664</v>
      </c>
      <c r="CK22" s="126">
        <v>4920.6156666666666</v>
      </c>
      <c r="CL22" s="126">
        <v>4965.9720000000007</v>
      </c>
      <c r="CM22" s="126">
        <v>4904.9520000000002</v>
      </c>
      <c r="CN22" s="126">
        <v>4941.9186666666674</v>
      </c>
      <c r="CO22" s="126">
        <v>4970.5056666666669</v>
      </c>
      <c r="CP22" s="126">
        <v>5082.3610000000008</v>
      </c>
      <c r="CQ22" s="126">
        <v>5089.6206666666667</v>
      </c>
      <c r="CR22" s="126">
        <v>5028.577666666667</v>
      </c>
      <c r="CS22" s="126">
        <v>4975.6949999999997</v>
      </c>
      <c r="CT22" s="126">
        <v>4937.875</v>
      </c>
      <c r="CU22" s="126">
        <v>4999.1349999999993</v>
      </c>
      <c r="CV22" s="126">
        <v>5049.4743333333327</v>
      </c>
      <c r="CW22" s="126">
        <v>5120.1223333333337</v>
      </c>
      <c r="CX22" s="126">
        <v>5155.3209999999999</v>
      </c>
      <c r="CY22" s="126">
        <v>5182.6766666666663</v>
      </c>
      <c r="CZ22" s="126">
        <v>5176.8796666666667</v>
      </c>
      <c r="DA22" s="126">
        <v>5210.1970000000001</v>
      </c>
      <c r="DB22" s="126">
        <v>5281.8509999999997</v>
      </c>
      <c r="DC22" s="126">
        <v>5341.768</v>
      </c>
      <c r="DD22" s="126">
        <v>5272.6686666666674</v>
      </c>
      <c r="DE22" s="126">
        <v>5235.295666666666</v>
      </c>
      <c r="DF22" s="126">
        <v>5229.1153333333332</v>
      </c>
      <c r="DG22" s="126">
        <v>5280.7716666666665</v>
      </c>
      <c r="DH22" s="126">
        <v>5257.7669999999998</v>
      </c>
      <c r="DI22" s="126">
        <v>5314.9973333333337</v>
      </c>
      <c r="DJ22" s="126">
        <v>5280.5193333333336</v>
      </c>
      <c r="DK22" s="126">
        <v>5338.3143333333328</v>
      </c>
      <c r="DL22" s="126">
        <v>5327.5476666666664</v>
      </c>
      <c r="DM22" s="126">
        <v>5397.5026666666663</v>
      </c>
      <c r="DN22" s="126">
        <v>5407.0053333333335</v>
      </c>
      <c r="DO22" s="126">
        <v>5403.8143333333328</v>
      </c>
      <c r="DP22" s="126">
        <v>5353.1310000000003</v>
      </c>
      <c r="DQ22" s="126">
        <v>5307.8353333333334</v>
      </c>
      <c r="DR22" s="126">
        <v>5293.7006666666666</v>
      </c>
      <c r="DS22" s="126">
        <v>5382.2393333333339</v>
      </c>
      <c r="DT22" s="126">
        <v>5447.9139999999998</v>
      </c>
      <c r="DU22" s="126">
        <v>5496.4953333333333</v>
      </c>
      <c r="DV22" s="126">
        <v>5451.9416666666666</v>
      </c>
      <c r="DW22" s="126">
        <v>5433.6280000000006</v>
      </c>
      <c r="DX22" s="126">
        <v>5435.5460000000003</v>
      </c>
      <c r="DY22" s="126">
        <v>5506.4030000000012</v>
      </c>
      <c r="DZ22" s="126">
        <v>5547.4180000000006</v>
      </c>
      <c r="EA22" s="126">
        <v>5496.3180000000002</v>
      </c>
      <c r="EB22" s="126">
        <v>5392.1626666666671</v>
      </c>
    </row>
    <row r="23" spans="1:133" s="105" customFormat="1" ht="12" x14ac:dyDescent="0.2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</row>
    <row r="24" spans="1:133" s="105" customFormat="1" ht="12" x14ac:dyDescent="0.2">
      <c r="A24" s="106" t="s">
        <v>193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</row>
    <row r="25" spans="1:133" s="105" customFormat="1" ht="12" x14ac:dyDescent="0.2">
      <c r="A25" s="106" t="s">
        <v>194</v>
      </c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</row>
    <row r="26" spans="1:133" s="87" customFormat="1" ht="12" x14ac:dyDescent="0.2">
      <c r="A26" s="105"/>
      <c r="B26" s="107"/>
      <c r="C26" s="105"/>
      <c r="D26" s="105"/>
    </row>
    <row r="27" spans="1:133" s="87" customFormat="1" ht="12" x14ac:dyDescent="0.2">
      <c r="A27" s="117" t="s">
        <v>260</v>
      </c>
    </row>
    <row r="28" spans="1:133" s="87" customFormat="1" ht="12" x14ac:dyDescent="0.2">
      <c r="A28" s="276" t="s">
        <v>268</v>
      </c>
      <c r="B28" s="128" t="s">
        <v>103</v>
      </c>
      <c r="C28" s="129"/>
      <c r="D28" s="129"/>
      <c r="E28" s="129"/>
      <c r="F28" s="129"/>
      <c r="G28" s="129"/>
      <c r="H28" s="129"/>
      <c r="I28" s="129"/>
      <c r="J28" s="129"/>
      <c r="K28" s="129"/>
      <c r="L28" s="259"/>
      <c r="M28" s="259"/>
      <c r="N28" s="129" t="s">
        <v>104</v>
      </c>
      <c r="O28" s="129"/>
      <c r="P28" s="129"/>
      <c r="Q28" s="129"/>
      <c r="R28" s="129"/>
      <c r="S28" s="129"/>
      <c r="T28" s="129"/>
      <c r="U28" s="129"/>
      <c r="V28" s="129"/>
      <c r="W28" s="129"/>
      <c r="X28" s="259"/>
      <c r="Y28" s="259"/>
      <c r="Z28" s="129" t="s">
        <v>105</v>
      </c>
      <c r="AA28" s="129"/>
      <c r="AB28" s="129"/>
      <c r="AC28" s="129"/>
      <c r="AD28" s="129"/>
      <c r="AE28" s="129"/>
      <c r="AF28" s="129"/>
      <c r="AG28" s="129"/>
      <c r="AH28" s="129"/>
      <c r="AI28" s="129"/>
      <c r="AJ28" s="259"/>
      <c r="AK28" s="259"/>
      <c r="AL28" s="130" t="s">
        <v>106</v>
      </c>
      <c r="AM28" s="130"/>
      <c r="AN28" s="130"/>
      <c r="AO28" s="130"/>
      <c r="AP28" s="84"/>
      <c r="AQ28" s="84"/>
      <c r="AR28" s="84"/>
      <c r="AS28" s="84"/>
      <c r="AT28" s="84"/>
      <c r="AU28" s="84"/>
      <c r="AV28" s="84"/>
      <c r="AW28" s="84"/>
      <c r="AX28" s="85">
        <v>2011</v>
      </c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6">
        <v>2012</v>
      </c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>
        <v>2013</v>
      </c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>
        <v>2014</v>
      </c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5">
        <v>2016</v>
      </c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</row>
    <row r="29" spans="1:133" s="87" customFormat="1" ht="12" x14ac:dyDescent="0.2">
      <c r="A29" s="277"/>
      <c r="B29" s="7" t="s">
        <v>52</v>
      </c>
      <c r="C29" s="7" t="s">
        <v>148</v>
      </c>
      <c r="D29" s="7" t="s">
        <v>53</v>
      </c>
      <c r="E29" s="7" t="s">
        <v>54</v>
      </c>
      <c r="F29" s="7" t="s">
        <v>55</v>
      </c>
      <c r="G29" s="7" t="s">
        <v>56</v>
      </c>
      <c r="H29" s="7" t="s">
        <v>57</v>
      </c>
      <c r="I29" s="7" t="s">
        <v>58</v>
      </c>
      <c r="J29" s="7" t="s">
        <v>59</v>
      </c>
      <c r="K29" s="7" t="s">
        <v>49</v>
      </c>
      <c r="L29" s="47" t="s">
        <v>149</v>
      </c>
      <c r="M29" s="7" t="s">
        <v>150</v>
      </c>
      <c r="N29" s="7" t="s">
        <v>60</v>
      </c>
      <c r="O29" s="7" t="s">
        <v>64</v>
      </c>
      <c r="P29" s="7" t="s">
        <v>61</v>
      </c>
      <c r="Q29" s="7" t="s">
        <v>54</v>
      </c>
      <c r="R29" s="7" t="s">
        <v>55</v>
      </c>
      <c r="S29" s="7" t="s">
        <v>56</v>
      </c>
      <c r="T29" s="7" t="s">
        <v>57</v>
      </c>
      <c r="U29" s="7" t="s">
        <v>58</v>
      </c>
      <c r="V29" s="7" t="s">
        <v>59</v>
      </c>
      <c r="W29" s="7" t="s">
        <v>49</v>
      </c>
      <c r="X29" s="7" t="s">
        <v>50</v>
      </c>
      <c r="Y29" s="7" t="s">
        <v>51</v>
      </c>
      <c r="Z29" s="7" t="s">
        <v>66</v>
      </c>
      <c r="AA29" s="75" t="s">
        <v>111</v>
      </c>
      <c r="AB29" s="7" t="s">
        <v>151</v>
      </c>
      <c r="AC29" s="7" t="s">
        <v>152</v>
      </c>
      <c r="AD29" s="7" t="s">
        <v>153</v>
      </c>
      <c r="AE29" s="7" t="s">
        <v>154</v>
      </c>
      <c r="AF29" s="7" t="s">
        <v>155</v>
      </c>
      <c r="AG29" s="7" t="s">
        <v>156</v>
      </c>
      <c r="AH29" s="7" t="s">
        <v>157</v>
      </c>
      <c r="AI29" s="7" t="s">
        <v>158</v>
      </c>
      <c r="AJ29" s="7" t="s">
        <v>159</v>
      </c>
      <c r="AK29" s="7" t="s">
        <v>160</v>
      </c>
      <c r="AL29" s="7" t="s">
        <v>161</v>
      </c>
      <c r="AM29" s="7" t="s">
        <v>162</v>
      </c>
      <c r="AN29" s="7" t="s">
        <v>163</v>
      </c>
      <c r="AO29" s="7" t="s">
        <v>164</v>
      </c>
      <c r="AP29" s="7" t="s">
        <v>165</v>
      </c>
      <c r="AQ29" s="7" t="s">
        <v>166</v>
      </c>
      <c r="AR29" s="7" t="s">
        <v>167</v>
      </c>
      <c r="AS29" s="7" t="s">
        <v>168</v>
      </c>
      <c r="AT29" s="7" t="s">
        <v>169</v>
      </c>
      <c r="AU29" s="7" t="s">
        <v>170</v>
      </c>
      <c r="AV29" s="7" t="s">
        <v>131</v>
      </c>
      <c r="AW29" s="7" t="s">
        <v>171</v>
      </c>
      <c r="AX29" s="7" t="s">
        <v>172</v>
      </c>
      <c r="AY29" s="7" t="s">
        <v>173</v>
      </c>
      <c r="AZ29" s="7" t="s">
        <v>174</v>
      </c>
      <c r="BA29" s="7" t="s">
        <v>175</v>
      </c>
      <c r="BB29" s="7" t="s">
        <v>176</v>
      </c>
      <c r="BC29" s="7" t="s">
        <v>177</v>
      </c>
      <c r="BD29" s="7" t="s">
        <v>178</v>
      </c>
      <c r="BE29" s="7" t="s">
        <v>179</v>
      </c>
      <c r="BF29" s="7" t="s">
        <v>180</v>
      </c>
      <c r="BG29" s="7" t="s">
        <v>181</v>
      </c>
      <c r="BH29" s="7" t="s">
        <v>182</v>
      </c>
      <c r="BI29" s="7" t="s">
        <v>183</v>
      </c>
      <c r="BJ29" s="7" t="s">
        <v>60</v>
      </c>
      <c r="BK29" s="7" t="s">
        <v>64</v>
      </c>
      <c r="BL29" s="7" t="s">
        <v>61</v>
      </c>
      <c r="BM29" s="7" t="s">
        <v>184</v>
      </c>
      <c r="BN29" s="7" t="s">
        <v>200</v>
      </c>
      <c r="BO29" s="7" t="s">
        <v>288</v>
      </c>
      <c r="BP29" s="7" t="s">
        <v>289</v>
      </c>
      <c r="BQ29" s="7" t="s">
        <v>290</v>
      </c>
      <c r="BR29" s="7" t="s">
        <v>217</v>
      </c>
      <c r="BS29" s="7" t="s">
        <v>286</v>
      </c>
      <c r="BT29" s="7" t="s">
        <v>429</v>
      </c>
      <c r="BU29" s="7" t="s">
        <v>220</v>
      </c>
      <c r="BV29" s="7" t="s">
        <v>221</v>
      </c>
      <c r="BW29" s="7" t="s">
        <v>428</v>
      </c>
      <c r="BX29" s="7" t="s">
        <v>234</v>
      </c>
      <c r="BY29" s="7" t="s">
        <v>223</v>
      </c>
      <c r="BZ29" s="7" t="s">
        <v>224</v>
      </c>
      <c r="CA29" s="7" t="s">
        <v>225</v>
      </c>
      <c r="CB29" s="7" t="s">
        <v>226</v>
      </c>
      <c r="CC29" s="7" t="s">
        <v>227</v>
      </c>
      <c r="CD29" s="7" t="s">
        <v>228</v>
      </c>
      <c r="CE29" s="7" t="s">
        <v>229</v>
      </c>
      <c r="CF29" s="7" t="s">
        <v>430</v>
      </c>
      <c r="CG29" s="7" t="s">
        <v>231</v>
      </c>
      <c r="CH29" s="7" t="s">
        <v>292</v>
      </c>
      <c r="CI29" s="7" t="s">
        <v>232</v>
      </c>
      <c r="CJ29" s="7" t="s">
        <v>238</v>
      </c>
      <c r="CK29" s="7" t="s">
        <v>249</v>
      </c>
      <c r="CL29" s="7" t="s">
        <v>251</v>
      </c>
      <c r="CM29" s="7" t="s">
        <v>250</v>
      </c>
      <c r="CN29" s="7" t="s">
        <v>252</v>
      </c>
      <c r="CO29" s="7" t="s">
        <v>253</v>
      </c>
      <c r="CP29" s="7" t="s">
        <v>254</v>
      </c>
      <c r="CQ29" s="7" t="s">
        <v>255</v>
      </c>
      <c r="CR29" s="7" t="s">
        <v>257</v>
      </c>
      <c r="CS29" s="7" t="s">
        <v>269</v>
      </c>
      <c r="CT29" s="7" t="s">
        <v>270</v>
      </c>
      <c r="CU29" s="7" t="s">
        <v>272</v>
      </c>
      <c r="CV29" s="7" t="s">
        <v>431</v>
      </c>
      <c r="CW29" s="7" t="s">
        <v>296</v>
      </c>
      <c r="CX29" s="7" t="s">
        <v>297</v>
      </c>
      <c r="CY29" s="7" t="s">
        <v>276</v>
      </c>
      <c r="CZ29" s="7" t="s">
        <v>277</v>
      </c>
      <c r="DA29" s="7" t="s">
        <v>278</v>
      </c>
      <c r="DB29" s="7" t="s">
        <v>279</v>
      </c>
      <c r="DC29" s="7" t="s">
        <v>280</v>
      </c>
      <c r="DD29" s="7" t="s">
        <v>281</v>
      </c>
      <c r="DE29" s="7" t="s">
        <v>370</v>
      </c>
      <c r="DF29" s="7" t="s">
        <v>371</v>
      </c>
      <c r="DG29" s="7" t="s">
        <v>372</v>
      </c>
      <c r="DH29" s="7" t="s">
        <v>373</v>
      </c>
      <c r="DI29" s="7" t="s">
        <v>374</v>
      </c>
      <c r="DJ29" s="7" t="s">
        <v>375</v>
      </c>
      <c r="DK29" s="7" t="s">
        <v>376</v>
      </c>
      <c r="DL29" s="7" t="s">
        <v>377</v>
      </c>
      <c r="DM29" s="7" t="s">
        <v>378</v>
      </c>
      <c r="DN29" s="7" t="s">
        <v>379</v>
      </c>
      <c r="DO29" s="7" t="s">
        <v>380</v>
      </c>
      <c r="DP29" s="7" t="s">
        <v>381</v>
      </c>
      <c r="DQ29" s="7" t="s">
        <v>382</v>
      </c>
      <c r="DR29" s="7" t="s">
        <v>383</v>
      </c>
      <c r="DS29" s="7" t="s">
        <v>384</v>
      </c>
      <c r="DT29" s="7" t="s">
        <v>385</v>
      </c>
      <c r="DU29" s="7" t="s">
        <v>386</v>
      </c>
      <c r="DV29" s="7" t="s">
        <v>387</v>
      </c>
      <c r="DW29" s="7" t="s">
        <v>388</v>
      </c>
      <c r="DX29" s="7" t="s">
        <v>389</v>
      </c>
      <c r="DY29" s="7" t="s">
        <v>390</v>
      </c>
      <c r="DZ29" s="7" t="s">
        <v>391</v>
      </c>
      <c r="EA29" s="7" t="s">
        <v>392</v>
      </c>
      <c r="EB29" s="7" t="s">
        <v>393</v>
      </c>
    </row>
    <row r="30" spans="1:133" s="87" customFormat="1" ht="12" x14ac:dyDescent="0.2">
      <c r="A30" s="30" t="s">
        <v>266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</row>
    <row r="31" spans="1:133" s="87" customFormat="1" ht="12" x14ac:dyDescent="0.2">
      <c r="A31" s="119" t="s">
        <v>186</v>
      </c>
      <c r="B31" s="123">
        <v>85.459198596483049</v>
      </c>
      <c r="C31" s="123">
        <v>85.759339891267288</v>
      </c>
      <c r="D31" s="123">
        <v>86.063034166512608</v>
      </c>
      <c r="E31" s="123">
        <v>85.670449932015458</v>
      </c>
      <c r="F31" s="123">
        <v>85.236027664309617</v>
      </c>
      <c r="G31" s="123">
        <v>85.155438295551363</v>
      </c>
      <c r="H31" s="123">
        <v>85.617954587363513</v>
      </c>
      <c r="I31" s="123">
        <v>86.099024762201708</v>
      </c>
      <c r="J31" s="123">
        <v>85.93456173675979</v>
      </c>
      <c r="K31" s="123">
        <v>86.214920891897734</v>
      </c>
      <c r="L31" s="123">
        <v>86.622626045364029</v>
      </c>
      <c r="M31" s="123">
        <v>86.506916365804742</v>
      </c>
      <c r="N31" s="123">
        <v>86.447467162680638</v>
      </c>
      <c r="O31" s="123">
        <v>86.338273395425077</v>
      </c>
      <c r="P31" s="123">
        <v>86.620119926829389</v>
      </c>
      <c r="Q31" s="123">
        <v>87.311436319717558</v>
      </c>
      <c r="R31" s="123">
        <v>87.592849639878963</v>
      </c>
      <c r="S31" s="123">
        <v>87.958607108667778</v>
      </c>
      <c r="T31" s="123">
        <v>87.418014960394615</v>
      </c>
      <c r="U31" s="123">
        <v>87.473425166453524</v>
      </c>
      <c r="V31" s="123">
        <v>87.794578041359799</v>
      </c>
      <c r="W31" s="123">
        <v>88.298178180930222</v>
      </c>
      <c r="X31" s="123">
        <v>88.513043517105601</v>
      </c>
      <c r="Y31" s="123">
        <v>88.012750806183021</v>
      </c>
      <c r="Z31" s="123">
        <v>87.71820242457629</v>
      </c>
      <c r="AA31" s="123">
        <v>87.457718808791398</v>
      </c>
      <c r="AB31" s="123">
        <v>87.811014996289884</v>
      </c>
      <c r="AC31" s="123">
        <v>87.835868633337554</v>
      </c>
      <c r="AD31" s="123">
        <v>88.014153107173968</v>
      </c>
      <c r="AE31" s="123">
        <v>88.273388561599276</v>
      </c>
      <c r="AF31" s="123">
        <v>88.342732823226171</v>
      </c>
      <c r="AG31" s="123">
        <v>88.299639638751813</v>
      </c>
      <c r="AH31" s="123">
        <v>88.196603389763439</v>
      </c>
      <c r="AI31" s="123">
        <v>88.329197729457249</v>
      </c>
      <c r="AJ31" s="123">
        <v>88.682141580015667</v>
      </c>
      <c r="AK31" s="123">
        <v>88.650097967362527</v>
      </c>
      <c r="AL31" s="123">
        <v>88.688979512849514</v>
      </c>
      <c r="AM31" s="123">
        <v>89.041225725255941</v>
      </c>
      <c r="AN31" s="123">
        <v>89.000702203555775</v>
      </c>
      <c r="AO31" s="123">
        <v>89.275985357481389</v>
      </c>
      <c r="AP31" s="123">
        <v>89.065634358403599</v>
      </c>
      <c r="AQ31" s="123">
        <v>89.213979900575353</v>
      </c>
      <c r="AR31" s="123">
        <v>88.875958714575049</v>
      </c>
      <c r="AS31" s="123">
        <v>88.612209267830494</v>
      </c>
      <c r="AT31" s="123">
        <v>88.798647930038925</v>
      </c>
      <c r="AU31" s="123">
        <v>89.455501234612427</v>
      </c>
      <c r="AV31" s="123">
        <v>89.941838659516321</v>
      </c>
      <c r="AW31" s="123">
        <v>89.951288491446661</v>
      </c>
      <c r="AX31" s="123">
        <v>89.268982868460313</v>
      </c>
      <c r="AY31" s="123">
        <v>89.189197657019605</v>
      </c>
      <c r="AZ31" s="123">
        <v>89.137261388120052</v>
      </c>
      <c r="BA31" s="123">
        <v>89.364481382246296</v>
      </c>
      <c r="BB31" s="123">
        <v>89.30052647293401</v>
      </c>
      <c r="BC31" s="123">
        <v>89.50206625822365</v>
      </c>
      <c r="BD31" s="123">
        <v>89.832147146991048</v>
      </c>
      <c r="BE31" s="123">
        <v>89.767046995023918</v>
      </c>
      <c r="BF31" s="123">
        <v>89.483234928105361</v>
      </c>
      <c r="BG31" s="123">
        <v>89.764397611389427</v>
      </c>
      <c r="BH31" s="123">
        <v>90.037257534347674</v>
      </c>
      <c r="BI31" s="123">
        <v>90.166879859787713</v>
      </c>
      <c r="BJ31" s="123">
        <v>89.740006543727759</v>
      </c>
      <c r="BK31" s="123">
        <v>89.360512640486519</v>
      </c>
      <c r="BL31" s="123">
        <v>89.48974723236887</v>
      </c>
      <c r="BM31" s="123">
        <v>89.251915317949994</v>
      </c>
      <c r="BN31" s="123">
        <v>89.371935323946957</v>
      </c>
      <c r="BO31" s="123">
        <v>89.313884688646922</v>
      </c>
      <c r="BP31" s="123">
        <v>89.410526201046849</v>
      </c>
      <c r="BQ31" s="123">
        <v>89.529310484752955</v>
      </c>
      <c r="BR31" s="123">
        <v>89.296646597649399</v>
      </c>
      <c r="BS31" s="123">
        <v>89.49532232410283</v>
      </c>
      <c r="BT31" s="123">
        <v>89.551869692047433</v>
      </c>
      <c r="BU31" s="123">
        <v>89.763448573875678</v>
      </c>
      <c r="BV31" s="123">
        <v>89.467436665158388</v>
      </c>
      <c r="BW31" s="123">
        <v>89.32251639537489</v>
      </c>
      <c r="BX31" s="123">
        <v>89.201814843942401</v>
      </c>
      <c r="BY31" s="123">
        <v>89.52004424465585</v>
      </c>
      <c r="BZ31" s="123">
        <v>89.77620176498867</v>
      </c>
      <c r="CA31" s="123">
        <v>90.019668435427533</v>
      </c>
      <c r="CB31" s="123">
        <v>90.308301022080144</v>
      </c>
      <c r="CC31" s="123">
        <v>90.525296258122282</v>
      </c>
      <c r="CD31" s="123">
        <v>91.207959038237362</v>
      </c>
      <c r="CE31" s="123">
        <v>91.319739877038458</v>
      </c>
      <c r="CF31" s="123">
        <v>91.341764132834783</v>
      </c>
      <c r="CG31" s="123">
        <v>91.20955473027837</v>
      </c>
      <c r="CH31" s="123">
        <v>91.331074474822003</v>
      </c>
      <c r="CI31" s="123">
        <v>91.481661022492744</v>
      </c>
      <c r="CJ31" s="123">
        <v>91.33801840203904</v>
      </c>
      <c r="CK31" s="123">
        <v>91.041908305248171</v>
      </c>
      <c r="CL31" s="123">
        <v>91.184930707557896</v>
      </c>
      <c r="CM31" s="123">
        <v>91.34868437243432</v>
      </c>
      <c r="CN31" s="123">
        <v>91.669881419174033</v>
      </c>
      <c r="CO31" s="123">
        <v>91.698954151533769</v>
      </c>
      <c r="CP31" s="123">
        <v>91.923663463774545</v>
      </c>
      <c r="CQ31" s="123">
        <v>92.165527679967241</v>
      </c>
      <c r="CR31" s="123">
        <v>92.269785887919724</v>
      </c>
      <c r="CS31" s="123">
        <v>92.214936955174693</v>
      </c>
      <c r="CT31" s="123">
        <v>91.962576119140465</v>
      </c>
      <c r="CU31" s="123">
        <v>92.378332923338263</v>
      </c>
      <c r="CV31" s="123">
        <v>92.792322843836089</v>
      </c>
      <c r="CW31" s="123">
        <v>93.078516952815761</v>
      </c>
      <c r="CX31" s="123">
        <v>92.799415016113713</v>
      </c>
      <c r="CY31" s="123">
        <v>92.595561010594849</v>
      </c>
      <c r="CZ31" s="123">
        <v>92.512829482821729</v>
      </c>
      <c r="DA31" s="123">
        <v>92.775878054416197</v>
      </c>
      <c r="DB31" s="123">
        <v>93.194045895966298</v>
      </c>
      <c r="DC31" s="123">
        <v>93.694111336835945</v>
      </c>
      <c r="DD31" s="123">
        <v>93.582882264284464</v>
      </c>
      <c r="DE31" s="123">
        <v>93.157806095679632</v>
      </c>
      <c r="DF31" s="123">
        <v>92.86320166036019</v>
      </c>
      <c r="DG31" s="123">
        <v>92.929601406304968</v>
      </c>
      <c r="DH31" s="123">
        <v>93.069532762779659</v>
      </c>
      <c r="DI31" s="123">
        <v>93.195902344498066</v>
      </c>
      <c r="DJ31" s="123">
        <v>93.432920512432446</v>
      </c>
      <c r="DK31" s="123">
        <v>93.599577627799775</v>
      </c>
      <c r="DL31" s="123">
        <v>93.571154542909269</v>
      </c>
      <c r="DM31" s="123">
        <v>93.297340212370884</v>
      </c>
      <c r="DN31" s="123">
        <v>93.447207211641398</v>
      </c>
      <c r="DO31" s="123">
        <v>93.446489769229899</v>
      </c>
      <c r="DP31" s="123">
        <v>93.57781422046088</v>
      </c>
      <c r="DQ31" s="123">
        <v>93.441689254737099</v>
      </c>
      <c r="DR31" s="123">
        <v>93.383928727269407</v>
      </c>
      <c r="DS31" s="123">
        <v>93.319062738545782</v>
      </c>
      <c r="DT31" s="123">
        <v>93.198329960883925</v>
      </c>
      <c r="DU31" s="123">
        <v>93.412870006994424</v>
      </c>
      <c r="DV31" s="123">
        <v>93.600434191883579</v>
      </c>
      <c r="DW31" s="123">
        <v>93.515911529296233</v>
      </c>
      <c r="DX31" s="123">
        <v>93.164794925416047</v>
      </c>
      <c r="DY31" s="123">
        <v>93.248110659599462</v>
      </c>
      <c r="DZ31" s="123">
        <v>93.359136909944553</v>
      </c>
      <c r="EA31" s="123">
        <v>93.533799252955362</v>
      </c>
      <c r="EB31" s="123">
        <v>93.39483533364907</v>
      </c>
    </row>
    <row r="32" spans="1:133" s="87" customFormat="1" ht="12" x14ac:dyDescent="0.2">
      <c r="A32" s="110" t="s">
        <v>365</v>
      </c>
      <c r="B32" s="116">
        <v>63.144587591372904</v>
      </c>
      <c r="C32" s="116">
        <v>63.291060785109899</v>
      </c>
      <c r="D32" s="116">
        <v>63.917800678100775</v>
      </c>
      <c r="E32" s="116">
        <v>63.937238953216969</v>
      </c>
      <c r="F32" s="116">
        <v>64.241740228030324</v>
      </c>
      <c r="G32" s="116">
        <v>63.404884304783316</v>
      </c>
      <c r="H32" s="116">
        <v>63.990302336838866</v>
      </c>
      <c r="I32" s="116">
        <v>63.974254373611281</v>
      </c>
      <c r="J32" s="116">
        <v>63.811550003111449</v>
      </c>
      <c r="K32" s="116">
        <v>63.024711135892773</v>
      </c>
      <c r="L32" s="116">
        <v>63.199483260841951</v>
      </c>
      <c r="M32" s="116">
        <v>62.578604595009921</v>
      </c>
      <c r="N32" s="116">
        <v>62.819527013545255</v>
      </c>
      <c r="O32" s="116">
        <v>62.813792496435759</v>
      </c>
      <c r="P32" s="116">
        <v>63.807313010985723</v>
      </c>
      <c r="Q32" s="116">
        <v>64.852795322803303</v>
      </c>
      <c r="R32" s="116">
        <v>65.034752713848889</v>
      </c>
      <c r="S32" s="116">
        <v>64.829615914878673</v>
      </c>
      <c r="T32" s="116">
        <v>63.541038962932838</v>
      </c>
      <c r="U32" s="116">
        <v>63.400816982117767</v>
      </c>
      <c r="V32" s="116">
        <v>63.204641103467949</v>
      </c>
      <c r="W32" s="116">
        <v>63.189676975536678</v>
      </c>
      <c r="X32" s="116">
        <v>62.76856334568469</v>
      </c>
      <c r="Y32" s="116">
        <v>62.217139749738301</v>
      </c>
      <c r="Z32" s="116">
        <v>61.887031472609031</v>
      </c>
      <c r="AA32" s="116">
        <v>61.641550498318217</v>
      </c>
      <c r="AB32" s="116">
        <v>61.950065519432904</v>
      </c>
      <c r="AC32" s="116">
        <v>61.89147679371316</v>
      </c>
      <c r="AD32" s="116">
        <v>61.935631758863217</v>
      </c>
      <c r="AE32" s="116">
        <v>62.143286779206939</v>
      </c>
      <c r="AF32" s="116">
        <v>62.419052673131525</v>
      </c>
      <c r="AG32" s="116">
        <v>62.130012270160265</v>
      </c>
      <c r="AH32" s="116">
        <v>61.823644509700848</v>
      </c>
      <c r="AI32" s="116">
        <v>61.509589389762112</v>
      </c>
      <c r="AJ32" s="116">
        <v>61.85983830829219</v>
      </c>
      <c r="AK32" s="116">
        <v>62.154844082841485</v>
      </c>
      <c r="AL32" s="116">
        <v>62.343484109217805</v>
      </c>
      <c r="AM32" s="116">
        <v>62.385757151940524</v>
      </c>
      <c r="AN32" s="116">
        <v>61.98665672220114</v>
      </c>
      <c r="AO32" s="116">
        <v>62.187401516584806</v>
      </c>
      <c r="AP32" s="116">
        <v>61.695636636774211</v>
      </c>
      <c r="AQ32" s="116">
        <v>61.331680637137119</v>
      </c>
      <c r="AR32" s="116">
        <v>61.12474814979101</v>
      </c>
      <c r="AS32" s="116">
        <v>60.886526265488207</v>
      </c>
      <c r="AT32" s="116">
        <v>61.094333579402502</v>
      </c>
      <c r="AU32" s="116">
        <v>61.718827933530704</v>
      </c>
      <c r="AV32" s="116">
        <v>62.676956853059565</v>
      </c>
      <c r="AW32" s="116">
        <v>62.919606920870862</v>
      </c>
      <c r="AX32" s="116">
        <v>62.678694241661091</v>
      </c>
      <c r="AY32" s="116">
        <v>62.70431757823016</v>
      </c>
      <c r="AZ32" s="116">
        <v>62.942867517974655</v>
      </c>
      <c r="BA32" s="116">
        <v>62.807444444762716</v>
      </c>
      <c r="BB32" s="116">
        <v>62.546742257999</v>
      </c>
      <c r="BC32" s="116">
        <v>62.633031754247028</v>
      </c>
      <c r="BD32" s="116">
        <v>63.386316710869394</v>
      </c>
      <c r="BE32" s="116">
        <v>63.751578166200574</v>
      </c>
      <c r="BF32" s="116">
        <v>63.695772795029882</v>
      </c>
      <c r="BG32" s="116">
        <v>63.630887111680082</v>
      </c>
      <c r="BH32" s="116">
        <v>63.654585495052871</v>
      </c>
      <c r="BI32" s="116">
        <v>63.624765912679671</v>
      </c>
      <c r="BJ32" s="116">
        <v>63.514136533378952</v>
      </c>
      <c r="BK32" s="116">
        <v>63.497857326692476</v>
      </c>
      <c r="BL32" s="116">
        <v>63.483191075084214</v>
      </c>
      <c r="BM32" s="116">
        <v>63.02373287580518</v>
      </c>
      <c r="BN32" s="116">
        <v>62.65600149410092</v>
      </c>
      <c r="BO32" s="116">
        <v>63.480997091529879</v>
      </c>
      <c r="BP32" s="116">
        <v>63.598156749613835</v>
      </c>
      <c r="BQ32" s="116">
        <v>63.641178250698829</v>
      </c>
      <c r="BR32" s="116">
        <v>62.586555568187443</v>
      </c>
      <c r="BS32" s="116">
        <v>62.375772529566945</v>
      </c>
      <c r="BT32" s="116">
        <v>62.805753112241035</v>
      </c>
      <c r="BU32" s="116">
        <v>63.428086683066496</v>
      </c>
      <c r="BV32" s="116">
        <v>64.151871255266812</v>
      </c>
      <c r="BW32" s="116">
        <v>64.65039118462586</v>
      </c>
      <c r="BX32" s="116">
        <v>64.538687244708157</v>
      </c>
      <c r="BY32" s="116">
        <v>64.562499691373787</v>
      </c>
      <c r="BZ32" s="116">
        <v>64.440132742727769</v>
      </c>
      <c r="CA32" s="116">
        <v>64.236640604214756</v>
      </c>
      <c r="CB32" s="116">
        <v>64.780050079399771</v>
      </c>
      <c r="CC32" s="116">
        <v>65.1411944954029</v>
      </c>
      <c r="CD32" s="116">
        <v>65.485260787371473</v>
      </c>
      <c r="CE32" s="116">
        <v>65.280386919319298</v>
      </c>
      <c r="CF32" s="116">
        <v>65.114869648609655</v>
      </c>
      <c r="CG32" s="116">
        <v>65.444857024794018</v>
      </c>
      <c r="CH32" s="116">
        <v>65.106385781375934</v>
      </c>
      <c r="CI32" s="116">
        <v>65.521520534448314</v>
      </c>
      <c r="CJ32" s="116">
        <v>65.971542039399509</v>
      </c>
      <c r="CK32" s="116">
        <v>65.986853326064619</v>
      </c>
      <c r="CL32" s="116">
        <v>66.122683775437281</v>
      </c>
      <c r="CM32" s="116">
        <v>65.662659574113377</v>
      </c>
      <c r="CN32" s="116">
        <v>66.092331374083827</v>
      </c>
      <c r="CO32" s="116">
        <v>65.791487043404459</v>
      </c>
      <c r="CP32" s="116">
        <v>66.153883590093471</v>
      </c>
      <c r="CQ32" s="116">
        <v>65.993033672618893</v>
      </c>
      <c r="CR32" s="116">
        <v>66.049088098289843</v>
      </c>
      <c r="CS32" s="116">
        <v>65.915087385424982</v>
      </c>
      <c r="CT32" s="116">
        <v>65.687520304955399</v>
      </c>
      <c r="CU32" s="116">
        <v>65.729931193040272</v>
      </c>
      <c r="CV32" s="116">
        <v>65.923050212307714</v>
      </c>
      <c r="CW32" s="116">
        <v>66.137318998104305</v>
      </c>
      <c r="CX32" s="116">
        <v>66.133806024916353</v>
      </c>
      <c r="CY32" s="116">
        <v>66.324695773533008</v>
      </c>
      <c r="CZ32" s="116">
        <v>66.737100607071909</v>
      </c>
      <c r="DA32" s="116">
        <v>67.017422518288484</v>
      </c>
      <c r="DB32" s="116">
        <v>67.204715648731167</v>
      </c>
      <c r="DC32" s="116">
        <v>67.284894826356677</v>
      </c>
      <c r="DD32" s="116">
        <v>67.381645829199257</v>
      </c>
      <c r="DE32" s="116">
        <v>67.214464680311423</v>
      </c>
      <c r="DF32" s="116">
        <v>67.316731439659378</v>
      </c>
      <c r="DG32" s="116">
        <v>66.936465617656211</v>
      </c>
      <c r="DH32" s="116">
        <v>66.830051108404803</v>
      </c>
      <c r="DI32" s="116">
        <v>66.875822053062976</v>
      </c>
      <c r="DJ32" s="116">
        <v>66.840801835311396</v>
      </c>
      <c r="DK32" s="116">
        <v>67.379614027481921</v>
      </c>
      <c r="DL32" s="116">
        <v>67.314042510874955</v>
      </c>
      <c r="DM32" s="116">
        <v>67.685264556227679</v>
      </c>
      <c r="DN32" s="116">
        <v>67.557777440646518</v>
      </c>
      <c r="DO32" s="116">
        <v>67.216022105159752</v>
      </c>
      <c r="DP32" s="116">
        <v>67.299347806489592</v>
      </c>
      <c r="DQ32" s="116">
        <v>67.15566004790881</v>
      </c>
      <c r="DR32" s="116">
        <v>67.557005587106573</v>
      </c>
      <c r="DS32" s="116">
        <v>67.674162642885577</v>
      </c>
      <c r="DT32" s="116">
        <v>67.547110247602191</v>
      </c>
      <c r="DU32" s="116">
        <v>67.353542348418742</v>
      </c>
      <c r="DV32" s="116">
        <v>66.99815350969287</v>
      </c>
      <c r="DW32" s="116">
        <v>66.831667946686352</v>
      </c>
      <c r="DX32" s="116">
        <v>66.719829987879905</v>
      </c>
      <c r="DY32" s="116">
        <v>66.879658822511772</v>
      </c>
      <c r="DZ32" s="116">
        <v>67.136414413531099</v>
      </c>
      <c r="EA32" s="116">
        <v>66.73907895371687</v>
      </c>
      <c r="EB32" s="116">
        <v>66.510002718258647</v>
      </c>
    </row>
    <row r="33" spans="1:132" s="87" customFormat="1" ht="12" x14ac:dyDescent="0.2">
      <c r="A33" s="119" t="s">
        <v>187</v>
      </c>
      <c r="B33" s="123">
        <v>1.9856561218770843</v>
      </c>
      <c r="C33" s="123">
        <v>1.9374877072505761</v>
      </c>
      <c r="D33" s="123">
        <v>2.0371752074849021</v>
      </c>
      <c r="E33" s="123">
        <v>1.9618276911713564</v>
      </c>
      <c r="F33" s="123">
        <v>2.0341213052888678</v>
      </c>
      <c r="G33" s="123">
        <v>1.9987263644523874</v>
      </c>
      <c r="H33" s="123">
        <v>1.9310306242496391</v>
      </c>
      <c r="I33" s="123">
        <v>2.0860491355333135</v>
      </c>
      <c r="J33" s="123">
        <v>2.2008304665779814</v>
      </c>
      <c r="K33" s="123">
        <v>2.3119769998514061</v>
      </c>
      <c r="L33" s="123">
        <v>2.4725400438492438</v>
      </c>
      <c r="M33" s="123">
        <v>2.3362392303303463</v>
      </c>
      <c r="N33" s="123">
        <v>2.1731153480268874</v>
      </c>
      <c r="O33" s="123">
        <v>1.9943211980099549</v>
      </c>
      <c r="P33" s="123">
        <v>1.9608041468198925</v>
      </c>
      <c r="Q33" s="123">
        <v>2.1018906601753891</v>
      </c>
      <c r="R33" s="123">
        <v>2.3343396875154721</v>
      </c>
      <c r="S33" s="123">
        <v>2.3153491192893152</v>
      </c>
      <c r="T33" s="123">
        <v>2.3054992335856399</v>
      </c>
      <c r="U33" s="123">
        <v>2.0199141541741765</v>
      </c>
      <c r="V33" s="123">
        <v>2.1604821726597474</v>
      </c>
      <c r="W33" s="123">
        <v>2.2480168758034025</v>
      </c>
      <c r="X33" s="123">
        <v>2.4147546200682837</v>
      </c>
      <c r="Y33" s="123">
        <v>2.5206923777473902</v>
      </c>
      <c r="Z33" s="123">
        <v>2.6108933765855236</v>
      </c>
      <c r="AA33" s="123">
        <v>2.5863222237952028</v>
      </c>
      <c r="AB33" s="123">
        <v>2.4846454656919081</v>
      </c>
      <c r="AC33" s="123">
        <v>2.4918818426186871</v>
      </c>
      <c r="AD33" s="123">
        <v>2.4435566163279838</v>
      </c>
      <c r="AE33" s="123">
        <v>2.3187798159711419</v>
      </c>
      <c r="AF33" s="123">
        <v>2.1441149390138579</v>
      </c>
      <c r="AG33" s="123">
        <v>2.1013311676778277</v>
      </c>
      <c r="AH33" s="123">
        <v>2.2561103257902801</v>
      </c>
      <c r="AI33" s="123">
        <v>2.3971923125937677</v>
      </c>
      <c r="AJ33" s="123">
        <v>2.4562991551585052</v>
      </c>
      <c r="AK33" s="123">
        <v>2.4029004555718725</v>
      </c>
      <c r="AL33" s="123">
        <v>2.6163259420064628</v>
      </c>
      <c r="AM33" s="123">
        <v>2.6803184886919951</v>
      </c>
      <c r="AN33" s="123">
        <v>2.8625324360377489</v>
      </c>
      <c r="AO33" s="123">
        <v>2.7498382116331497</v>
      </c>
      <c r="AP33" s="123">
        <v>2.8234585858058323</v>
      </c>
      <c r="AQ33" s="123">
        <v>2.9922442200624233</v>
      </c>
      <c r="AR33" s="123">
        <v>3.046796287573637</v>
      </c>
      <c r="AS33" s="123">
        <v>3.137411772062936</v>
      </c>
      <c r="AT33" s="123">
        <v>2.9357480272160732</v>
      </c>
      <c r="AU33" s="123">
        <v>2.7543989466934722</v>
      </c>
      <c r="AV33" s="123">
        <v>2.6652715339310409</v>
      </c>
      <c r="AW33" s="123">
        <v>2.7195677651142702</v>
      </c>
      <c r="AX33" s="123">
        <v>2.886283883287712</v>
      </c>
      <c r="AY33" s="123">
        <v>2.8218735958898735</v>
      </c>
      <c r="AZ33" s="123">
        <v>2.6475959107805722</v>
      </c>
      <c r="BA33" s="123">
        <v>2.7890133061628597</v>
      </c>
      <c r="BB33" s="123">
        <v>2.90958522592378</v>
      </c>
      <c r="BC33" s="123">
        <v>3.1130215260859231</v>
      </c>
      <c r="BD33" s="123">
        <v>2.9442337747197964</v>
      </c>
      <c r="BE33" s="123">
        <v>2.8287533512986518</v>
      </c>
      <c r="BF33" s="123">
        <v>2.6778422996249329</v>
      </c>
      <c r="BG33" s="123">
        <v>2.6261303891239542</v>
      </c>
      <c r="BH33" s="123">
        <v>2.7918626405112565</v>
      </c>
      <c r="BI33" s="123">
        <v>2.8831323879480735</v>
      </c>
      <c r="BJ33" s="123">
        <v>2.9638613624753907</v>
      </c>
      <c r="BK33" s="123">
        <v>2.7407277577667752</v>
      </c>
      <c r="BL33" s="123">
        <v>2.9100897199010567</v>
      </c>
      <c r="BM33" s="123">
        <v>2.9974755256080421</v>
      </c>
      <c r="BN33" s="123">
        <v>3.0177371683473364</v>
      </c>
      <c r="BO33" s="123">
        <v>2.7831493858757717</v>
      </c>
      <c r="BP33" s="123">
        <v>2.5747798542596145</v>
      </c>
      <c r="BQ33" s="123">
        <v>2.6537652388009083</v>
      </c>
      <c r="BR33" s="123">
        <v>2.746242733806493</v>
      </c>
      <c r="BS33" s="123">
        <v>2.761273809812693</v>
      </c>
      <c r="BT33" s="123">
        <v>2.7775079523201329</v>
      </c>
      <c r="BU33" s="123">
        <v>2.7236023428867662</v>
      </c>
      <c r="BV33" s="123">
        <v>2.6505933431783046</v>
      </c>
      <c r="BW33" s="123">
        <v>2.6781334850839325</v>
      </c>
      <c r="BX33" s="123">
        <v>2.6284728190913791</v>
      </c>
      <c r="BY33" s="123">
        <v>2.7853854371217279</v>
      </c>
      <c r="BZ33" s="123">
        <v>2.8793339678189334</v>
      </c>
      <c r="CA33" s="123">
        <v>2.9697434810805929</v>
      </c>
      <c r="CB33" s="123">
        <v>3.0305552581075621</v>
      </c>
      <c r="CC33" s="123">
        <v>2.9323836604956384</v>
      </c>
      <c r="CD33" s="123">
        <v>3.1416765688658788</v>
      </c>
      <c r="CE33" s="123">
        <v>2.8631499629529196</v>
      </c>
      <c r="CF33" s="123">
        <v>3.0125637371463321</v>
      </c>
      <c r="CG33" s="123">
        <v>2.6792702524734939</v>
      </c>
      <c r="CH33" s="123">
        <v>2.8327620324721066</v>
      </c>
      <c r="CI33" s="123">
        <v>2.5726552399549374</v>
      </c>
      <c r="CJ33" s="123">
        <v>2.5548860398305622</v>
      </c>
      <c r="CK33" s="123">
        <v>2.5526788498085073</v>
      </c>
      <c r="CL33" s="123">
        <v>2.7607555873057512</v>
      </c>
      <c r="CM33" s="123">
        <v>2.8589914434948507</v>
      </c>
      <c r="CN33" s="123">
        <v>2.6913542922539699</v>
      </c>
      <c r="CO33" s="123">
        <v>2.4834350737681459</v>
      </c>
      <c r="CP33" s="123">
        <v>2.4501431521817811</v>
      </c>
      <c r="CQ33" s="123">
        <v>2.6007844392830366</v>
      </c>
      <c r="CR33" s="123">
        <v>2.6551526313669997</v>
      </c>
      <c r="CS33" s="123">
        <v>2.6636152166675546</v>
      </c>
      <c r="CT33" s="123">
        <v>2.5673825647862016</v>
      </c>
      <c r="CU33" s="123">
        <v>2.5799511682778409</v>
      </c>
      <c r="CV33" s="123">
        <v>2.5863520579939054</v>
      </c>
      <c r="CW33" s="123">
        <v>2.5239905428584666</v>
      </c>
      <c r="CX33" s="123">
        <v>2.5381717726261641</v>
      </c>
      <c r="CY33" s="123">
        <v>2.5177663608156409</v>
      </c>
      <c r="CZ33" s="123">
        <v>2.6117807007856144</v>
      </c>
      <c r="DA33" s="123">
        <v>2.8427610266325618</v>
      </c>
      <c r="DB33" s="123">
        <v>2.8509479333764101</v>
      </c>
      <c r="DC33" s="123">
        <v>2.9934217060652268</v>
      </c>
      <c r="DD33" s="123">
        <v>2.8038369500183546</v>
      </c>
      <c r="DE33" s="123">
        <v>2.7844502662228021</v>
      </c>
      <c r="DF33" s="123">
        <v>2.7648752228899944</v>
      </c>
      <c r="DG33" s="123">
        <v>2.7929146384629404</v>
      </c>
      <c r="DH33" s="123">
        <v>2.8637023011335594</v>
      </c>
      <c r="DI33" s="123">
        <v>2.7257951194063965</v>
      </c>
      <c r="DJ33" s="123">
        <v>2.6740020706721634</v>
      </c>
      <c r="DK33" s="123">
        <v>2.6854481837481137</v>
      </c>
      <c r="DL33" s="123">
        <v>2.8694474816283098</v>
      </c>
      <c r="DM33" s="123">
        <v>2.8229967457087572</v>
      </c>
      <c r="DN33" s="123">
        <v>2.8643346680542714</v>
      </c>
      <c r="DO33" s="123">
        <v>2.8281809555879907</v>
      </c>
      <c r="DP33" s="123">
        <v>2.9387387101012017</v>
      </c>
      <c r="DQ33" s="123">
        <v>2.8703723805726957</v>
      </c>
      <c r="DR33" s="123">
        <v>2.8093442567797444</v>
      </c>
      <c r="DS33" s="123">
        <v>2.7175062555184812</v>
      </c>
      <c r="DT33" s="123">
        <v>2.738067010858984</v>
      </c>
      <c r="DU33" s="123">
        <v>2.7172335345476326</v>
      </c>
      <c r="DV33" s="123">
        <v>2.6244858065898056</v>
      </c>
      <c r="DW33" s="123">
        <v>2.5139425633083881</v>
      </c>
      <c r="DX33" s="123">
        <v>2.5173108863961202</v>
      </c>
      <c r="DY33" s="123">
        <v>2.4679719755842635</v>
      </c>
      <c r="DZ33" s="123">
        <v>2.4992454162303757</v>
      </c>
      <c r="EA33" s="123">
        <v>2.4472603889937137</v>
      </c>
      <c r="EB33" s="123">
        <v>2.689689808330304</v>
      </c>
    </row>
    <row r="34" spans="1:132" s="87" customFormat="1" ht="12" x14ac:dyDescent="0.2">
      <c r="A34" s="110" t="s">
        <v>188</v>
      </c>
      <c r="B34" s="116">
        <v>52.614829085462432</v>
      </c>
      <c r="C34" s="116">
        <v>52.336548516618734</v>
      </c>
      <c r="D34" s="116">
        <v>52.636400956327158</v>
      </c>
      <c r="E34" s="116">
        <v>52.667521264939332</v>
      </c>
      <c r="F34" s="116">
        <v>53.106755966021609</v>
      </c>
      <c r="G34" s="116">
        <v>52.575766681360392</v>
      </c>
      <c r="H34" s="116">
        <v>52.988104708318104</v>
      </c>
      <c r="I34" s="116">
        <v>53.224271786034329</v>
      </c>
      <c r="J34" s="116">
        <v>52.954693510312687</v>
      </c>
      <c r="K34" s="116">
        <v>52.213289060861648</v>
      </c>
      <c r="L34" s="116">
        <v>52.564273130981356</v>
      </c>
      <c r="M34" s="116">
        <v>52.300606485806931</v>
      </c>
      <c r="N34" s="116">
        <v>52.451513143150777</v>
      </c>
      <c r="O34" s="116">
        <v>52.04012191527432</v>
      </c>
      <c r="P34" s="116">
        <v>52.641525601904014</v>
      </c>
      <c r="Q34" s="116">
        <v>53.822495274033145</v>
      </c>
      <c r="R34" s="116">
        <v>54.05555233011259</v>
      </c>
      <c r="S34" s="116">
        <v>53.971196805084389</v>
      </c>
      <c r="T34" s="116">
        <v>52.64437914330793</v>
      </c>
      <c r="U34" s="116">
        <v>52.408201973212677</v>
      </c>
      <c r="V34" s="116">
        <v>52.128701507628371</v>
      </c>
      <c r="W34" s="116">
        <v>52.285605777325102</v>
      </c>
      <c r="X34" s="116">
        <v>52.126078265044228</v>
      </c>
      <c r="Y34" s="116">
        <v>51.902898953516072</v>
      </c>
      <c r="Z34" s="116">
        <v>51.554413593101224</v>
      </c>
      <c r="AA34" s="116">
        <v>51.120372720133155</v>
      </c>
      <c r="AB34" s="116">
        <v>51.193341219676114</v>
      </c>
      <c r="AC34" s="116">
        <v>50.82472840485557</v>
      </c>
      <c r="AD34" s="116">
        <v>51.033383905001727</v>
      </c>
      <c r="AE34" s="116">
        <v>51.064089999163933</v>
      </c>
      <c r="AF34" s="116">
        <v>51.588093338762363</v>
      </c>
      <c r="AG34" s="116">
        <v>51.111535138522989</v>
      </c>
      <c r="AH34" s="116">
        <v>50.874687822022679</v>
      </c>
      <c r="AI34" s="116">
        <v>50.492079932456861</v>
      </c>
      <c r="AJ34" s="116">
        <v>51.021748840964264</v>
      </c>
      <c r="AK34" s="116">
        <v>51.365989806014333</v>
      </c>
      <c r="AL34" s="116">
        <v>51.749068860723099</v>
      </c>
      <c r="AM34" s="116">
        <v>51.74303359507023</v>
      </c>
      <c r="AN34" s="116">
        <v>51.547888076546634</v>
      </c>
      <c r="AO34" s="116">
        <v>51.415947289815421</v>
      </c>
      <c r="AP34" s="116">
        <v>50.960967205231931</v>
      </c>
      <c r="AQ34" s="116">
        <v>50.975290637963901</v>
      </c>
      <c r="AR34" s="116">
        <v>50.977948904109105</v>
      </c>
      <c r="AS34" s="116">
        <v>50.866927937111917</v>
      </c>
      <c r="AT34" s="116">
        <v>50.554600799415596</v>
      </c>
      <c r="AU34" s="116">
        <v>50.950073799710736</v>
      </c>
      <c r="AV34" s="116">
        <v>51.922190569145108</v>
      </c>
      <c r="AW34" s="116">
        <v>52.261871670370638</v>
      </c>
      <c r="AX34" s="116">
        <v>52.47525628317922</v>
      </c>
      <c r="AY34" s="116">
        <v>52.194250594306212</v>
      </c>
      <c r="AZ34" s="116">
        <v>52.159705257763264</v>
      </c>
      <c r="BA34" s="116">
        <v>51.922828162439963</v>
      </c>
      <c r="BB34" s="116">
        <v>51.791135876603335</v>
      </c>
      <c r="BC34" s="116">
        <v>51.859164637384495</v>
      </c>
      <c r="BD34" s="116">
        <v>52.28007862062195</v>
      </c>
      <c r="BE34" s="116">
        <v>52.01583039922145</v>
      </c>
      <c r="BF34" s="116">
        <v>51.752869095345623</v>
      </c>
      <c r="BG34" s="116">
        <v>51.424397983230882</v>
      </c>
      <c r="BH34" s="116">
        <v>52.13138145923665</v>
      </c>
      <c r="BI34" s="116">
        <v>52.733108944141648</v>
      </c>
      <c r="BJ34" s="116">
        <v>52.91566141235554</v>
      </c>
      <c r="BK34" s="116">
        <v>52.553246611230875</v>
      </c>
      <c r="BL34" s="116">
        <v>52.240620306627775</v>
      </c>
      <c r="BM34" s="116">
        <v>51.852811306855571</v>
      </c>
      <c r="BN34" s="116">
        <v>51.33688857534495</v>
      </c>
      <c r="BO34" s="116">
        <v>52.006361741220871</v>
      </c>
      <c r="BP34" s="116">
        <v>51.843727698254213</v>
      </c>
      <c r="BQ34" s="116">
        <v>51.854141355910542</v>
      </c>
      <c r="BR34" s="116">
        <v>51.131212543936002</v>
      </c>
      <c r="BS34" s="116">
        <v>51.177921122857761</v>
      </c>
      <c r="BT34" s="116">
        <v>52.036359320225003</v>
      </c>
      <c r="BU34" s="116">
        <v>52.444851392708088</v>
      </c>
      <c r="BV34" s="116">
        <v>53.099737964553597</v>
      </c>
      <c r="BW34" s="116">
        <v>53.326059807184912</v>
      </c>
      <c r="BX34" s="116">
        <v>53.179228940107272</v>
      </c>
      <c r="BY34" s="116">
        <v>53.271187807700358</v>
      </c>
      <c r="BZ34" s="116">
        <v>53.151793601051203</v>
      </c>
      <c r="CA34" s="116">
        <v>53.28355334235151</v>
      </c>
      <c r="CB34" s="116">
        <v>53.687731865378488</v>
      </c>
      <c r="CC34" s="116">
        <v>53.915767806010784</v>
      </c>
      <c r="CD34" s="116">
        <v>54.139871275427367</v>
      </c>
      <c r="CE34" s="116">
        <v>53.650999314234546</v>
      </c>
      <c r="CF34" s="116">
        <v>54.146382036693431</v>
      </c>
      <c r="CG34" s="116">
        <v>54.391552581110638</v>
      </c>
      <c r="CH34" s="116">
        <v>54.783093929238177</v>
      </c>
      <c r="CI34" s="116">
        <v>54.763966995995403</v>
      </c>
      <c r="CJ34" s="116">
        <v>55.371229966844517</v>
      </c>
      <c r="CK34" s="116">
        <v>55.291666262902972</v>
      </c>
      <c r="CL34" s="116">
        <v>55.42779494684499</v>
      </c>
      <c r="CM34" s="116">
        <v>54.819814205503789</v>
      </c>
      <c r="CN34" s="116">
        <v>54.973472917766919</v>
      </c>
      <c r="CO34" s="116">
        <v>54.469992127222113</v>
      </c>
      <c r="CP34" s="116">
        <v>54.520756681333538</v>
      </c>
      <c r="CQ34" s="116">
        <v>54.356611396824206</v>
      </c>
      <c r="CR34" s="116">
        <v>54.737339388967698</v>
      </c>
      <c r="CS34" s="116">
        <v>55.013820359763699</v>
      </c>
      <c r="CT34" s="116">
        <v>54.968306623474064</v>
      </c>
      <c r="CU34" s="116">
        <v>54.878847322364251</v>
      </c>
      <c r="CV34" s="116">
        <v>54.914135337620252</v>
      </c>
      <c r="CW34" s="116">
        <v>55.140347338205565</v>
      </c>
      <c r="CX34" s="116">
        <v>55.356995860883671</v>
      </c>
      <c r="CY34" s="116">
        <v>55.543218919270998</v>
      </c>
      <c r="CZ34" s="116">
        <v>55.744548533515179</v>
      </c>
      <c r="DA34" s="116">
        <v>56.125688055658273</v>
      </c>
      <c r="DB34" s="116">
        <v>56.431695079047984</v>
      </c>
      <c r="DC34" s="116">
        <v>56.974294539703543</v>
      </c>
      <c r="DD34" s="116">
        <v>57.160587170913111</v>
      </c>
      <c r="DE34" s="116">
        <v>57.204725056249508</v>
      </c>
      <c r="DF34" s="116">
        <v>57.324340569742269</v>
      </c>
      <c r="DG34" s="116">
        <v>56.858029719095484</v>
      </c>
      <c r="DH34" s="116">
        <v>56.851994244583423</v>
      </c>
      <c r="DI34" s="116">
        <v>57.136150607834281</v>
      </c>
      <c r="DJ34" s="116">
        <v>57.129576884071213</v>
      </c>
      <c r="DK34" s="116">
        <v>57.699863598588088</v>
      </c>
      <c r="DL34" s="116">
        <v>57.3675946272555</v>
      </c>
      <c r="DM34" s="116">
        <v>57.637920642377715</v>
      </c>
      <c r="DN34" s="116">
        <v>57.340639774862659</v>
      </c>
      <c r="DO34" s="116">
        <v>57.14957127151483</v>
      </c>
      <c r="DP34" s="116">
        <v>57.575025721933912</v>
      </c>
      <c r="DQ34" s="116">
        <v>57.758056104585144</v>
      </c>
      <c r="DR34" s="116">
        <v>58.214279209624372</v>
      </c>
      <c r="DS34" s="116">
        <v>58.305080054323192</v>
      </c>
      <c r="DT34" s="116">
        <v>58.382821424905316</v>
      </c>
      <c r="DU34" s="116">
        <v>58.322621932565376</v>
      </c>
      <c r="DV34" s="116">
        <v>58.07016837211858</v>
      </c>
      <c r="DW34" s="116">
        <v>57.675416210555255</v>
      </c>
      <c r="DX34" s="116">
        <v>57.386172512090951</v>
      </c>
      <c r="DY34" s="116">
        <v>57.33364593801609</v>
      </c>
      <c r="DZ34" s="116">
        <v>57.689044071075259</v>
      </c>
      <c r="EA34" s="116">
        <v>57.533108833102794</v>
      </c>
      <c r="EB34" s="116">
        <v>57.718770973237895</v>
      </c>
    </row>
    <row r="35" spans="1:132" s="87" customFormat="1" ht="12" x14ac:dyDescent="0.2">
      <c r="A35" s="119" t="s">
        <v>366</v>
      </c>
      <c r="B35" s="123">
        <v>12.460178721321963</v>
      </c>
      <c r="C35" s="123">
        <v>12.855036723667753</v>
      </c>
      <c r="D35" s="123">
        <v>13.272496632615427</v>
      </c>
      <c r="E35" s="123">
        <v>13.198777928964139</v>
      </c>
      <c r="F35" s="123">
        <v>13.136828400431403</v>
      </c>
      <c r="G35" s="123">
        <v>12.811583740275742</v>
      </c>
      <c r="H35" s="123">
        <v>12.907153674511987</v>
      </c>
      <c r="I35" s="123">
        <v>12.819807705116778</v>
      </c>
      <c r="J35" s="123">
        <v>13.043631846297624</v>
      </c>
      <c r="K35" s="123">
        <v>13.120028744347042</v>
      </c>
      <c r="L35" s="123">
        <v>13.095389617800995</v>
      </c>
      <c r="M35" s="123">
        <v>12.604210251512974</v>
      </c>
      <c r="N35" s="123">
        <v>12.525487370912144</v>
      </c>
      <c r="O35" s="123">
        <v>12.746347514340508</v>
      </c>
      <c r="P35" s="123">
        <v>13.100111088178364</v>
      </c>
      <c r="Q35" s="123">
        <v>13.099884565277801</v>
      </c>
      <c r="R35" s="123">
        <v>13.294448311358922</v>
      </c>
      <c r="S35" s="123">
        <v>13.158210253240576</v>
      </c>
      <c r="T35" s="123">
        <v>13.188499287542937</v>
      </c>
      <c r="U35" s="123">
        <v>12.992823196058051</v>
      </c>
      <c r="V35" s="123">
        <v>13.200320906654111</v>
      </c>
      <c r="W35" s="123">
        <v>13.119936172312405</v>
      </c>
      <c r="X35" s="123">
        <v>13.020500895646133</v>
      </c>
      <c r="Y35" s="123">
        <v>12.810831003451955</v>
      </c>
      <c r="Z35" s="123">
        <v>12.910529565837228</v>
      </c>
      <c r="AA35" s="123">
        <v>13.066205554336751</v>
      </c>
      <c r="AB35" s="123">
        <v>13.183411107938106</v>
      </c>
      <c r="AC35" s="123">
        <v>13.495574767495706</v>
      </c>
      <c r="AD35" s="123">
        <v>13.268295181266094</v>
      </c>
      <c r="AE35" s="123">
        <v>13.320152025662338</v>
      </c>
      <c r="AF35" s="123">
        <v>12.908135316111876</v>
      </c>
      <c r="AG35" s="123">
        <v>13.074630229163464</v>
      </c>
      <c r="AH35" s="123">
        <v>13.162889166752242</v>
      </c>
      <c r="AI35" s="123">
        <v>13.367897414786439</v>
      </c>
      <c r="AJ35" s="123">
        <v>13.223046202172362</v>
      </c>
      <c r="AK35" s="123">
        <v>13.132947455233934</v>
      </c>
      <c r="AL35" s="123">
        <v>13.128765214251302</v>
      </c>
      <c r="AM35" s="123">
        <v>13.253851285195688</v>
      </c>
      <c r="AN35" s="123">
        <v>13.221537936464001</v>
      </c>
      <c r="AO35" s="123">
        <v>13.430320364918307</v>
      </c>
      <c r="AP35" s="123">
        <v>13.46076269545533</v>
      </c>
      <c r="AQ35" s="123">
        <v>13.264697373213854</v>
      </c>
      <c r="AR35" s="123">
        <v>13.138496007742139</v>
      </c>
      <c r="AS35" s="123">
        <v>13.10254908393269</v>
      </c>
      <c r="AT35" s="123">
        <v>13.414024504531605</v>
      </c>
      <c r="AU35" s="123">
        <v>13.444267385360021</v>
      </c>
      <c r="AV35" s="123">
        <v>13.349219620880696</v>
      </c>
      <c r="AW35" s="123">
        <v>13.257281193433615</v>
      </c>
      <c r="AX35" s="123">
        <v>12.975528340267282</v>
      </c>
      <c r="AY35" s="123">
        <v>13.172092024815859</v>
      </c>
      <c r="AZ35" s="123">
        <v>13.256670625169114</v>
      </c>
      <c r="BA35" s="123">
        <v>13.437820858514248</v>
      </c>
      <c r="BB35" s="123">
        <v>13.38504369044114</v>
      </c>
      <c r="BC35" s="123">
        <v>13.603401421114569</v>
      </c>
      <c r="BD35" s="123">
        <v>13.674118615594267</v>
      </c>
      <c r="BE35" s="123">
        <v>14.178956783122565</v>
      </c>
      <c r="BF35" s="123">
        <v>14.1817214521373</v>
      </c>
      <c r="BG35" s="123">
        <v>14.470869854183924</v>
      </c>
      <c r="BH35" s="123">
        <v>14.005803725784011</v>
      </c>
      <c r="BI35" s="123">
        <v>13.501490587903353</v>
      </c>
      <c r="BJ35" s="123">
        <v>13.313236369467907</v>
      </c>
      <c r="BK35" s="123">
        <v>13.430929338877254</v>
      </c>
      <c r="BL35" s="123">
        <v>13.908676482883175</v>
      </c>
      <c r="BM35" s="123">
        <v>13.877044785697976</v>
      </c>
      <c r="BN35" s="123">
        <v>14.00677771625784</v>
      </c>
      <c r="BO35" s="123">
        <v>13.971050176564436</v>
      </c>
      <c r="BP35" s="123">
        <v>14.062112338781246</v>
      </c>
      <c r="BQ35" s="123">
        <v>14.197147777488759</v>
      </c>
      <c r="BR35" s="123">
        <v>13.921636246107788</v>
      </c>
      <c r="BS35" s="123">
        <v>13.733426770691445</v>
      </c>
      <c r="BT35" s="123">
        <v>13.309745555511842</v>
      </c>
      <c r="BU35" s="123">
        <v>13.495383772888786</v>
      </c>
      <c r="BV35" s="123">
        <v>13.467666465804628</v>
      </c>
      <c r="BW35" s="123">
        <v>13.833972987422843</v>
      </c>
      <c r="BX35" s="123">
        <v>13.817362735753116</v>
      </c>
      <c r="BY35" s="123">
        <v>13.887791734084354</v>
      </c>
      <c r="BZ35" s="123">
        <v>13.873858738744909</v>
      </c>
      <c r="CA35" s="123">
        <v>13.514935393462546</v>
      </c>
      <c r="CB35" s="123">
        <v>13.69895892053283</v>
      </c>
      <c r="CC35" s="123">
        <v>13.683015876580477</v>
      </c>
      <c r="CD35" s="123">
        <v>14.036281015174271</v>
      </c>
      <c r="CE35" s="123">
        <v>14.02247122830363</v>
      </c>
      <c r="CF35" s="123">
        <v>13.561995393661583</v>
      </c>
      <c r="CG35" s="123">
        <v>13.30392355440169</v>
      </c>
      <c r="CH35" s="123">
        <v>12.685042696904505</v>
      </c>
      <c r="CI35" s="123">
        <v>12.841988951352922</v>
      </c>
      <c r="CJ35" s="123">
        <v>12.664468702735329</v>
      </c>
      <c r="CK35" s="123">
        <v>12.818980917056253</v>
      </c>
      <c r="CL35" s="123">
        <v>13.048064903573453</v>
      </c>
      <c r="CM35" s="123">
        <v>13.251584686473969</v>
      </c>
      <c r="CN35" s="123">
        <v>13.274725411285655</v>
      </c>
      <c r="CO35" s="123">
        <v>13.220719638255312</v>
      </c>
      <c r="CP35" s="123">
        <v>13.495836342943035</v>
      </c>
      <c r="CQ35" s="123">
        <v>13.586189810312129</v>
      </c>
      <c r="CR35" s="123">
        <v>13.310296857474013</v>
      </c>
      <c r="CS35" s="123">
        <v>12.857971505251001</v>
      </c>
      <c r="CT35" s="123">
        <v>12.638967925467389</v>
      </c>
      <c r="CU35" s="123">
        <v>12.806720963448171</v>
      </c>
      <c r="CV35" s="123">
        <v>13.033804732052106</v>
      </c>
      <c r="CW35" s="123">
        <v>12.927460166113914</v>
      </c>
      <c r="CX35" s="123">
        <v>12.623421142735225</v>
      </c>
      <c r="CY35" s="123">
        <v>12.642112737794713</v>
      </c>
      <c r="CZ35" s="123">
        <v>13.007612281966496</v>
      </c>
      <c r="DA35" s="123">
        <v>13.221252091289578</v>
      </c>
      <c r="DB35" s="123">
        <v>13.092343116248733</v>
      </c>
      <c r="DC35" s="123">
        <v>12.826153501605573</v>
      </c>
      <c r="DD35" s="123">
        <v>12.483224885749054</v>
      </c>
      <c r="DE35" s="123">
        <v>12.231034212987636</v>
      </c>
      <c r="DF35" s="123">
        <v>12.163332535119739</v>
      </c>
      <c r="DG35" s="123">
        <v>12.338030263315735</v>
      </c>
      <c r="DH35" s="123">
        <v>12.26707527177539</v>
      </c>
      <c r="DI35" s="123">
        <v>11.877825131773909</v>
      </c>
      <c r="DJ35" s="123">
        <v>11.85632468909527</v>
      </c>
      <c r="DK35" s="123">
        <v>11.898999686618032</v>
      </c>
      <c r="DL35" s="123">
        <v>12.315749919341382</v>
      </c>
      <c r="DM35" s="123">
        <v>12.39562059427999</v>
      </c>
      <c r="DN35" s="123">
        <v>12.655870703555102</v>
      </c>
      <c r="DO35" s="123">
        <v>12.563818696967829</v>
      </c>
      <c r="DP35" s="123">
        <v>12.264780581907999</v>
      </c>
      <c r="DQ35" s="123">
        <v>11.865187982083537</v>
      </c>
      <c r="DR35" s="123">
        <v>11.729078831905925</v>
      </c>
      <c r="DS35" s="123">
        <v>11.694808163108364</v>
      </c>
      <c r="DT35" s="123">
        <v>11.538647671687777</v>
      </c>
      <c r="DU35" s="123">
        <v>11.383214737729581</v>
      </c>
      <c r="DV35" s="123">
        <v>11.181743229566621</v>
      </c>
      <c r="DW35" s="123">
        <v>11.248592071153505</v>
      </c>
      <c r="DX35" s="123">
        <v>11.375986888992269</v>
      </c>
      <c r="DY35" s="123">
        <v>11.57901060310631</v>
      </c>
      <c r="DZ35" s="123">
        <v>11.551574931813738</v>
      </c>
      <c r="EA35" s="123">
        <v>11.335982402842516</v>
      </c>
      <c r="EB35" s="123">
        <v>11.1429880891846</v>
      </c>
    </row>
    <row r="36" spans="1:132" s="87" customFormat="1" ht="12" x14ac:dyDescent="0.2">
      <c r="A36" s="110" t="s">
        <v>189</v>
      </c>
      <c r="B36" s="116">
        <v>5.5235864973071418E-2</v>
      </c>
      <c r="C36" s="116">
        <v>3.6963252073995999E-2</v>
      </c>
      <c r="D36" s="116">
        <v>4.6078296643087824E-2</v>
      </c>
      <c r="E36" s="116">
        <v>3.2767410239739246E-2</v>
      </c>
      <c r="F36" s="116">
        <v>3.2277126929571923E-2</v>
      </c>
      <c r="G36" s="116">
        <v>1.6260247599559907E-2</v>
      </c>
      <c r="H36" s="116">
        <v>2.6074617936979204E-2</v>
      </c>
      <c r="I36" s="116">
        <v>1.622405710958226E-2</v>
      </c>
      <c r="J36" s="116">
        <v>1.4055113079118029E-2</v>
      </c>
      <c r="K36" s="116">
        <v>3.3703305354963243E-3</v>
      </c>
      <c r="L36" s="116">
        <v>1.2360555908847789E-2</v>
      </c>
      <c r="M36" s="116">
        <v>1.0027048480751531E-2</v>
      </c>
      <c r="N36" s="116">
        <v>1.5641808053147053E-2</v>
      </c>
      <c r="O36" s="116">
        <v>2.1644186693730749E-2</v>
      </c>
      <c r="P36" s="116">
        <v>2.6480428813870041E-2</v>
      </c>
      <c r="Q36" s="116">
        <v>3.2306104588498662E-2</v>
      </c>
      <c r="R36" s="116">
        <v>1.909175989284255E-2</v>
      </c>
      <c r="S36" s="116">
        <v>1.5558014670409117E-2</v>
      </c>
      <c r="T36" s="116">
        <v>1.3659804154924416E-2</v>
      </c>
      <c r="U36" s="116">
        <v>1.9706005423634012E-2</v>
      </c>
      <c r="V36" s="116">
        <v>3.6100823441763422E-2</v>
      </c>
      <c r="W36" s="116">
        <v>3.2151863220468917E-2</v>
      </c>
      <c r="X36" s="116">
        <v>3.673876584276646E-2</v>
      </c>
      <c r="Y36" s="116">
        <v>2.4102209689727271E-2</v>
      </c>
      <c r="Z36" s="116">
        <v>3.2981729194146506E-2</v>
      </c>
      <c r="AA36" s="116">
        <v>4.1294523771231481E-2</v>
      </c>
      <c r="AB36" s="116">
        <v>5.7958695366247766E-2</v>
      </c>
      <c r="AC36" s="116">
        <v>6.3055501598335797E-2</v>
      </c>
      <c r="AD36" s="116">
        <v>7.7509288923368544E-2</v>
      </c>
      <c r="AE36" s="116">
        <v>7.782453288590141E-2</v>
      </c>
      <c r="AF36" s="116">
        <v>6.693888227816619E-2</v>
      </c>
      <c r="AG36" s="116">
        <v>4.5177958129613019E-2</v>
      </c>
      <c r="AH36" s="116">
        <v>4.2177736360084365E-2</v>
      </c>
      <c r="AI36" s="116">
        <v>4.6804282282556182E-2</v>
      </c>
      <c r="AJ36" s="116">
        <v>7.1342383424627537E-2</v>
      </c>
      <c r="AK36" s="116">
        <v>5.8807277165081759E-2</v>
      </c>
      <c r="AL36" s="116">
        <v>8.1975976249866536E-2</v>
      </c>
      <c r="AM36" s="116">
        <v>6.9190760366585891E-2</v>
      </c>
      <c r="AN36" s="116">
        <v>7.9763181848344605E-2</v>
      </c>
      <c r="AO36" s="116">
        <v>9.0972109982422805E-2</v>
      </c>
      <c r="AP36" s="116">
        <v>9.7365394602507843E-2</v>
      </c>
      <c r="AQ36" s="116">
        <v>8.3936918362477214E-2</v>
      </c>
      <c r="AR36" s="116">
        <v>5.5099596946302794E-2</v>
      </c>
      <c r="AS36" s="116">
        <v>5.4461016506528029E-2</v>
      </c>
      <c r="AT36" s="116">
        <v>6.1456267813577423E-2</v>
      </c>
      <c r="AU36" s="116">
        <v>7.8885660292368806E-2</v>
      </c>
      <c r="AV36" s="116">
        <v>7.0818232461352729E-2</v>
      </c>
      <c r="AW36" s="116">
        <v>0.12002182218086793</v>
      </c>
      <c r="AX36" s="116">
        <v>0.11419350150231673</v>
      </c>
      <c r="AY36" s="116">
        <v>0.15984855499797215</v>
      </c>
      <c r="AZ36" s="116">
        <v>0.17408758088421056</v>
      </c>
      <c r="BA36" s="116">
        <v>0.23580876481817803</v>
      </c>
      <c r="BB36" s="116">
        <v>0.28014791687831464</v>
      </c>
      <c r="BC36" s="116">
        <v>0.28348722183389025</v>
      </c>
      <c r="BD36" s="116">
        <v>0.37635328350433023</v>
      </c>
      <c r="BE36" s="116">
        <v>0.38554440235324783</v>
      </c>
      <c r="BF36" s="116">
        <v>0.43902464678045672</v>
      </c>
      <c r="BG36" s="116">
        <v>0.36174972981914527</v>
      </c>
      <c r="BH36" s="116">
        <v>0.30926298446750111</v>
      </c>
      <c r="BI36" s="116">
        <v>0.27329532261612222</v>
      </c>
      <c r="BJ36" s="116">
        <v>0.24909667465932692</v>
      </c>
      <c r="BK36" s="116">
        <v>0.25440572773988207</v>
      </c>
      <c r="BL36" s="116">
        <v>0.24398400547432078</v>
      </c>
      <c r="BM36" s="116">
        <v>0.29134560285782979</v>
      </c>
      <c r="BN36" s="116">
        <v>0.33006240840155476</v>
      </c>
      <c r="BO36" s="116">
        <v>0.28672464212726267</v>
      </c>
      <c r="BP36" s="116">
        <v>0.26709326364026598</v>
      </c>
      <c r="BQ36" s="116">
        <v>0.24365764579283378</v>
      </c>
      <c r="BR36" s="116">
        <v>0.27994951195015977</v>
      </c>
      <c r="BS36" s="116">
        <v>0.22570171180510387</v>
      </c>
      <c r="BT36" s="116">
        <v>0.23715949505866743</v>
      </c>
      <c r="BU36" s="116">
        <v>0.21146392447589507</v>
      </c>
      <c r="BV36" s="116">
        <v>0.23506691106360986</v>
      </c>
      <c r="BW36" s="116">
        <v>0.16849522984321383</v>
      </c>
      <c r="BX36" s="116">
        <v>0.17056838793916945</v>
      </c>
      <c r="BY36" s="116">
        <v>0.18890558671080163</v>
      </c>
      <c r="BZ36" s="116">
        <v>0.29381762530176608</v>
      </c>
      <c r="CA36" s="116">
        <v>0.40789859638361325</v>
      </c>
      <c r="CB36" s="116">
        <v>0.42392101395436427</v>
      </c>
      <c r="CC36" s="116">
        <v>0.47479447330727809</v>
      </c>
      <c r="CD36" s="116">
        <v>0.45078827933119781</v>
      </c>
      <c r="CE36" s="116">
        <v>0.47006633973403489</v>
      </c>
      <c r="CF36" s="116">
        <v>0.41905595540096652</v>
      </c>
      <c r="CG36" s="116">
        <v>0.42864786638370944</v>
      </c>
      <c r="CH36" s="116">
        <v>0.4710111877053465</v>
      </c>
      <c r="CI36" s="116">
        <v>0.48822307503300366</v>
      </c>
      <c r="CJ36" s="116">
        <v>0.49073584692319422</v>
      </c>
      <c r="CK36" s="116">
        <v>0.42888819404221312</v>
      </c>
      <c r="CL36" s="116">
        <v>0.40758589441614529</v>
      </c>
      <c r="CM36" s="116">
        <v>0.45025530111623085</v>
      </c>
      <c r="CN36" s="116">
        <v>0.53549361354489655</v>
      </c>
      <c r="CO36" s="116">
        <v>0.58421035169518998</v>
      </c>
      <c r="CP36" s="116">
        <v>0.58743371799867239</v>
      </c>
      <c r="CQ36" s="116">
        <v>0.65101073337503745</v>
      </c>
      <c r="CR36" s="116">
        <v>0.656601346924095</v>
      </c>
      <c r="CS36" s="116">
        <v>0.7069107370778337</v>
      </c>
      <c r="CT36" s="116">
        <v>0.64763150028033478</v>
      </c>
      <c r="CU36" s="116">
        <v>0.62431722890966368</v>
      </c>
      <c r="CV36" s="116">
        <v>0.56146533399869392</v>
      </c>
      <c r="CW36" s="116">
        <v>0.59350516897686689</v>
      </c>
      <c r="CX36" s="116">
        <v>0.69156079392362324</v>
      </c>
      <c r="CY36" s="116">
        <v>0.65712736162107144</v>
      </c>
      <c r="CZ36" s="116">
        <v>0.59672049237585412</v>
      </c>
      <c r="DA36" s="116">
        <v>0.51324957448468289</v>
      </c>
      <c r="DB36" s="116">
        <v>0.53163150257912639</v>
      </c>
      <c r="DC36" s="116">
        <v>0.47786849111280066</v>
      </c>
      <c r="DD36" s="116">
        <v>0.54166759462065284</v>
      </c>
      <c r="DE36" s="116">
        <v>0.56314937068002635</v>
      </c>
      <c r="DF36" s="116">
        <v>0.59393039393944846</v>
      </c>
      <c r="DG36" s="116">
        <v>0.53331716031978116</v>
      </c>
      <c r="DH36" s="116">
        <v>0.57468389317955848</v>
      </c>
      <c r="DI36" s="116">
        <v>0.58763831644155995</v>
      </c>
      <c r="DJ36" s="116">
        <v>0.52889920784024191</v>
      </c>
      <c r="DK36" s="116">
        <v>0.46619269266796831</v>
      </c>
      <c r="DL36" s="116">
        <v>0.50013924616614269</v>
      </c>
      <c r="DM36" s="116">
        <v>0.47471699351187546</v>
      </c>
      <c r="DN36" s="116">
        <v>0.42559858452797239</v>
      </c>
      <c r="DO36" s="116">
        <v>0.3308100423688532</v>
      </c>
      <c r="DP36" s="116">
        <v>0.39827400422030945</v>
      </c>
      <c r="DQ36" s="116">
        <v>0.40278519996258672</v>
      </c>
      <c r="DR36" s="116">
        <v>0.42299180235600992</v>
      </c>
      <c r="DS36" s="116">
        <v>0.39178068097251828</v>
      </c>
      <c r="DT36" s="116">
        <v>0.36370816186809296</v>
      </c>
      <c r="DU36" s="116">
        <v>0.36493921267141444</v>
      </c>
      <c r="DV36" s="116">
        <v>0.37072771459746745</v>
      </c>
      <c r="DW36" s="116">
        <v>0.42160532161530695</v>
      </c>
      <c r="DX36" s="116">
        <v>0.47498456576173054</v>
      </c>
      <c r="DY36" s="116">
        <v>0.43497732975886466</v>
      </c>
      <c r="DZ36" s="116">
        <v>0.39504390241261977</v>
      </c>
      <c r="EA36" s="116">
        <v>0.31724810676525661</v>
      </c>
      <c r="EB36" s="116">
        <v>0.33793346416645414</v>
      </c>
    </row>
    <row r="37" spans="1:132" s="87" customFormat="1" ht="12" x14ac:dyDescent="0.2">
      <c r="A37" s="119" t="s">
        <v>190</v>
      </c>
      <c r="B37" s="123">
        <v>20.310703199972522</v>
      </c>
      <c r="C37" s="123">
        <v>20.516657826932072</v>
      </c>
      <c r="D37" s="123">
        <v>20.077722936105662</v>
      </c>
      <c r="E37" s="123">
        <v>19.714694262553028</v>
      </c>
      <c r="F37" s="123">
        <v>18.904057551420568</v>
      </c>
      <c r="G37" s="123">
        <v>19.720302737342113</v>
      </c>
      <c r="H37" s="123">
        <v>19.694926517801573</v>
      </c>
      <c r="I37" s="123">
        <v>20.038721253057115</v>
      </c>
      <c r="J37" s="123">
        <v>19.922181267070364</v>
      </c>
      <c r="K37" s="123">
        <v>20.87823271751229</v>
      </c>
      <c r="L37" s="123">
        <v>20.950602701610794</v>
      </c>
      <c r="M37" s="123">
        <v>21.592072500924857</v>
      </c>
      <c r="N37" s="123">
        <v>21.454824801108501</v>
      </c>
      <c r="O37" s="123">
        <v>21.527264641327598</v>
      </c>
      <c r="P37" s="123">
        <v>20.845171374248956</v>
      </c>
      <c r="Q37" s="123">
        <v>20.346570311859917</v>
      </c>
      <c r="R37" s="123">
        <v>20.206044232270941</v>
      </c>
      <c r="S37" s="123">
        <v>20.79731857803333</v>
      </c>
      <c r="T37" s="123">
        <v>21.558564768348948</v>
      </c>
      <c r="U37" s="123">
        <v>22.044838740094608</v>
      </c>
      <c r="V37" s="123">
        <v>22.424182853964787</v>
      </c>
      <c r="W37" s="123">
        <v>22.848736709543008</v>
      </c>
      <c r="X37" s="123">
        <v>23.311872399745809</v>
      </c>
      <c r="Y37" s="123">
        <v>23.257087248254745</v>
      </c>
      <c r="Z37" s="123">
        <v>23.208587985601213</v>
      </c>
      <c r="AA37" s="123">
        <v>23.214568283346136</v>
      </c>
      <c r="AB37" s="123">
        <v>23.35763512148068</v>
      </c>
      <c r="AC37" s="123">
        <v>23.423263931645629</v>
      </c>
      <c r="AD37" s="123">
        <v>23.608700069751237</v>
      </c>
      <c r="AE37" s="123">
        <v>23.782288993065904</v>
      </c>
      <c r="AF37" s="123">
        <v>23.758885897357327</v>
      </c>
      <c r="AG37" s="123">
        <v>24.059410128812736</v>
      </c>
      <c r="AH37" s="123">
        <v>24.112812279647478</v>
      </c>
      <c r="AI37" s="123">
        <v>24.407459145310924</v>
      </c>
      <c r="AJ37" s="123">
        <v>24.340645462058784</v>
      </c>
      <c r="AK37" s="123">
        <v>24.063532856938021</v>
      </c>
      <c r="AL37" s="123">
        <v>23.710966019913329</v>
      </c>
      <c r="AM37" s="123">
        <v>23.96734606826735</v>
      </c>
      <c r="AN37" s="123">
        <v>24.145082229941472</v>
      </c>
      <c r="AO37" s="123">
        <v>24.335537146150291</v>
      </c>
      <c r="AP37" s="123">
        <v>24.543343251914962</v>
      </c>
      <c r="AQ37" s="123">
        <v>24.886770630751936</v>
      </c>
      <c r="AR37" s="123">
        <v>24.697663760017011</v>
      </c>
      <c r="AS37" s="123">
        <v>24.577804801127805</v>
      </c>
      <c r="AT37" s="123">
        <v>24.744457652424281</v>
      </c>
      <c r="AU37" s="123">
        <v>24.95758770487889</v>
      </c>
      <c r="AV37" s="123">
        <v>24.568423028639248</v>
      </c>
      <c r="AW37" s="123">
        <v>24.294787075920247</v>
      </c>
      <c r="AX37" s="123">
        <v>23.677315979889666</v>
      </c>
      <c r="AY37" s="123">
        <v>23.642302026248217</v>
      </c>
      <c r="AZ37" s="123">
        <v>23.51365725978674</v>
      </c>
      <c r="BA37" s="123">
        <v>23.737958014851813</v>
      </c>
      <c r="BB37" s="123">
        <v>23.787069372576081</v>
      </c>
      <c r="BC37" s="123">
        <v>23.705097165732074</v>
      </c>
      <c r="BD37" s="123">
        <v>23.4463287129558</v>
      </c>
      <c r="BE37" s="123">
        <v>23.150008489076125</v>
      </c>
      <c r="BF37" s="123">
        <v>23.072373806351706</v>
      </c>
      <c r="BG37" s="123">
        <v>23.448238086352696</v>
      </c>
      <c r="BH37" s="123">
        <v>23.528734837463144</v>
      </c>
      <c r="BI37" s="123">
        <v>23.597145201201471</v>
      </c>
      <c r="BJ37" s="123">
        <v>23.22101735475098</v>
      </c>
      <c r="BK37" s="123">
        <v>23.067452435616321</v>
      </c>
      <c r="BL37" s="123">
        <v>23.048864961492736</v>
      </c>
      <c r="BM37" s="123">
        <v>23.187661090737912</v>
      </c>
      <c r="BN37" s="123">
        <v>23.671367800046312</v>
      </c>
      <c r="BO37" s="123">
        <v>22.999145773263638</v>
      </c>
      <c r="BP37" s="123">
        <v>23.188794760599929</v>
      </c>
      <c r="BQ37" s="123">
        <v>23.185649940741129</v>
      </c>
      <c r="BR37" s="123">
        <v>23.93725807972983</v>
      </c>
      <c r="BS37" s="123">
        <v>24.330217996297758</v>
      </c>
      <c r="BT37" s="123">
        <v>23.939860919946483</v>
      </c>
      <c r="BU37" s="123">
        <v>23.578081649329381</v>
      </c>
      <c r="BV37" s="123">
        <v>22.629797328709088</v>
      </c>
      <c r="BW37" s="123">
        <v>21.961477574276568</v>
      </c>
      <c r="BX37" s="123">
        <v>21.996053749255804</v>
      </c>
      <c r="BY37" s="123">
        <v>22.111026433219052</v>
      </c>
      <c r="BZ37" s="123">
        <v>22.382515014953203</v>
      </c>
      <c r="CA37" s="123">
        <v>22.737196441421055</v>
      </c>
      <c r="CB37" s="123">
        <v>22.442804412782625</v>
      </c>
      <c r="CC37" s="123">
        <v>22.401809362812404</v>
      </c>
      <c r="CD37" s="123">
        <v>22.52557258010739</v>
      </c>
      <c r="CE37" s="123">
        <v>23.113355297329264</v>
      </c>
      <c r="CF37" s="123">
        <v>23.140244509219833</v>
      </c>
      <c r="CG37" s="123">
        <v>23.004607661591763</v>
      </c>
      <c r="CH37" s="123">
        <v>23.318065346631823</v>
      </c>
      <c r="CI37" s="123">
        <v>23.299513761439584</v>
      </c>
      <c r="CJ37" s="123">
        <v>22.741533481367007</v>
      </c>
      <c r="CK37" s="123">
        <v>22.420737508214792</v>
      </c>
      <c r="CL37" s="123">
        <v>22.239192558200443</v>
      </c>
      <c r="CM37" s="123">
        <v>22.731257528878267</v>
      </c>
      <c r="CN37" s="123">
        <v>22.788750545132384</v>
      </c>
      <c r="CO37" s="123">
        <v>23.307007020384575</v>
      </c>
      <c r="CP37" s="123">
        <v>23.219887603590895</v>
      </c>
      <c r="CQ37" s="123">
        <v>23.476562154064627</v>
      </c>
      <c r="CR37" s="123">
        <v>23.484986386615109</v>
      </c>
      <c r="CS37" s="123">
        <v>23.56126933295916</v>
      </c>
      <c r="CT37" s="123">
        <v>23.639298527818003</v>
      </c>
      <c r="CU37" s="123">
        <v>24.010131508614013</v>
      </c>
      <c r="CV37" s="123">
        <v>24.217113548858599</v>
      </c>
      <c r="CW37" s="123">
        <v>24.322300836834238</v>
      </c>
      <c r="CX37" s="123">
        <v>24.012899692624753</v>
      </c>
      <c r="CY37" s="123">
        <v>23.62454978296455</v>
      </c>
      <c r="CZ37" s="123">
        <v>23.029690334565977</v>
      </c>
      <c r="DA37" s="123">
        <v>22.79610489421211</v>
      </c>
      <c r="DB37" s="123">
        <v>23.045658093511374</v>
      </c>
      <c r="DC37" s="123">
        <v>23.361444750953133</v>
      </c>
      <c r="DD37" s="123">
        <v>23.32501281827675</v>
      </c>
      <c r="DE37" s="123">
        <v>23.080802616665867</v>
      </c>
      <c r="DF37" s="123">
        <v>22.687258362821833</v>
      </c>
      <c r="DG37" s="123">
        <v>23.13512331772354</v>
      </c>
      <c r="DH37" s="123">
        <v>23.313848080518735</v>
      </c>
      <c r="DI37" s="123">
        <v>23.544204308730603</v>
      </c>
      <c r="DJ37" s="123">
        <v>23.861313902143909</v>
      </c>
      <c r="DK37" s="123">
        <v>23.483087113175461</v>
      </c>
      <c r="DL37" s="123">
        <v>23.350918689910568</v>
      </c>
      <c r="DM37" s="123">
        <v>22.758858868101832</v>
      </c>
      <c r="DN37" s="123">
        <v>22.984111422735847</v>
      </c>
      <c r="DO37" s="123">
        <v>23.354177645657629</v>
      </c>
      <c r="DP37" s="123">
        <v>23.290537531921153</v>
      </c>
      <c r="DQ37" s="123">
        <v>23.343890683217012</v>
      </c>
      <c r="DR37" s="123">
        <v>22.937052531247396</v>
      </c>
      <c r="DS37" s="123">
        <v>22.856632656272264</v>
      </c>
      <c r="DT37" s="123">
        <v>22.886644788464917</v>
      </c>
      <c r="DU37" s="123">
        <v>23.312056507068966</v>
      </c>
      <c r="DV37" s="123">
        <v>23.938243209862268</v>
      </c>
      <c r="DW37" s="123">
        <v>24.100908362345674</v>
      </c>
      <c r="DX37" s="123">
        <v>23.859169112708269</v>
      </c>
      <c r="DY37" s="123">
        <v>23.833557672260721</v>
      </c>
      <c r="DZ37" s="123">
        <v>23.679112413882571</v>
      </c>
      <c r="EA37" s="123">
        <v>24.317311699685934</v>
      </c>
      <c r="EB37" s="123">
        <v>24.149346092097815</v>
      </c>
    </row>
    <row r="38" spans="1:132" s="87" customFormat="1" ht="12" x14ac:dyDescent="0.2">
      <c r="A38" s="110" t="s">
        <v>191</v>
      </c>
      <c r="B38" s="116">
        <v>1.8251683260522962E-2</v>
      </c>
      <c r="C38" s="116">
        <v>1.4133571974727954E-2</v>
      </c>
      <c r="D38" s="116">
        <v>3.0335385389604647E-2</v>
      </c>
      <c r="E38" s="116">
        <v>5.668910556433062E-2</v>
      </c>
      <c r="F38" s="116">
        <v>5.610861950644775E-2</v>
      </c>
      <c r="G38" s="116">
        <v>3.1524888973566562E-2</v>
      </c>
      <c r="H38" s="116">
        <v>1.695068794861038E-3</v>
      </c>
      <c r="I38" s="116">
        <v>0</v>
      </c>
      <c r="J38" s="116"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2.8950987203464405E-3</v>
      </c>
      <c r="P38" s="116">
        <v>6.8313947748109899E-3</v>
      </c>
      <c r="Q38" s="116">
        <v>1.0180024878962086E-2</v>
      </c>
      <c r="R38" s="116">
        <v>1.7712928317174453E-2</v>
      </c>
      <c r="S38" s="116">
        <v>1.6323379984307412E-2</v>
      </c>
      <c r="T38" s="116">
        <v>1.2911880065228388E-2</v>
      </c>
      <c r="U38" s="116">
        <v>7.8552516645582857E-3</v>
      </c>
      <c r="V38" s="116">
        <v>5.2719880742029763E-3</v>
      </c>
      <c r="W38" s="116">
        <v>1.1747697011323839E-2</v>
      </c>
      <c r="X38" s="116">
        <v>1.7853190826637982E-2</v>
      </c>
      <c r="Y38" s="116">
        <v>1.7831430442573307E-2</v>
      </c>
      <c r="Z38" s="116">
        <v>1.1689589780509477E-2</v>
      </c>
      <c r="AA38" s="116">
        <v>1.5277765267986382E-2</v>
      </c>
      <c r="AB38" s="116">
        <v>1.866881397308898E-2</v>
      </c>
      <c r="AC38" s="116">
        <v>2.9245990124565826E-2</v>
      </c>
      <c r="AD38" s="116">
        <v>2.6264662231513802E-2</v>
      </c>
      <c r="AE38" s="116">
        <v>2.9033048287105359E-2</v>
      </c>
      <c r="AF38" s="116">
        <v>2.0679388716456613E-2</v>
      </c>
      <c r="AG38" s="116">
        <v>8.8861467823370607E-3</v>
      </c>
      <c r="AH38" s="116">
        <v>4.0363114102221513E-3</v>
      </c>
      <c r="AI38" s="116">
        <v>1.4956918205469001E-2</v>
      </c>
      <c r="AJ38" s="116">
        <v>2.5358654506193672E-2</v>
      </c>
      <c r="AK38" s="116">
        <v>2.8820572011152443E-2</v>
      </c>
      <c r="AL38" s="116">
        <v>1.8203478935641754E-2</v>
      </c>
      <c r="AM38" s="116">
        <v>7.8040531085474766E-3</v>
      </c>
      <c r="AN38" s="116">
        <v>6.4308153754147257E-3</v>
      </c>
      <c r="AO38" s="116">
        <v>3.2084466149483225E-3</v>
      </c>
      <c r="AP38" s="116">
        <v>3.1958475537330971E-3</v>
      </c>
      <c r="AQ38" s="116">
        <v>3.2843764535327147E-3</v>
      </c>
      <c r="AR38" s="116">
        <v>6.7504814769251999E-3</v>
      </c>
      <c r="AS38" s="116">
        <v>1.0466358420262499E-2</v>
      </c>
      <c r="AT38" s="116">
        <v>2.4108636138255923E-2</v>
      </c>
      <c r="AU38" s="116">
        <v>2.4686579787233154E-2</v>
      </c>
      <c r="AV38" s="116">
        <v>3.1187208389908336E-2</v>
      </c>
      <c r="AW38" s="116">
        <v>1.7326693584463766E-2</v>
      </c>
      <c r="AX38" s="116">
        <v>2.6688763621852483E-2</v>
      </c>
      <c r="AY38" s="116">
        <v>2.0704421257132889E-2</v>
      </c>
      <c r="AZ38" s="116">
        <v>3.314066451673954E-2</v>
      </c>
      <c r="BA38" s="116">
        <v>3.006558162210593E-2</v>
      </c>
      <c r="BB38" s="116">
        <v>5.7129581803707231E-2</v>
      </c>
      <c r="BC38" s="116">
        <v>5.0915812158629996E-2</v>
      </c>
      <c r="BD38" s="116">
        <v>5.5267948446061844E-2</v>
      </c>
      <c r="BE38" s="116">
        <v>3.6707022047575637E-2</v>
      </c>
      <c r="BF38" s="116">
        <v>3.7246027098826517E-2</v>
      </c>
      <c r="BG38" s="116">
        <v>5.9142024232687322E-2</v>
      </c>
      <c r="BH38" s="116">
        <v>6.2074561320417651E-2</v>
      </c>
      <c r="BI38" s="116">
        <v>6.1836357958517191E-2</v>
      </c>
      <c r="BJ38" s="116">
        <v>4.099129312244941E-2</v>
      </c>
      <c r="BK38" s="116">
        <v>5.4475120410932699E-2</v>
      </c>
      <c r="BL38" s="116">
        <v>4.760147589086143E-2</v>
      </c>
      <c r="BM38" s="116">
        <v>4.3045825798860848E-2</v>
      </c>
      <c r="BN38" s="116">
        <v>2.6832182267029162E-2</v>
      </c>
      <c r="BO38" s="116">
        <v>5.0595743808674376E-2</v>
      </c>
      <c r="BP38" s="116">
        <v>4.8798139771177591E-2</v>
      </c>
      <c r="BQ38" s="116">
        <v>4.8713764819694104E-2</v>
      </c>
      <c r="BR38" s="116">
        <v>2.6590215925635836E-2</v>
      </c>
      <c r="BS38" s="116">
        <v>2.8061254400125205E-2</v>
      </c>
      <c r="BT38" s="116">
        <v>2.8757626242772158E-2</v>
      </c>
      <c r="BU38" s="116">
        <v>3.3684608006067457E-2</v>
      </c>
      <c r="BV38" s="116">
        <v>3.5178109492523243E-2</v>
      </c>
      <c r="BW38" s="116">
        <v>3.251750612969919E-2</v>
      </c>
      <c r="BX38" s="116">
        <v>3.8604339168745262E-2</v>
      </c>
      <c r="BY38" s="116">
        <v>6.1135974954364472E-2</v>
      </c>
      <c r="BZ38" s="116">
        <v>7.4220039488771192E-2</v>
      </c>
      <c r="CA38" s="116">
        <v>7.6087908711133703E-2</v>
      </c>
      <c r="CB38" s="116">
        <v>5.4891271790183764E-2</v>
      </c>
      <c r="CC38" s="116">
        <v>4.990873941133242E-2</v>
      </c>
      <c r="CD38" s="116">
        <v>5.5452315588110306E-2</v>
      </c>
      <c r="CE38" s="116">
        <v>6.2850897910433273E-2</v>
      </c>
      <c r="CF38" s="116">
        <v>7.4089479293940261E-2</v>
      </c>
      <c r="CG38" s="116">
        <v>8.0823066790589246E-2</v>
      </c>
      <c r="CH38" s="116">
        <v>7.3864607458843476E-2</v>
      </c>
      <c r="CI38" s="116">
        <v>8.7974734628009907E-2</v>
      </c>
      <c r="CJ38" s="116">
        <v>7.0060060078424663E-2</v>
      </c>
      <c r="CK38" s="116">
        <v>8.1641819288545026E-2</v>
      </c>
      <c r="CL38" s="116">
        <v>6.2298786614418164E-2</v>
      </c>
      <c r="CM38" s="116">
        <v>9.5775825947815016E-2</v>
      </c>
      <c r="CN38" s="116">
        <v>9.7442069574033091E-2</v>
      </c>
      <c r="CO38" s="116">
        <v>0.11702501397658385</v>
      </c>
      <c r="CP38" s="116">
        <v>9.974603771085877E-2</v>
      </c>
      <c r="CQ38" s="116">
        <v>9.5147414000669672E-2</v>
      </c>
      <c r="CR38" s="116">
        <v>8.0558771647778443E-2</v>
      </c>
      <c r="CS38" s="116">
        <v>7.4965020123006071E-2</v>
      </c>
      <c r="CT38" s="116">
        <v>6.8374721580868061E-2</v>
      </c>
      <c r="CU38" s="116">
        <v>5.8319053406144593E-2</v>
      </c>
      <c r="CV38" s="116">
        <v>6.5803891306422668E-2</v>
      </c>
      <c r="CW38" s="116">
        <v>9.490344268518669E-2</v>
      </c>
      <c r="CX38" s="116">
        <v>0.11453440902461075</v>
      </c>
      <c r="CY38" s="116">
        <v>0.12855220894351363</v>
      </c>
      <c r="CZ38" s="116">
        <v>0.13426094613375061</v>
      </c>
      <c r="DA38" s="116">
        <v>0.11959270353875195</v>
      </c>
      <c r="DB38" s="116">
        <v>9.2727278231464122E-2</v>
      </c>
      <c r="DC38" s="116">
        <v>5.4353114228679951E-2</v>
      </c>
      <c r="DD38" s="116">
        <v>7.2392922659685444E-2</v>
      </c>
      <c r="DE38" s="116">
        <v>7.8088532479535108E-2</v>
      </c>
      <c r="DF38" s="116">
        <v>9.4336634989008017E-2</v>
      </c>
      <c r="DG38" s="116">
        <v>6.5091605686030576E-2</v>
      </c>
      <c r="DH38" s="116">
        <v>6.1928142192674479E-2</v>
      </c>
      <c r="DI38" s="116">
        <v>5.0077746878477249E-2</v>
      </c>
      <c r="DJ38" s="116">
        <v>5.6805829281826883E-2</v>
      </c>
      <c r="DK38" s="116">
        <v>5.143453675023052E-2</v>
      </c>
      <c r="DL38" s="116">
        <v>3.6748960365556527E-2</v>
      </c>
      <c r="DM38" s="116">
        <v>3.0220042332633403E-2</v>
      </c>
      <c r="DN38" s="116">
        <v>4.0980634449664495E-2</v>
      </c>
      <c r="DO38" s="116">
        <v>4.810906282453755E-2</v>
      </c>
      <c r="DP38" s="116">
        <v>4.9190171948924173E-2</v>
      </c>
      <c r="DQ38" s="116">
        <v>7.176614303857573E-2</v>
      </c>
      <c r="DR38" s="116">
        <v>8.0526352135695312E-2</v>
      </c>
      <c r="DS38" s="116">
        <v>7.0761183869455999E-2</v>
      </c>
      <c r="DT38" s="116">
        <v>2.6511032169088875E-2</v>
      </c>
      <c r="DU38" s="116">
        <v>3.0040718416678599E-2</v>
      </c>
      <c r="DV38" s="116">
        <v>3.9554773680308922E-2</v>
      </c>
      <c r="DW38" s="116">
        <v>6.9392656955839765E-2</v>
      </c>
      <c r="DX38" s="116">
        <v>6.8484938431746564E-2</v>
      </c>
      <c r="DY38" s="116">
        <v>6.6922189242701324E-2</v>
      </c>
      <c r="DZ38" s="116">
        <v>4.4367741840638179E-2</v>
      </c>
      <c r="EA38" s="116">
        <v>3.0154360744618976E-2</v>
      </c>
      <c r="EB38" s="116">
        <v>4.5799851293970462E-2</v>
      </c>
    </row>
    <row r="39" spans="1:132" s="87" customFormat="1" ht="12" x14ac:dyDescent="0.2">
      <c r="A39" s="124" t="s">
        <v>192</v>
      </c>
      <c r="B39" s="125">
        <v>42.172218457489336</v>
      </c>
      <c r="C39" s="125">
        <v>41.784285377052313</v>
      </c>
      <c r="D39" s="125">
        <v>42.516632659230808</v>
      </c>
      <c r="E39" s="125">
        <v>42.851208352985957</v>
      </c>
      <c r="F39" s="125">
        <v>43.590885625210447</v>
      </c>
      <c r="G39" s="125">
        <v>43.168579184295446</v>
      </c>
      <c r="H39" s="125">
        <v>43.626288043128405</v>
      </c>
      <c r="I39" s="125">
        <v>43.316894439004642</v>
      </c>
      <c r="J39" s="125">
        <v>42.950657317711553</v>
      </c>
      <c r="K39" s="125">
        <v>41.895132659803139</v>
      </c>
      <c r="L39" s="125">
        <v>42.24375374529231</v>
      </c>
      <c r="M39" s="125">
        <v>42.023862612708179</v>
      </c>
      <c r="N39" s="125">
        <v>41.925323424139265</v>
      </c>
      <c r="O39" s="125">
        <v>41.530544167026449</v>
      </c>
      <c r="P39" s="125">
        <v>42.284851442785467</v>
      </c>
      <c r="Q39" s="125">
        <v>43.825103238863086</v>
      </c>
      <c r="R39" s="125">
        <v>44.415543322104753</v>
      </c>
      <c r="S39" s="125">
        <v>44.393373449872911</v>
      </c>
      <c r="T39" s="125">
        <v>43.492204788789799</v>
      </c>
      <c r="U39" s="125">
        <v>43.397250050935035</v>
      </c>
      <c r="V39" s="125">
        <v>43.010268722447826</v>
      </c>
      <c r="W39" s="125">
        <v>42.932348840071086</v>
      </c>
      <c r="X39" s="125">
        <v>42.839659918536682</v>
      </c>
      <c r="Y39" s="125">
        <v>42.860201931219429</v>
      </c>
      <c r="Z39" s="125">
        <v>42.54839921213263</v>
      </c>
      <c r="AA39" s="125">
        <v>42.121964016477847</v>
      </c>
      <c r="AB39" s="125">
        <v>41.914739472299914</v>
      </c>
      <c r="AC39" s="125">
        <v>41.904602895992063</v>
      </c>
      <c r="AD39" s="125">
        <v>42.203505325848873</v>
      </c>
      <c r="AE39" s="125">
        <v>42.594861225122756</v>
      </c>
      <c r="AF39" s="125">
        <v>43.198716240502897</v>
      </c>
      <c r="AG39" s="125">
        <v>42.512583392496779</v>
      </c>
      <c r="AH39" s="125">
        <v>42.060418511315753</v>
      </c>
      <c r="AI39" s="125">
        <v>41.3962326751777</v>
      </c>
      <c r="AJ39" s="125">
        <v>41.853679069107748</v>
      </c>
      <c r="AK39" s="125">
        <v>42.34450942485536</v>
      </c>
      <c r="AL39" s="125">
        <v>42.708701630254915</v>
      </c>
      <c r="AM39" s="125">
        <v>42.759880020139612</v>
      </c>
      <c r="AN39" s="125">
        <v>42.650833600224438</v>
      </c>
      <c r="AO39" s="125">
        <v>42.348775581501521</v>
      </c>
      <c r="AP39" s="125">
        <v>41.937384772126293</v>
      </c>
      <c r="AQ39" s="125">
        <v>41.834274048466781</v>
      </c>
      <c r="AR39" s="125">
        <v>41.78157242621478</v>
      </c>
      <c r="AS39" s="125">
        <v>41.69108855277517</v>
      </c>
      <c r="AT39" s="125">
        <v>41.175659069755035</v>
      </c>
      <c r="AU39" s="125">
        <v>41.752483908123132</v>
      </c>
      <c r="AV39" s="125">
        <v>42.559712574852711</v>
      </c>
      <c r="AW39" s="125">
        <v>42.704816018655741</v>
      </c>
      <c r="AX39" s="125">
        <v>42.76545571859247</v>
      </c>
      <c r="AY39" s="125">
        <v>42.254271786537814</v>
      </c>
      <c r="AZ39" s="125">
        <v>42.35552466955081</v>
      </c>
      <c r="BA39" s="125">
        <v>41.987322947465366</v>
      </c>
      <c r="BB39" s="125">
        <v>42.044050740751601</v>
      </c>
      <c r="BC39" s="125">
        <v>42.095891223701067</v>
      </c>
      <c r="BD39" s="125">
        <v>42.364468909314716</v>
      </c>
      <c r="BE39" s="125">
        <v>41.965014315173462</v>
      </c>
      <c r="BF39" s="125">
        <v>41.68665606878853</v>
      </c>
      <c r="BG39" s="125">
        <v>41.591424601790216</v>
      </c>
      <c r="BH39" s="125">
        <v>42.656239011263445</v>
      </c>
      <c r="BI39" s="125">
        <v>43.571129154287604</v>
      </c>
      <c r="BJ39" s="125">
        <v>43.903828384605646</v>
      </c>
      <c r="BK39" s="125">
        <v>43.658962785667775</v>
      </c>
      <c r="BL39" s="125">
        <v>43.401989544933649</v>
      </c>
      <c r="BM39" s="125">
        <v>43.08249421691167</v>
      </c>
      <c r="BN39" s="125">
        <v>42.445543538154652</v>
      </c>
      <c r="BO39" s="125">
        <v>43.201413044412526</v>
      </c>
      <c r="BP39" s="125">
        <v>43.106657446340797</v>
      </c>
      <c r="BQ39" s="125">
        <v>43.31863970298815</v>
      </c>
      <c r="BR39" s="125">
        <v>42.732056706431848</v>
      </c>
      <c r="BS39" s="125">
        <v>42.738260445868903</v>
      </c>
      <c r="BT39" s="125">
        <v>43.6289492555848</v>
      </c>
      <c r="BU39" s="125">
        <v>43.919830968416221</v>
      </c>
      <c r="BV39" s="125">
        <v>44.516872630328336</v>
      </c>
      <c r="BW39" s="125">
        <v>44.807446076142092</v>
      </c>
      <c r="BX39" s="125">
        <v>44.775177777133763</v>
      </c>
      <c r="BY39" s="125">
        <v>45.041191313694284</v>
      </c>
      <c r="BZ39" s="125">
        <v>44.867818519587338</v>
      </c>
      <c r="CA39" s="125">
        <v>45.04276592438368</v>
      </c>
      <c r="CB39" s="125">
        <v>45.415441430450777</v>
      </c>
      <c r="CC39" s="125">
        <v>45.706373863566263</v>
      </c>
      <c r="CD39" s="125">
        <v>45.880358937648694</v>
      </c>
      <c r="CE39" s="125">
        <v>45.490883339317683</v>
      </c>
      <c r="CF39" s="125">
        <v>45.897095330667526</v>
      </c>
      <c r="CG39" s="125">
        <v>46.198856056856243</v>
      </c>
      <c r="CH39" s="125">
        <v>46.680001593868496</v>
      </c>
      <c r="CI39" s="125">
        <v>46.54677729929648</v>
      </c>
      <c r="CJ39" s="125">
        <v>47.051466673095348</v>
      </c>
      <c r="CK39" s="125">
        <v>47.210280677653962</v>
      </c>
      <c r="CL39" s="125">
        <v>47.539931869258126</v>
      </c>
      <c r="CM39" s="125">
        <v>46.726815659399939</v>
      </c>
      <c r="CN39" s="125">
        <v>46.525147262234348</v>
      </c>
      <c r="CO39" s="125">
        <v>46.236731547576049</v>
      </c>
      <c r="CP39" s="125">
        <v>46.964027912750325</v>
      </c>
      <c r="CQ39" s="125">
        <v>47.115055425104359</v>
      </c>
      <c r="CR39" s="125">
        <v>47.313249236407216</v>
      </c>
      <c r="CS39" s="125">
        <v>47.257452907758854</v>
      </c>
      <c r="CT39" s="125">
        <v>47.099627294972649</v>
      </c>
      <c r="CU39" s="125">
        <v>47.292876778878544</v>
      </c>
      <c r="CV39" s="125">
        <v>47.465605473820915</v>
      </c>
      <c r="CW39" s="125">
        <v>48.113793293548518</v>
      </c>
      <c r="CX39" s="125">
        <v>48.206197469152997</v>
      </c>
      <c r="CY39" s="125">
        <v>48.442404295201605</v>
      </c>
      <c r="CZ39" s="125">
        <v>48.234057048385992</v>
      </c>
      <c r="DA39" s="125">
        <v>48.271262378269455</v>
      </c>
      <c r="DB39" s="125">
        <v>48.453864983590925</v>
      </c>
      <c r="DC39" s="125">
        <v>49.049734140180291</v>
      </c>
      <c r="DD39" s="125">
        <v>49.47769119376256</v>
      </c>
      <c r="DE39" s="125">
        <v>49.525507475343559</v>
      </c>
      <c r="DF39" s="125">
        <v>49.630808020265448</v>
      </c>
      <c r="DG39" s="125">
        <v>49.323275512215396</v>
      </c>
      <c r="DH39" s="125">
        <v>49.378790171663859</v>
      </c>
      <c r="DI39" s="125">
        <v>49.691285914204038</v>
      </c>
      <c r="DJ39" s="125">
        <v>49.504502107281269</v>
      </c>
      <c r="DK39" s="125">
        <v>49.913420243976667</v>
      </c>
      <c r="DL39" s="125">
        <v>49.544117599649049</v>
      </c>
      <c r="DM39" s="125">
        <v>49.739609395355252</v>
      </c>
      <c r="DN39" s="125">
        <v>49.405241701832701</v>
      </c>
      <c r="DO39" s="125">
        <v>49.443218572550357</v>
      </c>
      <c r="DP39" s="125">
        <v>49.852600218689211</v>
      </c>
      <c r="DQ39" s="125">
        <v>50.02927104770243</v>
      </c>
      <c r="DR39" s="125">
        <v>50.21585628283249</v>
      </c>
      <c r="DS39" s="125">
        <v>50.558028288254121</v>
      </c>
      <c r="DT39" s="125">
        <v>50.96324040523276</v>
      </c>
      <c r="DU39" s="125">
        <v>51.141441850275029</v>
      </c>
      <c r="DV39" s="125">
        <v>50.832950124124977</v>
      </c>
      <c r="DW39" s="125">
        <v>50.424002651849385</v>
      </c>
      <c r="DX39" s="125">
        <v>50.429401646366166</v>
      </c>
      <c r="DY39" s="125">
        <v>50.759981212991192</v>
      </c>
      <c r="DZ39" s="125">
        <v>51.183919944428688</v>
      </c>
      <c r="EA39" s="125">
        <v>50.705064982401396</v>
      </c>
      <c r="EB39" s="125">
        <v>50.73483153178784</v>
      </c>
    </row>
    <row r="40" spans="1:132" s="87" customFormat="1" ht="12" x14ac:dyDescent="0.2"/>
    <row r="41" spans="1:132" s="87" customFormat="1" ht="12" x14ac:dyDescent="0.2"/>
    <row r="42" spans="1:132" s="87" customFormat="1" ht="12" x14ac:dyDescent="0.2">
      <c r="A42" s="117" t="s">
        <v>261</v>
      </c>
    </row>
    <row r="43" spans="1:132" s="87" customFormat="1" ht="12" x14ac:dyDescent="0.2">
      <c r="A43" s="276" t="s">
        <v>147</v>
      </c>
      <c r="B43" s="128" t="s">
        <v>103</v>
      </c>
      <c r="C43" s="129"/>
      <c r="D43" s="129"/>
      <c r="E43" s="129"/>
      <c r="F43" s="129"/>
      <c r="G43" s="129"/>
      <c r="H43" s="129"/>
      <c r="I43" s="129"/>
      <c r="J43" s="129"/>
      <c r="K43" s="129"/>
      <c r="L43" s="259"/>
      <c r="M43" s="259"/>
      <c r="N43" s="129" t="s">
        <v>104</v>
      </c>
      <c r="O43" s="129"/>
      <c r="P43" s="129"/>
      <c r="Q43" s="129"/>
      <c r="R43" s="129"/>
      <c r="S43" s="129"/>
      <c r="T43" s="129"/>
      <c r="U43" s="129"/>
      <c r="V43" s="129"/>
      <c r="W43" s="129"/>
      <c r="X43" s="259"/>
      <c r="Y43" s="259"/>
      <c r="Z43" s="129" t="s">
        <v>105</v>
      </c>
      <c r="AA43" s="129"/>
      <c r="AB43" s="129"/>
      <c r="AC43" s="129"/>
      <c r="AD43" s="129"/>
      <c r="AE43" s="129"/>
      <c r="AF43" s="129"/>
      <c r="AG43" s="129"/>
      <c r="AH43" s="129"/>
      <c r="AI43" s="129"/>
      <c r="AJ43" s="259"/>
      <c r="AK43" s="259"/>
      <c r="AL43" s="130" t="s">
        <v>106</v>
      </c>
      <c r="AM43" s="130"/>
      <c r="AN43" s="130"/>
      <c r="AO43" s="130"/>
      <c r="AP43" s="84"/>
      <c r="AQ43" s="84"/>
      <c r="AR43" s="84"/>
      <c r="AS43" s="84"/>
      <c r="AT43" s="84"/>
      <c r="AU43" s="84"/>
      <c r="AV43" s="84"/>
      <c r="AW43" s="84"/>
      <c r="AX43" s="85">
        <v>2011</v>
      </c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6">
        <v>2012</v>
      </c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>
        <v>2013</v>
      </c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>
        <v>2014</v>
      </c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5">
        <v>2016</v>
      </c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</row>
    <row r="44" spans="1:132" s="87" customFormat="1" ht="12" x14ac:dyDescent="0.2">
      <c r="A44" s="277"/>
      <c r="B44" s="7" t="s">
        <v>52</v>
      </c>
      <c r="C44" s="7" t="s">
        <v>148</v>
      </c>
      <c r="D44" s="7" t="s">
        <v>53</v>
      </c>
      <c r="E44" s="7" t="s">
        <v>54</v>
      </c>
      <c r="F44" s="7" t="s">
        <v>55</v>
      </c>
      <c r="G44" s="7" t="s">
        <v>56</v>
      </c>
      <c r="H44" s="7" t="s">
        <v>57</v>
      </c>
      <c r="I44" s="7" t="s">
        <v>58</v>
      </c>
      <c r="J44" s="7" t="s">
        <v>59</v>
      </c>
      <c r="K44" s="7" t="s">
        <v>49</v>
      </c>
      <c r="L44" s="47" t="s">
        <v>149</v>
      </c>
      <c r="M44" s="7" t="s">
        <v>150</v>
      </c>
      <c r="N44" s="7" t="s">
        <v>60</v>
      </c>
      <c r="O44" s="7" t="s">
        <v>64</v>
      </c>
      <c r="P44" s="7" t="s">
        <v>61</v>
      </c>
      <c r="Q44" s="7" t="s">
        <v>54</v>
      </c>
      <c r="R44" s="7" t="s">
        <v>55</v>
      </c>
      <c r="S44" s="7" t="s">
        <v>56</v>
      </c>
      <c r="T44" s="7" t="s">
        <v>57</v>
      </c>
      <c r="U44" s="7" t="s">
        <v>58</v>
      </c>
      <c r="V44" s="7" t="s">
        <v>59</v>
      </c>
      <c r="W44" s="7" t="s">
        <v>49</v>
      </c>
      <c r="X44" s="7" t="s">
        <v>50</v>
      </c>
      <c r="Y44" s="7" t="s">
        <v>51</v>
      </c>
      <c r="Z44" s="7" t="s">
        <v>66</v>
      </c>
      <c r="AA44" s="75" t="s">
        <v>111</v>
      </c>
      <c r="AB44" s="7" t="s">
        <v>151</v>
      </c>
      <c r="AC44" s="7" t="s">
        <v>152</v>
      </c>
      <c r="AD44" s="7" t="s">
        <v>153</v>
      </c>
      <c r="AE44" s="7" t="s">
        <v>154</v>
      </c>
      <c r="AF44" s="7" t="s">
        <v>155</v>
      </c>
      <c r="AG44" s="7" t="s">
        <v>156</v>
      </c>
      <c r="AH44" s="7" t="s">
        <v>157</v>
      </c>
      <c r="AI44" s="7" t="s">
        <v>158</v>
      </c>
      <c r="AJ44" s="7" t="s">
        <v>159</v>
      </c>
      <c r="AK44" s="7" t="s">
        <v>160</v>
      </c>
      <c r="AL44" s="7" t="s">
        <v>161</v>
      </c>
      <c r="AM44" s="7" t="s">
        <v>162</v>
      </c>
      <c r="AN44" s="7" t="s">
        <v>163</v>
      </c>
      <c r="AO44" s="7" t="s">
        <v>164</v>
      </c>
      <c r="AP44" s="7" t="s">
        <v>165</v>
      </c>
      <c r="AQ44" s="7" t="s">
        <v>166</v>
      </c>
      <c r="AR44" s="7" t="s">
        <v>167</v>
      </c>
      <c r="AS44" s="7" t="s">
        <v>168</v>
      </c>
      <c r="AT44" s="7" t="s">
        <v>169</v>
      </c>
      <c r="AU44" s="7" t="s">
        <v>170</v>
      </c>
      <c r="AV44" s="7" t="s">
        <v>131</v>
      </c>
      <c r="AW44" s="7" t="s">
        <v>171</v>
      </c>
      <c r="AX44" s="7" t="s">
        <v>172</v>
      </c>
      <c r="AY44" s="7" t="s">
        <v>173</v>
      </c>
      <c r="AZ44" s="7" t="s">
        <v>174</v>
      </c>
      <c r="BA44" s="7" t="s">
        <v>175</v>
      </c>
      <c r="BB44" s="7" t="s">
        <v>176</v>
      </c>
      <c r="BC44" s="7" t="s">
        <v>177</v>
      </c>
      <c r="BD44" s="7" t="s">
        <v>178</v>
      </c>
      <c r="BE44" s="7" t="s">
        <v>179</v>
      </c>
      <c r="BF44" s="7" t="s">
        <v>180</v>
      </c>
      <c r="BG44" s="7" t="s">
        <v>181</v>
      </c>
      <c r="BH44" s="7" t="s">
        <v>182</v>
      </c>
      <c r="BI44" s="7" t="s">
        <v>183</v>
      </c>
      <c r="BJ44" s="7" t="s">
        <v>60</v>
      </c>
      <c r="BK44" s="7" t="s">
        <v>64</v>
      </c>
      <c r="BL44" s="7" t="s">
        <v>61</v>
      </c>
      <c r="BM44" s="7" t="s">
        <v>184</v>
      </c>
      <c r="BN44" s="7" t="s">
        <v>200</v>
      </c>
      <c r="BO44" s="7" t="s">
        <v>200</v>
      </c>
      <c r="BP44" s="7" t="s">
        <v>289</v>
      </c>
      <c r="BQ44" s="7" t="s">
        <v>290</v>
      </c>
      <c r="BR44" s="7" t="s">
        <v>217</v>
      </c>
      <c r="BS44" s="7" t="s">
        <v>286</v>
      </c>
      <c r="BT44" s="7" t="s">
        <v>429</v>
      </c>
      <c r="BU44" s="7" t="s">
        <v>220</v>
      </c>
      <c r="BV44" s="7" t="s">
        <v>221</v>
      </c>
      <c r="BW44" s="7" t="s">
        <v>428</v>
      </c>
      <c r="BX44" s="7" t="s">
        <v>234</v>
      </c>
      <c r="BY44" s="7" t="s">
        <v>223</v>
      </c>
      <c r="BZ44" s="7" t="s">
        <v>224</v>
      </c>
      <c r="CA44" s="7" t="s">
        <v>225</v>
      </c>
      <c r="CB44" s="7" t="s">
        <v>226</v>
      </c>
      <c r="CC44" s="7" t="s">
        <v>227</v>
      </c>
      <c r="CD44" s="7" t="s">
        <v>228</v>
      </c>
      <c r="CE44" s="7" t="s">
        <v>229</v>
      </c>
      <c r="CF44" s="7" t="s">
        <v>430</v>
      </c>
      <c r="CG44" s="7" t="s">
        <v>231</v>
      </c>
      <c r="CH44" s="7" t="s">
        <v>292</v>
      </c>
      <c r="CI44" s="7" t="s">
        <v>232</v>
      </c>
      <c r="CJ44" s="7" t="s">
        <v>238</v>
      </c>
      <c r="CK44" s="7" t="s">
        <v>249</v>
      </c>
      <c r="CL44" s="7" t="s">
        <v>251</v>
      </c>
      <c r="CM44" s="7" t="s">
        <v>250</v>
      </c>
      <c r="CN44" s="7" t="s">
        <v>252</v>
      </c>
      <c r="CO44" s="7" t="s">
        <v>253</v>
      </c>
      <c r="CP44" s="7" t="s">
        <v>254</v>
      </c>
      <c r="CQ44" s="7" t="s">
        <v>255</v>
      </c>
      <c r="CR44" s="7" t="s">
        <v>257</v>
      </c>
      <c r="CS44" s="7" t="s">
        <v>269</v>
      </c>
      <c r="CT44" s="7" t="s">
        <v>270</v>
      </c>
      <c r="CU44" s="7" t="s">
        <v>272</v>
      </c>
      <c r="CV44" s="7" t="s">
        <v>431</v>
      </c>
      <c r="CW44" s="7" t="s">
        <v>296</v>
      </c>
      <c r="CX44" s="7" t="s">
        <v>297</v>
      </c>
      <c r="CY44" s="7" t="s">
        <v>276</v>
      </c>
      <c r="CZ44" s="7" t="s">
        <v>277</v>
      </c>
      <c r="DA44" s="7" t="s">
        <v>278</v>
      </c>
      <c r="DB44" s="7" t="s">
        <v>279</v>
      </c>
      <c r="DC44" s="7" t="s">
        <v>280</v>
      </c>
      <c r="DD44" s="7" t="s">
        <v>281</v>
      </c>
      <c r="DE44" s="7" t="s">
        <v>370</v>
      </c>
      <c r="DF44" s="7" t="s">
        <v>371</v>
      </c>
      <c r="DG44" s="7" t="s">
        <v>372</v>
      </c>
      <c r="DH44" s="7" t="s">
        <v>373</v>
      </c>
      <c r="DI44" s="7" t="s">
        <v>374</v>
      </c>
      <c r="DJ44" s="7" t="s">
        <v>375</v>
      </c>
      <c r="DK44" s="7" t="s">
        <v>376</v>
      </c>
      <c r="DL44" s="7" t="s">
        <v>377</v>
      </c>
      <c r="DM44" s="7" t="s">
        <v>378</v>
      </c>
      <c r="DN44" s="7" t="s">
        <v>379</v>
      </c>
      <c r="DO44" s="7" t="s">
        <v>380</v>
      </c>
      <c r="DP44" s="7" t="s">
        <v>381</v>
      </c>
      <c r="DQ44" s="7" t="s">
        <v>382</v>
      </c>
      <c r="DR44" s="7" t="s">
        <v>383</v>
      </c>
      <c r="DS44" s="7" t="s">
        <v>384</v>
      </c>
      <c r="DT44" s="7" t="s">
        <v>385</v>
      </c>
      <c r="DU44" s="7" t="s">
        <v>386</v>
      </c>
      <c r="DV44" s="7" t="s">
        <v>387</v>
      </c>
      <c r="DW44" s="7" t="s">
        <v>388</v>
      </c>
      <c r="DX44" s="7" t="s">
        <v>389</v>
      </c>
      <c r="DY44" s="7" t="s">
        <v>390</v>
      </c>
      <c r="DZ44" s="7" t="s">
        <v>391</v>
      </c>
      <c r="EA44" s="7" t="s">
        <v>392</v>
      </c>
      <c r="EB44" s="7" t="s">
        <v>393</v>
      </c>
    </row>
    <row r="45" spans="1:132" s="87" customFormat="1" ht="12" x14ac:dyDescent="0.2">
      <c r="A45" s="30" t="s">
        <v>265</v>
      </c>
      <c r="B45" s="109">
        <v>8843.8330000000005</v>
      </c>
      <c r="C45" s="109">
        <v>8987.630666666666</v>
      </c>
      <c r="D45" s="109">
        <v>9054.8406666666669</v>
      </c>
      <c r="E45" s="109">
        <v>9128.507333333333</v>
      </c>
      <c r="F45" s="109">
        <v>9192.2703333333338</v>
      </c>
      <c r="G45" s="109">
        <v>9188.1746666666659</v>
      </c>
      <c r="H45" s="109">
        <v>9263.9153333333325</v>
      </c>
      <c r="I45" s="109">
        <v>9404.351333333334</v>
      </c>
      <c r="J45" s="109">
        <v>9556.2853333333333</v>
      </c>
      <c r="K45" s="109">
        <v>9531.6626666666652</v>
      </c>
      <c r="L45" s="109">
        <v>9421.0880000000016</v>
      </c>
      <c r="M45" s="109">
        <v>9306.2043333333331</v>
      </c>
      <c r="N45" s="109">
        <v>9305.3146666666671</v>
      </c>
      <c r="O45" s="109">
        <v>9404.5683333333345</v>
      </c>
      <c r="P45" s="109">
        <v>9449.8866666666654</v>
      </c>
      <c r="Q45" s="109">
        <v>9424.3690000000006</v>
      </c>
      <c r="R45" s="109">
        <v>9448.721333333333</v>
      </c>
      <c r="S45" s="109">
        <v>9479.487666666666</v>
      </c>
      <c r="T45" s="109">
        <v>9553.0619999999999</v>
      </c>
      <c r="U45" s="109">
        <v>9568.2260000000006</v>
      </c>
      <c r="V45" s="109">
        <v>9563.2836666666681</v>
      </c>
      <c r="W45" s="109">
        <v>9549.6686666666665</v>
      </c>
      <c r="X45" s="109">
        <v>9387.3283333333329</v>
      </c>
      <c r="Y45" s="109">
        <v>9397.7083333333339</v>
      </c>
      <c r="Z45" s="109">
        <v>9448.3396666666667</v>
      </c>
      <c r="AA45" s="109">
        <v>9649.7386666666662</v>
      </c>
      <c r="AB45" s="109">
        <v>9714.6056666666664</v>
      </c>
      <c r="AC45" s="109">
        <v>9781.5439999999999</v>
      </c>
      <c r="AD45" s="109">
        <v>9845.6363333333338</v>
      </c>
      <c r="AE45" s="109">
        <v>9824.644666666667</v>
      </c>
      <c r="AF45" s="109">
        <v>9823.6493333333328</v>
      </c>
      <c r="AG45" s="109">
        <v>9876.2810000000009</v>
      </c>
      <c r="AH45" s="109">
        <v>10023.762666666667</v>
      </c>
      <c r="AI45" s="109">
        <v>10119.835333333334</v>
      </c>
      <c r="AJ45" s="109">
        <v>9988.3216666666685</v>
      </c>
      <c r="AK45" s="109">
        <v>9926.7036666666663</v>
      </c>
      <c r="AL45" s="109">
        <v>9903.7389999999996</v>
      </c>
      <c r="AM45" s="109">
        <v>10033.916666666666</v>
      </c>
      <c r="AN45" s="109">
        <v>10071.155333333334</v>
      </c>
      <c r="AO45" s="109">
        <v>10104.648333333333</v>
      </c>
      <c r="AP45" s="109">
        <v>10144</v>
      </c>
      <c r="AQ45" s="109">
        <v>10192.744333333334</v>
      </c>
      <c r="AR45" s="109">
        <v>10325.459333333334</v>
      </c>
      <c r="AS45" s="109">
        <v>10426.299000000001</v>
      </c>
      <c r="AT45" s="109">
        <v>10570.91</v>
      </c>
      <c r="AU45" s="109">
        <v>10562.139666666668</v>
      </c>
      <c r="AV45" s="109">
        <v>10375.154</v>
      </c>
      <c r="AW45" s="109">
        <v>10250.109666666669</v>
      </c>
      <c r="AX45" s="109">
        <v>10231.174000000001</v>
      </c>
      <c r="AY45" s="109">
        <v>10404.803333333335</v>
      </c>
      <c r="AZ45" s="109">
        <v>10497.928</v>
      </c>
      <c r="BA45" s="109">
        <v>10563.463333333333</v>
      </c>
      <c r="BB45" s="109">
        <v>10634.100333333334</v>
      </c>
      <c r="BC45" s="109">
        <v>10667.372333333333</v>
      </c>
      <c r="BD45" s="109">
        <v>10780.314333333334</v>
      </c>
      <c r="BE45" s="109">
        <v>10954.394666666665</v>
      </c>
      <c r="BF45" s="109">
        <v>11091.998</v>
      </c>
      <c r="BG45" s="109">
        <v>11099.150999999998</v>
      </c>
      <c r="BH45" s="109">
        <v>10867.161333333332</v>
      </c>
      <c r="BI45" s="109">
        <v>10710.909666666666</v>
      </c>
      <c r="BJ45" s="109">
        <v>10730.966999999999</v>
      </c>
      <c r="BK45" s="109">
        <v>10838.652333333333</v>
      </c>
      <c r="BL45" s="109">
        <v>10988.533666666668</v>
      </c>
      <c r="BM45" s="109">
        <v>11009.691333333334</v>
      </c>
      <c r="BN45" s="109">
        <v>11113.924666666666</v>
      </c>
      <c r="BO45" s="109">
        <v>11161.366</v>
      </c>
      <c r="BP45" s="109">
        <v>11164.37</v>
      </c>
      <c r="BQ45" s="109">
        <v>11206.707</v>
      </c>
      <c r="BR45" s="109">
        <v>11272.342666666666</v>
      </c>
      <c r="BS45" s="109">
        <v>11293.054666666665</v>
      </c>
      <c r="BT45" s="109">
        <v>11140.749333333333</v>
      </c>
      <c r="BU45" s="109">
        <v>10982.253666666666</v>
      </c>
      <c r="BV45" s="109">
        <v>10917.941000000001</v>
      </c>
      <c r="BW45" s="109">
        <v>10996.328</v>
      </c>
      <c r="BX45" s="109">
        <v>11141.570333333331</v>
      </c>
      <c r="BY45" s="109">
        <v>11207.324333333332</v>
      </c>
      <c r="BZ45" s="109">
        <v>11325.252333333332</v>
      </c>
      <c r="CA45" s="109">
        <v>11348.449666666667</v>
      </c>
      <c r="CB45" s="109">
        <v>11396.473</v>
      </c>
      <c r="CC45" s="109">
        <v>11420.614000000001</v>
      </c>
      <c r="CD45" s="109">
        <v>11470.647333333332</v>
      </c>
      <c r="CE45" s="109">
        <v>11523.111666666666</v>
      </c>
      <c r="CF45" s="109">
        <v>11375.579</v>
      </c>
      <c r="CG45" s="109">
        <v>11264.796666666667</v>
      </c>
      <c r="CH45" s="109">
        <v>11206.872666666668</v>
      </c>
      <c r="CI45" s="109">
        <v>11365.011333333334</v>
      </c>
      <c r="CJ45" s="109">
        <v>11472.251333333334</v>
      </c>
      <c r="CK45" s="109">
        <v>11544.220000000001</v>
      </c>
      <c r="CL45" s="109">
        <v>11571.737333333333</v>
      </c>
      <c r="CM45" s="109">
        <v>11623.781333333332</v>
      </c>
      <c r="CN45" s="109">
        <v>11760.881666666668</v>
      </c>
      <c r="CO45" s="109">
        <v>11898.903666666665</v>
      </c>
      <c r="CP45" s="109">
        <v>11981.543</v>
      </c>
      <c r="CQ45" s="109">
        <v>11960.388000000001</v>
      </c>
      <c r="CR45" s="109">
        <v>11767.867333333334</v>
      </c>
      <c r="CS45" s="109">
        <v>11650.505333333333</v>
      </c>
      <c r="CT45" s="109">
        <v>11596.211666666664</v>
      </c>
      <c r="CU45" s="109">
        <v>11699.922333333334</v>
      </c>
      <c r="CV45" s="109">
        <v>11784.181666666665</v>
      </c>
      <c r="CW45" s="109">
        <v>11801.687</v>
      </c>
      <c r="CX45" s="109">
        <v>11856.784333333331</v>
      </c>
      <c r="CY45" s="109">
        <v>11864.032666666666</v>
      </c>
      <c r="CZ45" s="109">
        <v>11902.997666666668</v>
      </c>
      <c r="DA45" s="109">
        <v>11973.168</v>
      </c>
      <c r="DB45" s="109">
        <v>12084.841666666667</v>
      </c>
      <c r="DC45" s="109">
        <v>12067.161666666667</v>
      </c>
      <c r="DD45" s="109">
        <v>11812.879666666666</v>
      </c>
      <c r="DE45" s="109">
        <v>11704.995666666668</v>
      </c>
      <c r="DF45" s="109">
        <v>11653.737333333333</v>
      </c>
      <c r="DG45" s="109">
        <v>11828.549666666668</v>
      </c>
      <c r="DH45" s="109">
        <v>11775.973666666667</v>
      </c>
      <c r="DI45" s="109">
        <v>11839.008333333333</v>
      </c>
      <c r="DJ45" s="109">
        <v>11817.171666666667</v>
      </c>
      <c r="DK45" s="109">
        <v>11854.419333333333</v>
      </c>
      <c r="DL45" s="109">
        <v>11917.653333333334</v>
      </c>
      <c r="DM45" s="109">
        <v>12024.529333333334</v>
      </c>
      <c r="DN45" s="109">
        <v>12126.029</v>
      </c>
      <c r="DO45" s="109">
        <v>12108.472333333333</v>
      </c>
      <c r="DP45" s="109">
        <v>11896.072999999999</v>
      </c>
      <c r="DQ45" s="109">
        <v>11755.198999999999</v>
      </c>
      <c r="DR45" s="109">
        <v>11686.879000000001</v>
      </c>
      <c r="DS45" s="109">
        <v>11804.223666666667</v>
      </c>
      <c r="DT45" s="109">
        <v>11854.442000000001</v>
      </c>
      <c r="DU45" s="109">
        <v>11919.618666666667</v>
      </c>
      <c r="DV45" s="109">
        <v>11904.666333333333</v>
      </c>
      <c r="DW45" s="109">
        <v>11956.900666666666</v>
      </c>
      <c r="DX45" s="109">
        <v>11961.373</v>
      </c>
      <c r="DY45" s="109">
        <v>12036.333333333334</v>
      </c>
      <c r="DZ45" s="109">
        <v>12041.584666666668</v>
      </c>
      <c r="EA45" s="109">
        <v>12045.614</v>
      </c>
      <c r="EB45" s="109">
        <v>11810.17</v>
      </c>
    </row>
    <row r="46" spans="1:132" s="87" customFormat="1" ht="12" x14ac:dyDescent="0.2">
      <c r="A46" s="119" t="s">
        <v>186</v>
      </c>
      <c r="B46" s="120">
        <v>7526.6146666666673</v>
      </c>
      <c r="C46" s="120">
        <v>7675.4130000000005</v>
      </c>
      <c r="D46" s="120">
        <v>7757.982</v>
      </c>
      <c r="E46" s="120">
        <v>7790.4853333333331</v>
      </c>
      <c r="F46" s="120">
        <v>7811.8990000000003</v>
      </c>
      <c r="G46" s="120">
        <v>7803.2479999999996</v>
      </c>
      <c r="H46" s="120">
        <v>7914.5230000000001</v>
      </c>
      <c r="I46" s="120">
        <v>8073.3156666666664</v>
      </c>
      <c r="J46" s="120">
        <v>8185.8410000000003</v>
      </c>
      <c r="K46" s="120">
        <v>8181.9816666666666</v>
      </c>
      <c r="L46" s="120">
        <v>8129.809666666667</v>
      </c>
      <c r="M46" s="120">
        <v>8031.7589999999991</v>
      </c>
      <c r="N46" s="120">
        <v>8033.3846666666659</v>
      </c>
      <c r="O46" s="120">
        <v>8108.4816666666666</v>
      </c>
      <c r="P46" s="120">
        <v>8171.5040000000008</v>
      </c>
      <c r="Q46" s="120">
        <v>8208.3456666666661</v>
      </c>
      <c r="R46" s="120">
        <v>8254.1806666666671</v>
      </c>
      <c r="S46" s="120">
        <v>8315.6853333333329</v>
      </c>
      <c r="T46" s="120">
        <v>8339.2023333333327</v>
      </c>
      <c r="U46" s="120">
        <v>8360.5153333333328</v>
      </c>
      <c r="V46" s="120">
        <v>8387.7856666666667</v>
      </c>
      <c r="W46" s="120">
        <v>8421.9676666666655</v>
      </c>
      <c r="X46" s="120">
        <v>8298.4210000000003</v>
      </c>
      <c r="Y46" s="120">
        <v>8267.1883333333335</v>
      </c>
      <c r="Z46" s="120">
        <v>8282.1613333333335</v>
      </c>
      <c r="AA46" s="120">
        <v>8432.6983333333337</v>
      </c>
      <c r="AB46" s="120">
        <v>8514.0573333333323</v>
      </c>
      <c r="AC46" s="120">
        <v>8571.9220000000005</v>
      </c>
      <c r="AD46" s="120">
        <v>8647.4120000000003</v>
      </c>
      <c r="AE46" s="120">
        <v>8656.1753333333327</v>
      </c>
      <c r="AF46" s="120">
        <v>8664.8740000000016</v>
      </c>
      <c r="AG46" s="120">
        <v>8704.0429999999997</v>
      </c>
      <c r="AH46" s="120">
        <v>8821.9470000000001</v>
      </c>
      <c r="AI46" s="120">
        <v>8917.1070000000018</v>
      </c>
      <c r="AJ46" s="120">
        <v>8831.5536666666667</v>
      </c>
      <c r="AK46" s="120">
        <v>8776.5673333333325</v>
      </c>
      <c r="AL46" s="120">
        <v>8757.7313333333332</v>
      </c>
      <c r="AM46" s="120">
        <v>8907.730333333333</v>
      </c>
      <c r="AN46" s="120">
        <v>8936.6913333333341</v>
      </c>
      <c r="AO46" s="120">
        <v>8992.7333333333336</v>
      </c>
      <c r="AP46" s="120">
        <v>9006.4736666666668</v>
      </c>
      <c r="AQ46" s="120">
        <v>9061.7546666666676</v>
      </c>
      <c r="AR46" s="120">
        <v>9148.3216666666649</v>
      </c>
      <c r="AS46" s="120">
        <v>9215.3146666666653</v>
      </c>
      <c r="AT46" s="120">
        <v>9359.5319999999992</v>
      </c>
      <c r="AU46" s="120">
        <v>9419.6546666666673</v>
      </c>
      <c r="AV46" s="120">
        <v>9298.6273333333338</v>
      </c>
      <c r="AW46" s="120">
        <v>9191.3026666666665</v>
      </c>
      <c r="AX46" s="120">
        <v>9111.7649999999994</v>
      </c>
      <c r="AY46" s="120">
        <v>9264.0510000000013</v>
      </c>
      <c r="AZ46" s="120">
        <v>9347.9383333333335</v>
      </c>
      <c r="BA46" s="120">
        <v>9430.123333333333</v>
      </c>
      <c r="BB46" s="120">
        <v>9489.8469999999998</v>
      </c>
      <c r="BC46" s="120">
        <v>9541.0380000000005</v>
      </c>
      <c r="BD46" s="120">
        <v>9673.7363333333324</v>
      </c>
      <c r="BE46" s="120">
        <v>9823.2423333333336</v>
      </c>
      <c r="BF46" s="120">
        <v>9917.3876666666674</v>
      </c>
      <c r="BG46" s="120">
        <v>9956.2216666666664</v>
      </c>
      <c r="BH46" s="120">
        <v>9778.3369999999995</v>
      </c>
      <c r="BI46" s="120">
        <v>9642.5976666666666</v>
      </c>
      <c r="BJ46" s="120">
        <v>9614.9669999999987</v>
      </c>
      <c r="BK46" s="120">
        <v>9670.2766666666666</v>
      </c>
      <c r="BL46" s="120">
        <v>9819.1546666666673</v>
      </c>
      <c r="BM46" s="120">
        <v>9815.098</v>
      </c>
      <c r="BN46" s="120">
        <v>9920.2446666666656</v>
      </c>
      <c r="BO46" s="120">
        <v>9960.6446666666652</v>
      </c>
      <c r="BP46" s="120">
        <v>9975.6596666666665</v>
      </c>
      <c r="BQ46" s="120">
        <v>10024.188666666667</v>
      </c>
      <c r="BR46" s="120">
        <v>10061.434333333333</v>
      </c>
      <c r="BS46" s="120">
        <v>10104.516</v>
      </c>
      <c r="BT46" s="120">
        <v>9988.8123333333333</v>
      </c>
      <c r="BU46" s="120">
        <v>9863.2126666666663</v>
      </c>
      <c r="BV46" s="120">
        <v>9773.1669999999995</v>
      </c>
      <c r="BW46" s="120">
        <v>9821.2073333333337</v>
      </c>
      <c r="BX46" s="120">
        <v>9945.4586666666655</v>
      </c>
      <c r="BY46" s="120">
        <v>10034.375666666667</v>
      </c>
      <c r="BZ46" s="120">
        <v>10164.726333333334</v>
      </c>
      <c r="CA46" s="120">
        <v>10208.901</v>
      </c>
      <c r="CB46" s="120">
        <v>10287.503666666666</v>
      </c>
      <c r="CC46" s="120">
        <v>10334.113333333335</v>
      </c>
      <c r="CD46" s="120">
        <v>10453.545</v>
      </c>
      <c r="CE46" s="120">
        <v>10518.199333333336</v>
      </c>
      <c r="CF46" s="120">
        <v>10388.826000000001</v>
      </c>
      <c r="CG46" s="120">
        <v>10273.492333333334</v>
      </c>
      <c r="CH46" s="120">
        <v>10229.603666666668</v>
      </c>
      <c r="CI46" s="120">
        <v>10389.382333333333</v>
      </c>
      <c r="CJ46" s="120">
        <v>10474.677666666665</v>
      </c>
      <c r="CK46" s="120">
        <v>10512.867666666667</v>
      </c>
      <c r="CL46" s="120">
        <v>10552.671333333334</v>
      </c>
      <c r="CM46" s="120">
        <v>10621.192000000001</v>
      </c>
      <c r="CN46" s="120">
        <v>10781.383666666667</v>
      </c>
      <c r="CO46" s="120">
        <v>10912.382333333333</v>
      </c>
      <c r="CP46" s="120">
        <v>11015.188</v>
      </c>
      <c r="CQ46" s="120">
        <v>11024.173999999999</v>
      </c>
      <c r="CR46" s="120">
        <v>10858.867666666667</v>
      </c>
      <c r="CS46" s="120">
        <v>10742.257</v>
      </c>
      <c r="CT46" s="120">
        <v>10665.993</v>
      </c>
      <c r="CU46" s="120">
        <v>10808.952333333333</v>
      </c>
      <c r="CV46" s="120">
        <v>10933.133333333333</v>
      </c>
      <c r="CW46" s="120">
        <v>10979.813</v>
      </c>
      <c r="CX46" s="120">
        <v>11000.214</v>
      </c>
      <c r="CY46" s="120">
        <v>10985.175333333333</v>
      </c>
      <c r="CZ46" s="120">
        <v>11011.903333333335</v>
      </c>
      <c r="DA46" s="120">
        <v>11105.892666666667</v>
      </c>
      <c r="DB46" s="120">
        <v>11256.880666666666</v>
      </c>
      <c r="DC46" s="120">
        <v>11298.067999999999</v>
      </c>
      <c r="DD46" s="120">
        <v>11048.437333333333</v>
      </c>
      <c r="DE46" s="120">
        <v>10903.668</v>
      </c>
      <c r="DF46" s="120">
        <v>10825.578333333333</v>
      </c>
      <c r="DG46" s="120">
        <v>10994.605333333333</v>
      </c>
      <c r="DH46" s="120">
        <v>10961.798000000001</v>
      </c>
      <c r="DI46" s="120">
        <v>11032.750333333332</v>
      </c>
      <c r="DJ46" s="120">
        <v>11039.980000000001</v>
      </c>
      <c r="DK46" s="120">
        <v>11092.839</v>
      </c>
      <c r="DL46" s="120">
        <v>11151.634666666667</v>
      </c>
      <c r="DM46" s="120">
        <v>11224.284666666666</v>
      </c>
      <c r="DN46" s="120">
        <v>11335.521000000001</v>
      </c>
      <c r="DO46" s="120">
        <v>11318.879666666668</v>
      </c>
      <c r="DP46" s="120">
        <v>11130.529</v>
      </c>
      <c r="DQ46" s="120">
        <v>10982.621333333334</v>
      </c>
      <c r="DR46" s="120">
        <v>10906.916666666666</v>
      </c>
      <c r="DS46" s="120">
        <v>11010.842666666669</v>
      </c>
      <c r="DT46" s="120">
        <v>11045.753333333334</v>
      </c>
      <c r="DU46" s="120">
        <v>11129.633000000002</v>
      </c>
      <c r="DV46" s="120">
        <v>11135.342333333334</v>
      </c>
      <c r="DW46" s="120">
        <v>11174.498</v>
      </c>
      <c r="DX46" s="120">
        <v>11142.034999999998</v>
      </c>
      <c r="DY46" s="120">
        <v>11221.682333333332</v>
      </c>
      <c r="DZ46" s="120">
        <v>11241.398333333333</v>
      </c>
      <c r="EA46" s="120">
        <v>11265.419</v>
      </c>
      <c r="EB46" s="120">
        <v>11027.463333333333</v>
      </c>
    </row>
    <row r="47" spans="1:132" s="87" customFormat="1" ht="12" x14ac:dyDescent="0.2">
      <c r="A47" s="110" t="s">
        <v>365</v>
      </c>
      <c r="B47" s="109">
        <v>5453.1163333333334</v>
      </c>
      <c r="C47" s="109">
        <v>5554.3053333333328</v>
      </c>
      <c r="D47" s="109">
        <v>5649.1843333333336</v>
      </c>
      <c r="E47" s="109">
        <v>5697.3110000000006</v>
      </c>
      <c r="F47" s="109">
        <v>5761.4756666666681</v>
      </c>
      <c r="G47" s="109">
        <v>5681.8110000000006</v>
      </c>
      <c r="H47" s="109">
        <v>5787.6126666666669</v>
      </c>
      <c r="I47" s="109">
        <v>5869.0980000000009</v>
      </c>
      <c r="J47" s="109">
        <v>5949.4870000000001</v>
      </c>
      <c r="K47" s="109">
        <v>5844.6773333333331</v>
      </c>
      <c r="L47" s="109">
        <v>5795.2443333333331</v>
      </c>
      <c r="M47" s="109">
        <v>5675.4556666666658</v>
      </c>
      <c r="N47" s="109">
        <v>5703.3793333333333</v>
      </c>
      <c r="O47" s="109">
        <v>5766.5656666666664</v>
      </c>
      <c r="P47" s="109">
        <v>5878.7010000000009</v>
      </c>
      <c r="Q47" s="109">
        <v>5955.2823333333336</v>
      </c>
      <c r="R47" s="109">
        <v>5980.6923333333325</v>
      </c>
      <c r="S47" s="109">
        <v>5982.0039999999999</v>
      </c>
      <c r="T47" s="109">
        <v>5917.6909999999998</v>
      </c>
      <c r="U47" s="109">
        <v>5919.5106666666661</v>
      </c>
      <c r="V47" s="109">
        <v>5897.8613333333333</v>
      </c>
      <c r="W47" s="109">
        <v>5880.3256666666666</v>
      </c>
      <c r="X47" s="109">
        <v>5731.8019999999997</v>
      </c>
      <c r="Y47" s="109">
        <v>5692.9909999999991</v>
      </c>
      <c r="Z47" s="109">
        <v>5700.5696666666663</v>
      </c>
      <c r="AA47" s="109">
        <v>5806.9716666666673</v>
      </c>
      <c r="AB47" s="109">
        <v>5866.7333333333327</v>
      </c>
      <c r="AC47" s="109">
        <v>5896.061333333334</v>
      </c>
      <c r="AD47" s="109">
        <v>5942.2013333333334</v>
      </c>
      <c r="AE47" s="109">
        <v>5950.9270000000006</v>
      </c>
      <c r="AF47" s="109">
        <v>5976.5649999999996</v>
      </c>
      <c r="AG47" s="109">
        <v>5975.0206666666663</v>
      </c>
      <c r="AH47" s="109">
        <v>6033.7839999999997</v>
      </c>
      <c r="AI47" s="109">
        <v>6058.4193333333342</v>
      </c>
      <c r="AJ47" s="109">
        <v>6012.5889999999999</v>
      </c>
      <c r="AK47" s="109">
        <v>6000.5823333333328</v>
      </c>
      <c r="AL47" s="109">
        <v>5998.3473333333341</v>
      </c>
      <c r="AM47" s="109">
        <v>6082.2710000000006</v>
      </c>
      <c r="AN47" s="109">
        <v>6071.3810000000003</v>
      </c>
      <c r="AO47" s="109">
        <v>6115.4373333333324</v>
      </c>
      <c r="AP47" s="109">
        <v>6086.5873333333329</v>
      </c>
      <c r="AQ47" s="109">
        <v>6082.2306666666664</v>
      </c>
      <c r="AR47" s="109">
        <v>6144.5123333333331</v>
      </c>
      <c r="AS47" s="109">
        <v>6191.7803333333331</v>
      </c>
      <c r="AT47" s="109">
        <v>6299.3003333333327</v>
      </c>
      <c r="AU47" s="109">
        <v>6359.3739999999998</v>
      </c>
      <c r="AV47" s="109">
        <v>6337.6493333333337</v>
      </c>
      <c r="AW47" s="109">
        <v>6281.2</v>
      </c>
      <c r="AX47" s="109">
        <v>6242.8923333333332</v>
      </c>
      <c r="AY47" s="109">
        <v>6350.1526666666659</v>
      </c>
      <c r="AZ47" s="109">
        <v>6438.1373333333331</v>
      </c>
      <c r="BA47" s="109">
        <v>6465.0819999999994</v>
      </c>
      <c r="BB47" s="109">
        <v>6480.9929999999995</v>
      </c>
      <c r="BC47" s="109">
        <v>6510.498333333333</v>
      </c>
      <c r="BD47" s="109">
        <v>6658.0516666666663</v>
      </c>
      <c r="BE47" s="109">
        <v>6805.9436666666661</v>
      </c>
      <c r="BF47" s="109">
        <v>6878.8143333333328</v>
      </c>
      <c r="BG47" s="109">
        <v>6873.9993333333332</v>
      </c>
      <c r="BH47" s="109">
        <v>6735.2210000000005</v>
      </c>
      <c r="BI47" s="109">
        <v>6632.6406666666662</v>
      </c>
      <c r="BJ47" s="109">
        <v>6633.1176666666661</v>
      </c>
      <c r="BK47" s="109">
        <v>6692.2053333333324</v>
      </c>
      <c r="BL47" s="109">
        <v>6786.413333333333</v>
      </c>
      <c r="BM47" s="109">
        <v>6758.4926666666661</v>
      </c>
      <c r="BN47" s="109">
        <v>6791.7556666666669</v>
      </c>
      <c r="BO47" s="109">
        <v>6907.3249999999998</v>
      </c>
      <c r="BP47" s="109">
        <v>6925.336666666667</v>
      </c>
      <c r="BQ47" s="109">
        <v>6955.9840000000004</v>
      </c>
      <c r="BR47" s="109">
        <v>6887.9340000000002</v>
      </c>
      <c r="BS47" s="109">
        <v>6877.6163333333325</v>
      </c>
      <c r="BT47" s="109">
        <v>6835.9236666666666</v>
      </c>
      <c r="BU47" s="109">
        <v>6800.1123333333335</v>
      </c>
      <c r="BV47" s="109">
        <v>6832.1959999999999</v>
      </c>
      <c r="BW47" s="109">
        <v>6926.0926666666664</v>
      </c>
      <c r="BX47" s="109">
        <v>7010.299</v>
      </c>
      <c r="BY47" s="109">
        <v>7043.3480000000009</v>
      </c>
      <c r="BZ47" s="109">
        <v>7098.18</v>
      </c>
      <c r="CA47" s="109">
        <v>7091.8190000000004</v>
      </c>
      <c r="CB47" s="109">
        <v>7188.311333333334</v>
      </c>
      <c r="CC47" s="109">
        <v>7244.1660000000002</v>
      </c>
      <c r="CD47" s="109">
        <v>7312.6100000000006</v>
      </c>
      <c r="CE47" s="109">
        <v>7324.4690000000001</v>
      </c>
      <c r="CF47" s="109">
        <v>7214.4949999999999</v>
      </c>
      <c r="CG47" s="109">
        <v>7172.3319999999994</v>
      </c>
      <c r="CH47" s="109">
        <v>7108.3026666666665</v>
      </c>
      <c r="CI47" s="109">
        <v>7253.8256666666666</v>
      </c>
      <c r="CJ47" s="109">
        <v>7371.3759999999993</v>
      </c>
      <c r="CK47" s="109">
        <v>7414.1610000000001</v>
      </c>
      <c r="CL47" s="109">
        <v>7440.438666666666</v>
      </c>
      <c r="CM47" s="109">
        <v>7422.1106666666674</v>
      </c>
      <c r="CN47" s="109">
        <v>7554.2773333333344</v>
      </c>
      <c r="CO47" s="109">
        <v>7618.5749999999998</v>
      </c>
      <c r="CP47" s="109">
        <v>7710.3290000000006</v>
      </c>
      <c r="CQ47" s="109">
        <v>7677.0183333333334</v>
      </c>
      <c r="CR47" s="109">
        <v>7555.8609999999999</v>
      </c>
      <c r="CS47" s="109">
        <v>7471.88</v>
      </c>
      <c r="CT47" s="109">
        <v>7412.0216666666674</v>
      </c>
      <c r="CU47" s="109">
        <v>7472.0790000000006</v>
      </c>
      <c r="CV47" s="109">
        <v>7547.4253333333327</v>
      </c>
      <c r="CW47" s="109">
        <v>7580.7203333333337</v>
      </c>
      <c r="CX47" s="109">
        <v>7624.9163333333336</v>
      </c>
      <c r="CY47" s="109">
        <v>7650.9796666666662</v>
      </c>
      <c r="CZ47" s="109">
        <v>7727.0829999999996</v>
      </c>
      <c r="DA47" s="109">
        <v>7799.7623333333331</v>
      </c>
      <c r="DB47" s="109">
        <v>7890.2309999999998</v>
      </c>
      <c r="DC47" s="109">
        <v>7882.9943333333331</v>
      </c>
      <c r="DD47" s="109">
        <v>7724.6499999999987</v>
      </c>
      <c r="DE47" s="109">
        <v>7637.1816666666673</v>
      </c>
      <c r="DF47" s="109">
        <v>7618.3543333333328</v>
      </c>
      <c r="DG47" s="109">
        <v>7698.7246666666661</v>
      </c>
      <c r="DH47" s="109">
        <v>7652.3419999999996</v>
      </c>
      <c r="DI47" s="109">
        <v>7691.8436666666666</v>
      </c>
      <c r="DJ47" s="109">
        <v>7671.8983333333335</v>
      </c>
      <c r="DK47" s="109">
        <v>7755.0956666666671</v>
      </c>
      <c r="DL47" s="109">
        <v>7791.0313333333334</v>
      </c>
      <c r="DM47" s="109">
        <v>7894.5470000000014</v>
      </c>
      <c r="DN47" s="109">
        <v>7947.6549999999997</v>
      </c>
      <c r="DO47" s="109">
        <v>7896.7649999999994</v>
      </c>
      <c r="DP47" s="109">
        <v>7768.2773333333344</v>
      </c>
      <c r="DQ47" s="109">
        <v>7659.9480000000003</v>
      </c>
      <c r="DR47" s="109">
        <v>7649.9259999999995</v>
      </c>
      <c r="DS47" s="109">
        <v>7740.623333333333</v>
      </c>
      <c r="DT47" s="109">
        <v>7757.2693333333327</v>
      </c>
      <c r="DU47" s="109">
        <v>7775.050666666667</v>
      </c>
      <c r="DV47" s="109">
        <v>7727.2059999999992</v>
      </c>
      <c r="DW47" s="109">
        <v>7749.4863333333342</v>
      </c>
      <c r="DX47" s="109">
        <v>7750.0883333333331</v>
      </c>
      <c r="DY47" s="109">
        <v>7811.4426666666668</v>
      </c>
      <c r="DZ47" s="109">
        <v>7834.9973333333328</v>
      </c>
      <c r="EA47" s="109">
        <v>7790.8593333333338</v>
      </c>
      <c r="EB47" s="109">
        <v>7615.0026666666672</v>
      </c>
    </row>
    <row r="48" spans="1:132" s="87" customFormat="1" ht="12" x14ac:dyDescent="0.2">
      <c r="A48" s="119" t="s">
        <v>187</v>
      </c>
      <c r="B48" s="120">
        <v>183.953</v>
      </c>
      <c r="C48" s="120">
        <v>182.88899999999998</v>
      </c>
      <c r="D48" s="120">
        <v>193.14199999999997</v>
      </c>
      <c r="E48" s="120">
        <v>188.73066666666668</v>
      </c>
      <c r="F48" s="120">
        <v>195.35866666666666</v>
      </c>
      <c r="G48" s="120">
        <v>193.14599999999999</v>
      </c>
      <c r="H48" s="120">
        <v>189.42600000000002</v>
      </c>
      <c r="I48" s="120">
        <v>206.52066666666667</v>
      </c>
      <c r="J48" s="120">
        <v>219.60400000000001</v>
      </c>
      <c r="K48" s="120">
        <v>228.55700000000002</v>
      </c>
      <c r="L48" s="120">
        <v>239.23499999999999</v>
      </c>
      <c r="M48" s="120">
        <v>225.59266666666667</v>
      </c>
      <c r="N48" s="120">
        <v>213.44466666666665</v>
      </c>
      <c r="O48" s="120">
        <v>199.34866666666667</v>
      </c>
      <c r="P48" s="120">
        <v>197.24066666666667</v>
      </c>
      <c r="Q48" s="120">
        <v>205.70899999999997</v>
      </c>
      <c r="R48" s="120">
        <v>229.24166666666667</v>
      </c>
      <c r="S48" s="120">
        <v>229.97566666666668</v>
      </c>
      <c r="T48" s="120">
        <v>235.52233333333334</v>
      </c>
      <c r="U48" s="120">
        <v>210.32533333333333</v>
      </c>
      <c r="V48" s="120">
        <v>222.44666666666669</v>
      </c>
      <c r="W48" s="120">
        <v>230.80033333333333</v>
      </c>
      <c r="X48" s="120">
        <v>241.52700000000002</v>
      </c>
      <c r="Y48" s="120">
        <v>252.245</v>
      </c>
      <c r="Z48" s="120">
        <v>261.32900000000001</v>
      </c>
      <c r="AA48" s="120">
        <v>266.666</v>
      </c>
      <c r="AB48" s="120">
        <v>260.01066666666662</v>
      </c>
      <c r="AC48" s="120">
        <v>261.85366666666664</v>
      </c>
      <c r="AD48" s="120">
        <v>258.09933333333328</v>
      </c>
      <c r="AE48" s="120">
        <v>246.36499999999998</v>
      </c>
      <c r="AF48" s="120">
        <v>231.38033333333331</v>
      </c>
      <c r="AG48" s="120">
        <v>229.76399999999998</v>
      </c>
      <c r="AH48" s="120">
        <v>246.95066666666671</v>
      </c>
      <c r="AI48" s="120">
        <v>261.72766666666666</v>
      </c>
      <c r="AJ48" s="120">
        <v>263.0026666666667</v>
      </c>
      <c r="AK48" s="120">
        <v>258.73700000000002</v>
      </c>
      <c r="AL48" s="120">
        <v>278.20266666666663</v>
      </c>
      <c r="AM48" s="120">
        <v>289.00200000000001</v>
      </c>
      <c r="AN48" s="120">
        <v>305.40833333333336</v>
      </c>
      <c r="AO48" s="120">
        <v>296.50133333333332</v>
      </c>
      <c r="AP48" s="120">
        <v>305.767</v>
      </c>
      <c r="AQ48" s="120">
        <v>322.75900000000001</v>
      </c>
      <c r="AR48" s="120">
        <v>333.84966666666668</v>
      </c>
      <c r="AS48" s="120">
        <v>344.5743333333333</v>
      </c>
      <c r="AT48" s="120">
        <v>330.98133333333334</v>
      </c>
      <c r="AU48" s="120">
        <v>311.46333333333331</v>
      </c>
      <c r="AV48" s="120">
        <v>297.47533333333331</v>
      </c>
      <c r="AW48" s="120">
        <v>297.96166666666664</v>
      </c>
      <c r="AX48" s="120">
        <v>313.94966666666664</v>
      </c>
      <c r="AY48" s="120">
        <v>311.54666666666668</v>
      </c>
      <c r="AZ48" s="120">
        <v>296.51533333333333</v>
      </c>
      <c r="BA48" s="120">
        <v>311.61200000000002</v>
      </c>
      <c r="BB48" s="120">
        <v>326.24200000000002</v>
      </c>
      <c r="BC48" s="120">
        <v>347.08766666666662</v>
      </c>
      <c r="BD48" s="120">
        <v>333.38066666666668</v>
      </c>
      <c r="BE48" s="120">
        <v>326.49</v>
      </c>
      <c r="BF48" s="120">
        <v>316.18466666666671</v>
      </c>
      <c r="BG48" s="120">
        <v>312.12533333333334</v>
      </c>
      <c r="BH48" s="120">
        <v>323.20033333333333</v>
      </c>
      <c r="BI48" s="120">
        <v>327.52033333333333</v>
      </c>
      <c r="BJ48" s="120">
        <v>335.38533333333334</v>
      </c>
      <c r="BK48" s="120">
        <v>318.03233333333333</v>
      </c>
      <c r="BL48" s="120">
        <v>340.28133333333335</v>
      </c>
      <c r="BM48" s="120">
        <v>348.77</v>
      </c>
      <c r="BN48" s="120">
        <v>353.79066666666671</v>
      </c>
      <c r="BO48" s="120">
        <v>332.47700000000003</v>
      </c>
      <c r="BP48" s="120">
        <v>313.26333333333332</v>
      </c>
      <c r="BQ48" s="120">
        <v>321.93633333333332</v>
      </c>
      <c r="BR48" s="120">
        <v>330.70600000000002</v>
      </c>
      <c r="BS48" s="120">
        <v>330.27933333333334</v>
      </c>
      <c r="BT48" s="120">
        <v>327.78033333333332</v>
      </c>
      <c r="BU48" s="120">
        <v>317.30566666666664</v>
      </c>
      <c r="BV48" s="120">
        <v>308.32066666666663</v>
      </c>
      <c r="BW48" s="120">
        <v>313.21899999999999</v>
      </c>
      <c r="BX48" s="120">
        <v>316.52433333333335</v>
      </c>
      <c r="BY48" s="120">
        <v>335.24166666666667</v>
      </c>
      <c r="BZ48" s="120">
        <v>348.52033333333333</v>
      </c>
      <c r="CA48" s="120">
        <v>356.08166666666671</v>
      </c>
      <c r="CB48" s="120">
        <v>364.89600000000002</v>
      </c>
      <c r="CC48" s="120">
        <v>353.08099999999996</v>
      </c>
      <c r="CD48" s="120">
        <v>375.24233333333331</v>
      </c>
      <c r="CE48" s="120">
        <v>345.39100000000002</v>
      </c>
      <c r="CF48" s="120">
        <v>358.91166666666669</v>
      </c>
      <c r="CG48" s="120">
        <v>320.25666666666666</v>
      </c>
      <c r="CH48" s="120">
        <v>334.54033333333331</v>
      </c>
      <c r="CI48" s="120">
        <v>310.7233333333333</v>
      </c>
      <c r="CJ48" s="120">
        <v>313.52</v>
      </c>
      <c r="CK48" s="120">
        <v>316.97533333333337</v>
      </c>
      <c r="CL48" s="120">
        <v>339.94300000000004</v>
      </c>
      <c r="CM48" s="120">
        <v>351.846</v>
      </c>
      <c r="CN48" s="120">
        <v>337.8313333333333</v>
      </c>
      <c r="CO48" s="120">
        <v>318.14699999999999</v>
      </c>
      <c r="CP48" s="120">
        <v>317.15466666666669</v>
      </c>
      <c r="CQ48" s="120">
        <v>333.47433333333333</v>
      </c>
      <c r="CR48" s="120">
        <v>335.99533333333335</v>
      </c>
      <c r="CS48" s="120">
        <v>333.76466666666664</v>
      </c>
      <c r="CT48" s="120">
        <v>323.48066666666665</v>
      </c>
      <c r="CU48" s="120">
        <v>327.7763333333333</v>
      </c>
      <c r="CV48" s="120">
        <v>331.25100000000003</v>
      </c>
      <c r="CW48" s="120">
        <v>322.8483333333333</v>
      </c>
      <c r="CX48" s="120">
        <v>325.21366666666671</v>
      </c>
      <c r="CY48" s="120">
        <v>321.14366666666666</v>
      </c>
      <c r="CZ48" s="120">
        <v>331.01566666666668</v>
      </c>
      <c r="DA48" s="120">
        <v>359.68366666666662</v>
      </c>
      <c r="DB48" s="120">
        <v>366.03400000000005</v>
      </c>
      <c r="DC48" s="120">
        <v>380.65733333333333</v>
      </c>
      <c r="DD48" s="120">
        <v>352.69266666666664</v>
      </c>
      <c r="DE48" s="120">
        <v>347.93866666666668</v>
      </c>
      <c r="DF48" s="120">
        <v>346.61366666666663</v>
      </c>
      <c r="DG48" s="120">
        <v>351.91300000000001</v>
      </c>
      <c r="DH48" s="120">
        <v>358.08166666666665</v>
      </c>
      <c r="DI48" s="120">
        <v>345.43033333333329</v>
      </c>
      <c r="DJ48" s="120">
        <v>341.90500000000003</v>
      </c>
      <c r="DK48" s="120">
        <v>343.47299999999996</v>
      </c>
      <c r="DL48" s="120">
        <v>364.51133333333331</v>
      </c>
      <c r="DM48" s="120">
        <v>361.26333333333332</v>
      </c>
      <c r="DN48" s="120">
        <v>368.07600000000002</v>
      </c>
      <c r="DO48" s="120">
        <v>365.12599999999998</v>
      </c>
      <c r="DP48" s="120">
        <v>372.0026666666667</v>
      </c>
      <c r="DQ48" s="120">
        <v>360.39766666666668</v>
      </c>
      <c r="DR48" s="120">
        <v>350.99166666666662</v>
      </c>
      <c r="DS48" s="120">
        <v>342.21166666666676</v>
      </c>
      <c r="DT48" s="120">
        <v>347.21566666666672</v>
      </c>
      <c r="DU48" s="120">
        <v>351.41366666666664</v>
      </c>
      <c r="DV48" s="120">
        <v>342.92333333333335</v>
      </c>
      <c r="DW48" s="120">
        <v>331.375</v>
      </c>
      <c r="DX48" s="120">
        <v>328.81700000000001</v>
      </c>
      <c r="DY48" s="120">
        <v>326.96199999999999</v>
      </c>
      <c r="DZ48" s="120">
        <v>333.33733333333333</v>
      </c>
      <c r="EA48" s="120">
        <v>325.84366666666665</v>
      </c>
      <c r="EB48" s="120">
        <v>345.69166666666666</v>
      </c>
    </row>
    <row r="49" spans="1:132" s="87" customFormat="1" ht="12" x14ac:dyDescent="0.2">
      <c r="A49" s="110" t="s">
        <v>188</v>
      </c>
      <c r="B49" s="109">
        <v>4536.0649999999996</v>
      </c>
      <c r="C49" s="109">
        <v>4587.085</v>
      </c>
      <c r="D49" s="109">
        <v>4650.8263333333334</v>
      </c>
      <c r="E49" s="109">
        <v>4691.751666666667</v>
      </c>
      <c r="F49" s="109">
        <v>4760.434666666667</v>
      </c>
      <c r="G49" s="109">
        <v>4707.5830000000005</v>
      </c>
      <c r="H49" s="109">
        <v>4789.327666666667</v>
      </c>
      <c r="I49" s="109">
        <v>4876.6986666666662</v>
      </c>
      <c r="J49" s="109">
        <v>4930.9333333333334</v>
      </c>
      <c r="K49" s="109">
        <v>4834.4893333333339</v>
      </c>
      <c r="L49" s="109">
        <v>4811.117666666667</v>
      </c>
      <c r="M49" s="109">
        <v>4735.5279999999993</v>
      </c>
      <c r="N49" s="109">
        <v>4759.9920000000011</v>
      </c>
      <c r="O49" s="109">
        <v>4776.0783333333338</v>
      </c>
      <c r="P49" s="109">
        <v>4847.7570000000005</v>
      </c>
      <c r="Q49" s="109">
        <v>4932.6390000000001</v>
      </c>
      <c r="R49" s="109">
        <v>4963.547333333333</v>
      </c>
      <c r="S49" s="109">
        <v>4975.1523333333334</v>
      </c>
      <c r="T49" s="109">
        <v>4904.6193333333331</v>
      </c>
      <c r="U49" s="109">
        <v>4895.7390000000005</v>
      </c>
      <c r="V49" s="109">
        <v>4868.8966666666665</v>
      </c>
      <c r="W49" s="109">
        <v>4870.5786666666663</v>
      </c>
      <c r="X49" s="109">
        <v>4765.3216666666667</v>
      </c>
      <c r="Y49" s="109">
        <v>4752.7330000000002</v>
      </c>
      <c r="Z49" s="109">
        <v>4751.9123333333337</v>
      </c>
      <c r="AA49" s="109">
        <v>4820.9586666666664</v>
      </c>
      <c r="AB49" s="109">
        <v>4854.8266666666668</v>
      </c>
      <c r="AC49" s="109">
        <v>4850.2160000000003</v>
      </c>
      <c r="AD49" s="109">
        <v>4903.0330000000004</v>
      </c>
      <c r="AE49" s="109">
        <v>4896.2786666666661</v>
      </c>
      <c r="AF49" s="109">
        <v>4942.8890000000001</v>
      </c>
      <c r="AG49" s="109">
        <v>4920.0869999999995</v>
      </c>
      <c r="AH49" s="109">
        <v>4969.5263333333342</v>
      </c>
      <c r="AI49" s="109">
        <v>4981.32</v>
      </c>
      <c r="AJ49" s="109">
        <v>4965.1433333333334</v>
      </c>
      <c r="AK49" s="109">
        <v>4965.6853333333338</v>
      </c>
      <c r="AL49" s="109">
        <v>4984.045000000001</v>
      </c>
      <c r="AM49" s="109">
        <v>5050.2373333333335</v>
      </c>
      <c r="AN49" s="109">
        <v>5053.7536666666665</v>
      </c>
      <c r="AO49" s="109">
        <v>5062.7986666666666</v>
      </c>
      <c r="AP49" s="109">
        <v>5036.9013333333323</v>
      </c>
      <c r="AQ49" s="109">
        <v>5062.7769999999991</v>
      </c>
      <c r="AR49" s="109">
        <v>5132.471333333333</v>
      </c>
      <c r="AS49" s="109">
        <v>5175.5323333333336</v>
      </c>
      <c r="AT49" s="109">
        <v>5217.355333333333</v>
      </c>
      <c r="AU49" s="109">
        <v>5253.7346666666672</v>
      </c>
      <c r="AV49" s="109">
        <v>5259.059666666667</v>
      </c>
      <c r="AW49" s="109">
        <v>5226.3836666666666</v>
      </c>
      <c r="AX49" s="109">
        <v>5233.6100000000006</v>
      </c>
      <c r="AY49" s="109">
        <v>5290.8530000000001</v>
      </c>
      <c r="AZ49" s="109">
        <v>5342.0459999999994</v>
      </c>
      <c r="BA49" s="109">
        <v>5353.5606666666672</v>
      </c>
      <c r="BB49" s="109">
        <v>5377.5176666666666</v>
      </c>
      <c r="BC49" s="109">
        <v>5402.1419999999998</v>
      </c>
      <c r="BD49" s="109">
        <v>5501.1333333333341</v>
      </c>
      <c r="BE49" s="109">
        <v>5562.0313333333334</v>
      </c>
      <c r="BF49" s="109">
        <v>5597.693666666667</v>
      </c>
      <c r="BG49" s="109">
        <v>5566.4800000000005</v>
      </c>
      <c r="BH49" s="109">
        <v>5523.226999999999</v>
      </c>
      <c r="BI49" s="109">
        <v>5500.4160000000002</v>
      </c>
      <c r="BJ49" s="109">
        <v>5528.3053333333337</v>
      </c>
      <c r="BK49" s="109">
        <v>5544.41</v>
      </c>
      <c r="BL49" s="109">
        <v>5592.5339999999997</v>
      </c>
      <c r="BM49" s="109">
        <v>5566.9683333333332</v>
      </c>
      <c r="BN49" s="109">
        <v>5572.706000000001</v>
      </c>
      <c r="BO49" s="109">
        <v>5666.7619999999997</v>
      </c>
      <c r="BP49" s="109">
        <v>5656.1160000000009</v>
      </c>
      <c r="BQ49" s="109">
        <v>5679.518</v>
      </c>
      <c r="BR49" s="109">
        <v>5636.4743333333327</v>
      </c>
      <c r="BS49" s="109">
        <v>5650.88</v>
      </c>
      <c r="BT49" s="109">
        <v>5669.8360000000002</v>
      </c>
      <c r="BU49" s="109">
        <v>5633.9286666666667</v>
      </c>
      <c r="BV49" s="109">
        <v>5665.5026666666663</v>
      </c>
      <c r="BW49" s="109">
        <v>5723.5503333333336</v>
      </c>
      <c r="BX49" s="109">
        <v>5787.7966666666662</v>
      </c>
      <c r="BY49" s="109">
        <v>5825.1840000000002</v>
      </c>
      <c r="BZ49" s="109">
        <v>5868.8639999999987</v>
      </c>
      <c r="CA49" s="109">
        <v>5895.0406666666668</v>
      </c>
      <c r="CB49" s="109">
        <v>5970.7723333333333</v>
      </c>
      <c r="CC49" s="109">
        <v>6007.19</v>
      </c>
      <c r="CD49" s="109">
        <v>6054.9550000000008</v>
      </c>
      <c r="CE49" s="109">
        <v>6027.782666666666</v>
      </c>
      <c r="CF49" s="109">
        <v>6004.4283333333333</v>
      </c>
      <c r="CG49" s="109">
        <v>5966.5263333333323</v>
      </c>
      <c r="CH49" s="109">
        <v>5981.9103333333333</v>
      </c>
      <c r="CI49" s="109">
        <v>6068.5466666666662</v>
      </c>
      <c r="CJ49" s="109">
        <v>6190.6373333333331</v>
      </c>
      <c r="CK49" s="109">
        <v>6222.4636666666665</v>
      </c>
      <c r="CL49" s="109">
        <v>6246.4203333333326</v>
      </c>
      <c r="CM49" s="109">
        <v>6212.2819999999992</v>
      </c>
      <c r="CN49" s="109">
        <v>6299.9133333333339</v>
      </c>
      <c r="CO49" s="109">
        <v>6323.0643333333328</v>
      </c>
      <c r="CP49" s="109">
        <v>6369.4493333333339</v>
      </c>
      <c r="CQ49" s="109">
        <v>6338.1820000000007</v>
      </c>
      <c r="CR49" s="109">
        <v>6277.4496666666664</v>
      </c>
      <c r="CS49" s="109">
        <v>6249.793999999999</v>
      </c>
      <c r="CT49" s="109">
        <v>6217.7113333333327</v>
      </c>
      <c r="CU49" s="109">
        <v>6255.2076666666662</v>
      </c>
      <c r="CV49" s="109">
        <v>6307.9743333333327</v>
      </c>
      <c r="CW49" s="109">
        <v>6339.5080000000007</v>
      </c>
      <c r="CX49" s="109">
        <v>6400.8106666666672</v>
      </c>
      <c r="CY49" s="109">
        <v>6422.0389999999998</v>
      </c>
      <c r="CZ49" s="109">
        <v>6467.1019999999999</v>
      </c>
      <c r="DA49" s="109">
        <v>6543.41</v>
      </c>
      <c r="DB49" s="109">
        <v>6638.2380000000003</v>
      </c>
      <c r="DC49" s="109">
        <v>6684.8266666666677</v>
      </c>
      <c r="DD49" s="109">
        <v>6564.6320000000005</v>
      </c>
      <c r="DE49" s="109">
        <v>6512.4170000000004</v>
      </c>
      <c r="DF49" s="109">
        <v>6506.9063333333334</v>
      </c>
      <c r="DG49" s="109">
        <v>6559.1220000000003</v>
      </c>
      <c r="DH49" s="109">
        <v>6531.9589999999998</v>
      </c>
      <c r="DI49" s="109">
        <v>6589.4920000000011</v>
      </c>
      <c r="DJ49" s="109">
        <v>6577.0846666666666</v>
      </c>
      <c r="DK49" s="109">
        <v>6655.9720000000007</v>
      </c>
      <c r="DL49" s="109">
        <v>6657.1133333333337</v>
      </c>
      <c r="DM49" s="109">
        <v>6740.282666666666</v>
      </c>
      <c r="DN49" s="109">
        <v>6764.7370000000001</v>
      </c>
      <c r="DO49" s="109">
        <v>6735.8983333333335</v>
      </c>
      <c r="DP49" s="109">
        <v>6665.1620000000003</v>
      </c>
      <c r="DQ49" s="109">
        <v>6606.4783333333335</v>
      </c>
      <c r="DR49" s="109">
        <v>6608.8573333333334</v>
      </c>
      <c r="DS49" s="109">
        <v>6686.8990000000003</v>
      </c>
      <c r="DT49" s="109">
        <v>6724.4796666666662</v>
      </c>
      <c r="DU49" s="109">
        <v>6754.893</v>
      </c>
      <c r="DV49" s="109">
        <v>6718.7046666666674</v>
      </c>
      <c r="DW49" s="109">
        <v>6708.8966666666674</v>
      </c>
      <c r="DX49" s="109">
        <v>6686.1083333333336</v>
      </c>
      <c r="DY49" s="109">
        <v>6721.2443333333331</v>
      </c>
      <c r="DZ49" s="109">
        <v>6759.1956666666665</v>
      </c>
      <c r="EA49" s="109">
        <v>6740.9716666666673</v>
      </c>
      <c r="EB49" s="109">
        <v>6631.3633333333337</v>
      </c>
    </row>
    <row r="50" spans="1:132" s="87" customFormat="1" ht="12" x14ac:dyDescent="0.2">
      <c r="A50" s="119" t="s">
        <v>366</v>
      </c>
      <c r="B50" s="120">
        <v>1096.098</v>
      </c>
      <c r="C50" s="120">
        <v>1146.633</v>
      </c>
      <c r="D50" s="120">
        <v>1187.3106666666665</v>
      </c>
      <c r="E50" s="120">
        <v>1191.2413333333334</v>
      </c>
      <c r="F50" s="120">
        <v>1193.4186666666667</v>
      </c>
      <c r="G50" s="120">
        <v>1165.7790000000002</v>
      </c>
      <c r="H50" s="120">
        <v>1185.1316666666669</v>
      </c>
      <c r="I50" s="120">
        <v>1197.2703333333334</v>
      </c>
      <c r="J50" s="120">
        <v>1236.7153333333333</v>
      </c>
      <c r="K50" s="120">
        <v>1238.3796666666665</v>
      </c>
      <c r="L50" s="120">
        <v>1222.2123333333332</v>
      </c>
      <c r="M50" s="120">
        <v>1164.5106666666668</v>
      </c>
      <c r="N50" s="120">
        <v>1155.3603333333333</v>
      </c>
      <c r="O50" s="120">
        <v>1187.8320000000001</v>
      </c>
      <c r="P50" s="120">
        <v>1225.8063333333332</v>
      </c>
      <c r="Q50" s="120">
        <v>1225.433</v>
      </c>
      <c r="R50" s="120">
        <v>1244.6046666666666</v>
      </c>
      <c r="S50" s="120">
        <v>1235.327</v>
      </c>
      <c r="T50" s="120">
        <v>1247.1993333333332</v>
      </c>
      <c r="U50" s="120">
        <v>1232.1076666666668</v>
      </c>
      <c r="V50" s="120">
        <v>1247.8883333333333</v>
      </c>
      <c r="W50" s="120">
        <v>1237.4156666666668</v>
      </c>
      <c r="X50" s="120">
        <v>1204.5696666666665</v>
      </c>
      <c r="Y50" s="120">
        <v>1190.2036666666665</v>
      </c>
      <c r="Z50" s="120">
        <v>1206.8163333333332</v>
      </c>
      <c r="AA50" s="120">
        <v>1248.5416666666667</v>
      </c>
      <c r="AB50" s="120">
        <v>1265.9626666666666</v>
      </c>
      <c r="AC50" s="120">
        <v>1301.162</v>
      </c>
      <c r="AD50" s="120">
        <v>1289.2483333333332</v>
      </c>
      <c r="AE50" s="120">
        <v>1293.0346666666667</v>
      </c>
      <c r="AF50" s="120">
        <v>1258.0833333333333</v>
      </c>
      <c r="AG50" s="120">
        <v>1279.6720000000003</v>
      </c>
      <c r="AH50" s="120">
        <v>1306.3603333333333</v>
      </c>
      <c r="AI50" s="120">
        <v>1333.3010000000002</v>
      </c>
      <c r="AJ50" s="120">
        <v>1302.5716666666667</v>
      </c>
      <c r="AK50" s="120">
        <v>1286.9723333333334</v>
      </c>
      <c r="AL50" s="120">
        <v>1283.9236666666666</v>
      </c>
      <c r="AM50" s="120">
        <v>1314.0350000000001</v>
      </c>
      <c r="AN50" s="120">
        <v>1315.0133333333333</v>
      </c>
      <c r="AO50" s="120">
        <v>1340.1346666666666</v>
      </c>
      <c r="AP50" s="120">
        <v>1345.4080000000001</v>
      </c>
      <c r="AQ50" s="120">
        <v>1333.5213333333334</v>
      </c>
      <c r="AR50" s="120">
        <v>1340.0006666666666</v>
      </c>
      <c r="AS50" s="120">
        <v>1355.0629999999999</v>
      </c>
      <c r="AT50" s="120">
        <v>1406.2926666666669</v>
      </c>
      <c r="AU50" s="120">
        <v>1408.6256666666668</v>
      </c>
      <c r="AV50" s="120">
        <v>1368.5883333333331</v>
      </c>
      <c r="AW50" s="120">
        <v>1341.0303333333334</v>
      </c>
      <c r="AX50" s="120">
        <v>1312.126</v>
      </c>
      <c r="AY50" s="120">
        <v>1355.3216666666667</v>
      </c>
      <c r="AZ50" s="120">
        <v>1375.5469999999998</v>
      </c>
      <c r="BA50" s="120">
        <v>1399.9583333333333</v>
      </c>
      <c r="BB50" s="120">
        <v>1402.1866666666665</v>
      </c>
      <c r="BC50" s="120">
        <v>1427.4459999999999</v>
      </c>
      <c r="BD50" s="120">
        <v>1453.1109999999999</v>
      </c>
      <c r="BE50" s="120">
        <v>1531.7573333333332</v>
      </c>
      <c r="BF50" s="120">
        <v>1553.0116666666665</v>
      </c>
      <c r="BG50" s="120">
        <v>1583.076</v>
      </c>
      <c r="BH50" s="120">
        <v>1504.5173333333332</v>
      </c>
      <c r="BI50" s="120">
        <v>1433.0113333333331</v>
      </c>
      <c r="BJ50" s="120">
        <v>1415.5616666666667</v>
      </c>
      <c r="BK50" s="120">
        <v>1440.4390000000001</v>
      </c>
      <c r="BL50" s="120">
        <v>1508.8906666666664</v>
      </c>
      <c r="BM50" s="120">
        <v>1510.0593333333334</v>
      </c>
      <c r="BN50" s="120">
        <v>1537.9783333333332</v>
      </c>
      <c r="BO50" s="120">
        <v>1542.7336666666667</v>
      </c>
      <c r="BP50" s="120">
        <v>1554.3289999999997</v>
      </c>
      <c r="BQ50" s="120">
        <v>1572.577</v>
      </c>
      <c r="BR50" s="120">
        <v>1552.6703333333335</v>
      </c>
      <c r="BS50" s="120">
        <v>1532.9793333333334</v>
      </c>
      <c r="BT50" s="120">
        <v>1469.1359999999997</v>
      </c>
      <c r="BU50" s="120">
        <v>1461.4906666666666</v>
      </c>
      <c r="BV50" s="120">
        <v>1450.973</v>
      </c>
      <c r="BW50" s="120">
        <v>1498.3426666666667</v>
      </c>
      <c r="BX50" s="120">
        <v>1521.2556666666667</v>
      </c>
      <c r="BY50" s="120">
        <v>1533.5123333333333</v>
      </c>
      <c r="BZ50" s="120">
        <v>1546.5600000000002</v>
      </c>
      <c r="CA50" s="120">
        <v>1509.646</v>
      </c>
      <c r="CB50" s="120">
        <v>1537.4003333333337</v>
      </c>
      <c r="CC50" s="120">
        <v>1540.1193333333333</v>
      </c>
      <c r="CD50" s="120">
        <v>1585.1913333333334</v>
      </c>
      <c r="CE50" s="120">
        <v>1592.1833333333334</v>
      </c>
      <c r="CF50" s="120">
        <v>1524.7706666666666</v>
      </c>
      <c r="CG50" s="120">
        <v>1481.4883333333335</v>
      </c>
      <c r="CH50" s="120">
        <v>1412.3333333333333</v>
      </c>
      <c r="CI50" s="120">
        <v>1445.0403333333334</v>
      </c>
      <c r="CJ50" s="120">
        <v>1442.7316666666666</v>
      </c>
      <c r="CK50" s="120">
        <v>1463.3363333333334</v>
      </c>
      <c r="CL50" s="120">
        <v>1490.7630000000001</v>
      </c>
      <c r="CM50" s="120">
        <v>1513.5956666666668</v>
      </c>
      <c r="CN50" s="120">
        <v>1534.3856666666668</v>
      </c>
      <c r="CO50" s="120">
        <v>1549.7860000000001</v>
      </c>
      <c r="CP50" s="120">
        <v>1593.2349999999999</v>
      </c>
      <c r="CQ50" s="120">
        <v>1600.9166666666667</v>
      </c>
      <c r="CR50" s="120">
        <v>1543.7606666666668</v>
      </c>
      <c r="CS50" s="120">
        <v>1480.0373333333334</v>
      </c>
      <c r="CT50" s="120">
        <v>1447.7380000000001</v>
      </c>
      <c r="CU50" s="120">
        <v>1475.9470000000001</v>
      </c>
      <c r="CV50" s="120">
        <v>1508.6243333333332</v>
      </c>
      <c r="CW50" s="120">
        <v>1499.0443333333333</v>
      </c>
      <c r="CX50" s="120">
        <v>1473.6659999999999</v>
      </c>
      <c r="CY50" s="120">
        <v>1478.3773333333331</v>
      </c>
      <c r="CZ50" s="120">
        <v>1524.95</v>
      </c>
      <c r="DA50" s="120">
        <v>1558.518</v>
      </c>
      <c r="DB50" s="120">
        <v>1557.5676666666666</v>
      </c>
      <c r="DC50" s="120">
        <v>1524.4110000000001</v>
      </c>
      <c r="DD50" s="120">
        <v>1452.7836666666669</v>
      </c>
      <c r="DE50" s="120">
        <v>1411.2396666666666</v>
      </c>
      <c r="DF50" s="120">
        <v>1394.2650000000001</v>
      </c>
      <c r="DG50" s="120">
        <v>1433.4466666666667</v>
      </c>
      <c r="DH50" s="120">
        <v>1416.4326666666668</v>
      </c>
      <c r="DI50" s="120">
        <v>1383.9559999999999</v>
      </c>
      <c r="DJ50" s="120">
        <v>1379.1046666666668</v>
      </c>
      <c r="DK50" s="120">
        <v>1391.1269999999997</v>
      </c>
      <c r="DL50" s="120">
        <v>1443.1179999999997</v>
      </c>
      <c r="DM50" s="120">
        <v>1462.7883333333332</v>
      </c>
      <c r="DN50" s="120">
        <v>1503.8093333333334</v>
      </c>
      <c r="DO50" s="120">
        <v>1489.2416666666668</v>
      </c>
      <c r="DP50" s="120">
        <v>1431.6473333333333</v>
      </c>
      <c r="DQ50" s="120">
        <v>1370.1986666666669</v>
      </c>
      <c r="DR50" s="120">
        <v>1346.0963333333334</v>
      </c>
      <c r="DS50" s="120">
        <v>1352.84</v>
      </c>
      <c r="DT50" s="120">
        <v>1339.8300000000002</v>
      </c>
      <c r="DU50" s="120">
        <v>1331.1996666666666</v>
      </c>
      <c r="DV50" s="120">
        <v>1310.4666666666669</v>
      </c>
      <c r="DW50" s="120">
        <v>1325.271</v>
      </c>
      <c r="DX50" s="120">
        <v>1340.5443333333335</v>
      </c>
      <c r="DY50" s="120">
        <v>1369.1786666666667</v>
      </c>
      <c r="DZ50" s="120">
        <v>1365.675</v>
      </c>
      <c r="EA50" s="120">
        <v>1340.6110000000001</v>
      </c>
      <c r="EB50" s="120">
        <v>1292.4816666666666</v>
      </c>
    </row>
    <row r="51" spans="1:132" s="87" customFormat="1" ht="12" x14ac:dyDescent="0.2">
      <c r="A51" s="110" t="s">
        <v>189</v>
      </c>
      <c r="B51" s="109">
        <v>4.9066666666666663</v>
      </c>
      <c r="C51" s="109">
        <v>3.4769999999999999</v>
      </c>
      <c r="D51" s="109">
        <v>4.1896666666666667</v>
      </c>
      <c r="E51" s="109">
        <v>3.0483333333333333</v>
      </c>
      <c r="F51" s="109">
        <v>2.9800000000000004</v>
      </c>
      <c r="G51" s="109">
        <v>1.5943333333333332</v>
      </c>
      <c r="H51" s="109">
        <v>2.5790000000000002</v>
      </c>
      <c r="I51" s="109">
        <v>1.6496666666666666</v>
      </c>
      <c r="J51" s="109">
        <v>1.4420000000000002</v>
      </c>
      <c r="K51" s="109">
        <v>0.36533333333333334</v>
      </c>
      <c r="L51" s="109">
        <v>1.1496666666666666</v>
      </c>
      <c r="M51" s="109">
        <v>1.0103333333333333</v>
      </c>
      <c r="N51" s="109">
        <v>1.4723333333333333</v>
      </c>
      <c r="O51" s="109">
        <v>2.0043333333333333</v>
      </c>
      <c r="P51" s="109">
        <v>2.3786666666666667</v>
      </c>
      <c r="Q51" s="109">
        <v>2.9193333333333338</v>
      </c>
      <c r="R51" s="109">
        <v>1.782</v>
      </c>
      <c r="S51" s="109">
        <v>1.5003333333333335</v>
      </c>
      <c r="T51" s="109">
        <v>1.3943333333333332</v>
      </c>
      <c r="U51" s="109">
        <v>1.9890000000000001</v>
      </c>
      <c r="V51" s="109">
        <v>3.5223333333333335</v>
      </c>
      <c r="W51" s="109">
        <v>3.1316666666666664</v>
      </c>
      <c r="X51" s="109">
        <v>3.4380000000000002</v>
      </c>
      <c r="Y51" s="109">
        <v>2.2999999999999998</v>
      </c>
      <c r="Z51" s="109">
        <v>3.17</v>
      </c>
      <c r="AA51" s="109">
        <v>4.1369999999999996</v>
      </c>
      <c r="AB51" s="109">
        <v>5.9546666666666654</v>
      </c>
      <c r="AC51" s="109">
        <v>6.5376666666666665</v>
      </c>
      <c r="AD51" s="109">
        <v>8.0200000000000014</v>
      </c>
      <c r="AE51" s="109">
        <v>7.9793333333333329</v>
      </c>
      <c r="AF51" s="109">
        <v>6.9729999999999999</v>
      </c>
      <c r="AG51" s="109">
        <v>5.0256666666666669</v>
      </c>
      <c r="AH51" s="109">
        <v>4.8476666666666661</v>
      </c>
      <c r="AI51" s="109">
        <v>5.5259999999999998</v>
      </c>
      <c r="AJ51" s="109">
        <v>7.8766666666666678</v>
      </c>
      <c r="AK51" s="109">
        <v>6.6616666666666662</v>
      </c>
      <c r="AL51" s="109">
        <v>8.5813333333333333</v>
      </c>
      <c r="AM51" s="109">
        <v>7.0003333333333337</v>
      </c>
      <c r="AN51" s="109">
        <v>8.0220000000000002</v>
      </c>
      <c r="AO51" s="109">
        <v>9.0050000000000008</v>
      </c>
      <c r="AP51" s="109">
        <v>10.045</v>
      </c>
      <c r="AQ51" s="109">
        <v>8.6913333333333327</v>
      </c>
      <c r="AR51" s="109">
        <v>5.8903333333333334</v>
      </c>
      <c r="AS51" s="109">
        <v>5.7596666666666669</v>
      </c>
      <c r="AT51" s="109">
        <v>6.6339999999999995</v>
      </c>
      <c r="AU51" s="109">
        <v>8.4773333333333341</v>
      </c>
      <c r="AV51" s="109">
        <v>7.4773333333333341</v>
      </c>
      <c r="AW51" s="109">
        <v>11.747999999999999</v>
      </c>
      <c r="AX51" s="109">
        <v>11.106333333333334</v>
      </c>
      <c r="AY51" s="109">
        <v>15.524666666666667</v>
      </c>
      <c r="AZ51" s="109">
        <v>17.060333333333332</v>
      </c>
      <c r="BA51" s="109">
        <v>23.175333333333331</v>
      </c>
      <c r="BB51" s="109">
        <v>27.530999999999995</v>
      </c>
      <c r="BC51" s="109">
        <v>27.998000000000001</v>
      </c>
      <c r="BD51" s="109">
        <v>37.188333333333333</v>
      </c>
      <c r="BE51" s="109">
        <v>38.645333333333333</v>
      </c>
      <c r="BF51" s="109">
        <v>44.294333333333327</v>
      </c>
      <c r="BG51" s="109">
        <v>36.568666666666665</v>
      </c>
      <c r="BH51" s="109">
        <v>30.677000000000003</v>
      </c>
      <c r="BI51" s="109">
        <v>26.733333333333334</v>
      </c>
      <c r="BJ51" s="109">
        <v>24.635666666666665</v>
      </c>
      <c r="BK51" s="109">
        <v>25.388333333333332</v>
      </c>
      <c r="BL51" s="109">
        <v>25.269666666666666</v>
      </c>
      <c r="BM51" s="109">
        <v>30.234999999999999</v>
      </c>
      <c r="BN51" s="109">
        <v>34.862000000000002</v>
      </c>
      <c r="BO51" s="109">
        <v>30.306333333333331</v>
      </c>
      <c r="BP51" s="109">
        <v>28.155000000000001</v>
      </c>
      <c r="BQ51" s="109">
        <v>25.825333333333333</v>
      </c>
      <c r="BR51" s="109">
        <v>29.495333333333335</v>
      </c>
      <c r="BS51" s="109">
        <v>24.036666666666665</v>
      </c>
      <c r="BT51" s="109">
        <v>24.732333333333333</v>
      </c>
      <c r="BU51" s="109">
        <v>21.998999999999999</v>
      </c>
      <c r="BV51" s="109">
        <v>24.040666666666667</v>
      </c>
      <c r="BW51" s="109">
        <v>17.418333333333333</v>
      </c>
      <c r="BX51" s="109">
        <v>17.771000000000001</v>
      </c>
      <c r="BY51" s="109">
        <v>19.893666666666665</v>
      </c>
      <c r="BZ51" s="109">
        <v>31.276666666666671</v>
      </c>
      <c r="CA51" s="109">
        <v>43.213999999999999</v>
      </c>
      <c r="CB51" s="109">
        <v>45.034666666666659</v>
      </c>
      <c r="CC51" s="109">
        <v>49.937666666666672</v>
      </c>
      <c r="CD51" s="109">
        <v>47.705999999999996</v>
      </c>
      <c r="CE51" s="109">
        <v>49.894000000000005</v>
      </c>
      <c r="CF51" s="109">
        <v>44.207333333333338</v>
      </c>
      <c r="CG51" s="109">
        <v>44.574000000000005</v>
      </c>
      <c r="CH51" s="109">
        <v>48.598999999999997</v>
      </c>
      <c r="CI51" s="109">
        <v>50.961666666666666</v>
      </c>
      <c r="CJ51" s="109">
        <v>51.526333333333334</v>
      </c>
      <c r="CK51" s="109">
        <v>45.336000000000006</v>
      </c>
      <c r="CL51" s="109">
        <v>43.198333333333331</v>
      </c>
      <c r="CM51" s="109">
        <v>48.079000000000001</v>
      </c>
      <c r="CN51" s="109">
        <v>57.809666666666665</v>
      </c>
      <c r="CO51" s="109">
        <v>63.87166666666667</v>
      </c>
      <c r="CP51" s="109">
        <v>64.799333333333337</v>
      </c>
      <c r="CQ51" s="109">
        <v>71.393999999999991</v>
      </c>
      <c r="CR51" s="109">
        <v>70.646000000000001</v>
      </c>
      <c r="CS51" s="109">
        <v>75.813333333333333</v>
      </c>
      <c r="CT51" s="109">
        <v>70.052999999999997</v>
      </c>
      <c r="CU51" s="109">
        <v>68.700333333333333</v>
      </c>
      <c r="CV51" s="109">
        <v>62.077333333333335</v>
      </c>
      <c r="CW51" s="109">
        <v>65.016333333333336</v>
      </c>
      <c r="CX51" s="109">
        <v>75.654333333333341</v>
      </c>
      <c r="CY51" s="109">
        <v>71.708333333333343</v>
      </c>
      <c r="CZ51" s="109">
        <v>66.047666666666672</v>
      </c>
      <c r="DA51" s="109">
        <v>57.518333333333338</v>
      </c>
      <c r="DB51" s="109">
        <v>60.459333333333326</v>
      </c>
      <c r="DC51" s="109">
        <v>54.414000000000009</v>
      </c>
      <c r="DD51" s="109">
        <v>59.927</v>
      </c>
      <c r="DE51" s="109">
        <v>61.463666666666676</v>
      </c>
      <c r="DF51" s="109">
        <v>63.79666666666666</v>
      </c>
      <c r="DG51" s="109">
        <v>58.068999999999996</v>
      </c>
      <c r="DH51" s="109">
        <v>62.032000000000004</v>
      </c>
      <c r="DI51" s="109">
        <v>63.82566666666667</v>
      </c>
      <c r="DJ51" s="109">
        <v>57.613333333333337</v>
      </c>
      <c r="DK51" s="109">
        <v>51.468999999999994</v>
      </c>
      <c r="DL51" s="109">
        <v>55.311</v>
      </c>
      <c r="DM51" s="109">
        <v>52.739333333333327</v>
      </c>
      <c r="DN51" s="109">
        <v>47.184666666666665</v>
      </c>
      <c r="DO51" s="109">
        <v>36.750999999999998</v>
      </c>
      <c r="DP51" s="109">
        <v>43.470666666666666</v>
      </c>
      <c r="DQ51" s="109">
        <v>43.668333333333329</v>
      </c>
      <c r="DR51" s="109">
        <v>45.963333333333331</v>
      </c>
      <c r="DS51" s="109">
        <v>43.095333333333336</v>
      </c>
      <c r="DT51" s="109">
        <v>40.175000000000004</v>
      </c>
      <c r="DU51" s="109">
        <v>40.371666666666663</v>
      </c>
      <c r="DV51" s="109">
        <v>40.957999999999998</v>
      </c>
      <c r="DW51" s="109">
        <v>46.693666666666665</v>
      </c>
      <c r="DX51" s="109">
        <v>52.252333333333333</v>
      </c>
      <c r="DY51" s="109">
        <v>47.980999999999995</v>
      </c>
      <c r="DZ51" s="109">
        <v>43.463000000000001</v>
      </c>
      <c r="EA51" s="109">
        <v>35.120000000000005</v>
      </c>
      <c r="EB51" s="109">
        <v>36.849333333333334</v>
      </c>
    </row>
    <row r="52" spans="1:132" s="87" customFormat="1" ht="12" x14ac:dyDescent="0.2">
      <c r="A52" s="119" t="s">
        <v>190</v>
      </c>
      <c r="B52" s="120">
        <v>1887.7380000000001</v>
      </c>
      <c r="C52" s="120">
        <v>1936.9153333333334</v>
      </c>
      <c r="D52" s="120">
        <v>1913.0506666666668</v>
      </c>
      <c r="E52" s="120">
        <v>1899.555333333333</v>
      </c>
      <c r="F52" s="120">
        <v>1850.2723333333333</v>
      </c>
      <c r="G52" s="120">
        <v>1925.5563333333332</v>
      </c>
      <c r="H52" s="120">
        <v>1937.2940000000001</v>
      </c>
      <c r="I52" s="120">
        <v>1997.6490000000001</v>
      </c>
      <c r="J52" s="120">
        <v>2016.702</v>
      </c>
      <c r="K52" s="120">
        <v>2108.7473333333332</v>
      </c>
      <c r="L52" s="120">
        <v>2095.3300000000004</v>
      </c>
      <c r="M52" s="120">
        <v>2130.6749999999997</v>
      </c>
      <c r="N52" s="120">
        <v>2116.4516666666664</v>
      </c>
      <c r="O52" s="120">
        <v>2142.1740000000004</v>
      </c>
      <c r="P52" s="120">
        <v>2094.8363333333332</v>
      </c>
      <c r="Q52" s="120">
        <v>2046.4186666666667</v>
      </c>
      <c r="R52" s="120">
        <v>2042.7016666666666</v>
      </c>
      <c r="S52" s="120">
        <v>2102.3046666666664</v>
      </c>
      <c r="T52" s="120">
        <v>2184.8709999999996</v>
      </c>
      <c r="U52" s="120">
        <v>2229.9846666666667</v>
      </c>
      <c r="V52" s="120">
        <v>2266.936666666667</v>
      </c>
      <c r="W52" s="120">
        <v>2309.7403333333332</v>
      </c>
      <c r="X52" s="120">
        <v>2323.503666666667</v>
      </c>
      <c r="Y52" s="120">
        <v>2320.3330000000001</v>
      </c>
      <c r="Z52" s="120">
        <v>2319.1603333333333</v>
      </c>
      <c r="AA52" s="120">
        <v>2357.5623333333333</v>
      </c>
      <c r="AB52" s="120">
        <v>2385.5733333333333</v>
      </c>
      <c r="AC52" s="120">
        <v>2411.2793333333334</v>
      </c>
      <c r="AD52" s="120">
        <v>2444.6816666666668</v>
      </c>
      <c r="AE52" s="120">
        <v>2456.1703333333335</v>
      </c>
      <c r="AF52" s="120">
        <v>2454.9740000000002</v>
      </c>
      <c r="AG52" s="120">
        <v>2498.2663333333335</v>
      </c>
      <c r="AH52" s="120">
        <v>2540.6893333333333</v>
      </c>
      <c r="AI52" s="120">
        <v>2595.3383333333336</v>
      </c>
      <c r="AJ52" s="120">
        <v>2553.451</v>
      </c>
      <c r="AK52" s="120">
        <v>2514.3796666666667</v>
      </c>
      <c r="AL52" s="120">
        <v>2479.348</v>
      </c>
      <c r="AM52" s="120">
        <v>2535.5256666666669</v>
      </c>
      <c r="AN52" s="120">
        <v>2559.192</v>
      </c>
      <c r="AO52" s="120">
        <v>2580.4209999999998</v>
      </c>
      <c r="AP52" s="120">
        <v>2613.7143333333333</v>
      </c>
      <c r="AQ52" s="120">
        <v>2656.3173333333334</v>
      </c>
      <c r="AR52" s="120">
        <v>2669.1526666666668</v>
      </c>
      <c r="AS52" s="120">
        <v>2677.8713333333335</v>
      </c>
      <c r="AT52" s="120">
        <v>2726.8753333333334</v>
      </c>
      <c r="AU52" s="120">
        <v>2746.4193333333333</v>
      </c>
      <c r="AV52" s="120">
        <v>2660.5326666666665</v>
      </c>
      <c r="AW52" s="120">
        <v>2610.4249999999997</v>
      </c>
      <c r="AX52" s="120">
        <v>2552.3446666666664</v>
      </c>
      <c r="AY52" s="120">
        <v>2600.2799999999997</v>
      </c>
      <c r="AZ52" s="120">
        <v>2609.904</v>
      </c>
      <c r="BA52" s="120">
        <v>2650.2329999999997</v>
      </c>
      <c r="BB52" s="120">
        <v>2676.8019999999997</v>
      </c>
      <c r="BC52" s="120">
        <v>2678.3563333333332</v>
      </c>
      <c r="BD52" s="120">
        <v>2676.766333333333</v>
      </c>
      <c r="BE52" s="120">
        <v>2687.025333333333</v>
      </c>
      <c r="BF52" s="120">
        <v>2718.444</v>
      </c>
      <c r="BG52" s="120">
        <v>2763.92</v>
      </c>
      <c r="BH52" s="120">
        <v>2713.5160000000001</v>
      </c>
      <c r="BI52" s="120">
        <v>2676.0643333333333</v>
      </c>
      <c r="BJ52" s="120">
        <v>2642.1156666666666</v>
      </c>
      <c r="BK52" s="120">
        <v>2654.2916666666665</v>
      </c>
      <c r="BL52" s="120">
        <v>2687.4160000000006</v>
      </c>
      <c r="BM52" s="120">
        <v>2703.172</v>
      </c>
      <c r="BN52" s="120">
        <v>2771.4993333333332</v>
      </c>
      <c r="BO52" s="120">
        <v>2715.2360000000003</v>
      </c>
      <c r="BP52" s="120">
        <v>2731.6626666666666</v>
      </c>
      <c r="BQ52" s="120">
        <v>2741.1010000000001</v>
      </c>
      <c r="BR52" s="120">
        <v>2839.8556666666664</v>
      </c>
      <c r="BS52" s="120">
        <v>2893.4483333333333</v>
      </c>
      <c r="BT52" s="120">
        <v>2821.8349999999996</v>
      </c>
      <c r="BU52" s="120">
        <v>2742.0233333333331</v>
      </c>
      <c r="BV52" s="120">
        <v>2628.8543333333332</v>
      </c>
      <c r="BW52" s="120">
        <v>2578.348</v>
      </c>
      <c r="BX52" s="120">
        <v>2614.4626666666668</v>
      </c>
      <c r="BY52" s="120">
        <v>2649.2320000000004</v>
      </c>
      <c r="BZ52" s="120">
        <v>2710.1183333333333</v>
      </c>
      <c r="CA52" s="120">
        <v>2752.7673333333332</v>
      </c>
      <c r="CB52" s="120">
        <v>2728.277</v>
      </c>
      <c r="CC52" s="120">
        <v>2731.2420000000002</v>
      </c>
      <c r="CD52" s="120">
        <v>2759.4203333333335</v>
      </c>
      <c r="CE52" s="120">
        <v>2841.1596666666665</v>
      </c>
      <c r="CF52" s="120">
        <v>2807.2783333333332</v>
      </c>
      <c r="CG52" s="120">
        <v>2772.2909999999997</v>
      </c>
      <c r="CH52" s="120">
        <v>2778.8816666666667</v>
      </c>
      <c r="CI52" s="120">
        <v>2815.3793333333338</v>
      </c>
      <c r="CJ52" s="120">
        <v>2782.1706666666664</v>
      </c>
      <c r="CK52" s="120">
        <v>2772.8013333333329</v>
      </c>
      <c r="CL52" s="120">
        <v>2765.3626666666664</v>
      </c>
      <c r="CM52" s="120">
        <v>2836.5150000000008</v>
      </c>
      <c r="CN52" s="120">
        <v>2878.3910000000001</v>
      </c>
      <c r="CO52" s="120">
        <v>2962.5236666666665</v>
      </c>
      <c r="CP52" s="120">
        <v>2976.5459999999998</v>
      </c>
      <c r="CQ52" s="120">
        <v>3003.0566666666668</v>
      </c>
      <c r="CR52" s="120">
        <v>2958.047</v>
      </c>
      <c r="CS52" s="120">
        <v>2928.3893333333331</v>
      </c>
      <c r="CT52" s="120">
        <v>2922.9550000000004</v>
      </c>
      <c r="CU52" s="120">
        <v>3002.598</v>
      </c>
      <c r="CV52" s="120">
        <v>3047.0416666666665</v>
      </c>
      <c r="CW52" s="120">
        <v>3065.7903333333329</v>
      </c>
      <c r="CX52" s="120">
        <v>3037.5809999999997</v>
      </c>
      <c r="CY52" s="120">
        <v>2999.08</v>
      </c>
      <c r="CZ52" s="120">
        <v>2939.1766666666663</v>
      </c>
      <c r="DA52" s="120">
        <v>2933.2150000000001</v>
      </c>
      <c r="DB52" s="120">
        <v>2990.121333333333</v>
      </c>
      <c r="DC52" s="120">
        <v>3028.0266666666666</v>
      </c>
      <c r="DD52" s="120">
        <v>2962.826333333333</v>
      </c>
      <c r="DE52" s="120">
        <v>2909.8426666666669</v>
      </c>
      <c r="DF52" s="120">
        <v>2850.0823333333337</v>
      </c>
      <c r="DG52" s="120">
        <v>2936.3556666666668</v>
      </c>
      <c r="DH52" s="120">
        <v>2944.1410000000001</v>
      </c>
      <c r="DI52" s="120">
        <v>2989.6223333333332</v>
      </c>
      <c r="DJ52" s="120">
        <v>3019.5446666666667</v>
      </c>
      <c r="DK52" s="120">
        <v>2988.1436666666668</v>
      </c>
      <c r="DL52" s="120">
        <v>2991.6106666666669</v>
      </c>
      <c r="DM52" s="120">
        <v>2964.8303333333333</v>
      </c>
      <c r="DN52" s="120">
        <v>3014.989</v>
      </c>
      <c r="DO52" s="120">
        <v>3051.3433333333337</v>
      </c>
      <c r="DP52" s="120">
        <v>2984.7010000000005</v>
      </c>
      <c r="DQ52" s="120">
        <v>2954.4616666666666</v>
      </c>
      <c r="DR52" s="120">
        <v>2897.2923333333333</v>
      </c>
      <c r="DS52" s="120">
        <v>2920.2396666666668</v>
      </c>
      <c r="DT52" s="120">
        <v>2938.0976666666666</v>
      </c>
      <c r="DU52" s="120">
        <v>2999.7119999999995</v>
      </c>
      <c r="DV52" s="120">
        <v>3060.7749999999996</v>
      </c>
      <c r="DW52" s="120">
        <v>3085.9290000000001</v>
      </c>
      <c r="DX52" s="120">
        <v>3055.5329999999994</v>
      </c>
      <c r="DY52" s="120">
        <v>3075.7106666666664</v>
      </c>
      <c r="DZ52" s="120">
        <v>3068.0386666666668</v>
      </c>
      <c r="EA52" s="120">
        <v>3145.2930000000001</v>
      </c>
      <c r="EB52" s="120">
        <v>3061.7196666666664</v>
      </c>
    </row>
    <row r="53" spans="1:132" s="87" customFormat="1" ht="12" x14ac:dyDescent="0.2">
      <c r="A53" s="110" t="s">
        <v>191</v>
      </c>
      <c r="B53" s="109">
        <v>1.807333333333333</v>
      </c>
      <c r="C53" s="109">
        <v>1.3029999999999999</v>
      </c>
      <c r="D53" s="109">
        <v>2.6046666666666667</v>
      </c>
      <c r="E53" s="109">
        <v>4.8883333333333328</v>
      </c>
      <c r="F53" s="109">
        <v>4.7926666666666664</v>
      </c>
      <c r="G53" s="109">
        <v>2.7349999999999999</v>
      </c>
      <c r="H53" s="109">
        <v>0.19066666666666665</v>
      </c>
      <c r="I53" s="109">
        <v>4.8333333333333332E-2</v>
      </c>
      <c r="J53" s="109">
        <v>4.8333333333333332E-2</v>
      </c>
      <c r="K53" s="109">
        <v>0</v>
      </c>
      <c r="L53" s="109">
        <v>0</v>
      </c>
      <c r="M53" s="109">
        <v>3.5666666666666666E-2</v>
      </c>
      <c r="N53" s="109">
        <v>0.10866666666666668</v>
      </c>
      <c r="O53" s="109">
        <v>0.39366666666666666</v>
      </c>
      <c r="P53" s="109">
        <v>0.72599999999999998</v>
      </c>
      <c r="Q53" s="109">
        <v>0.93599999999999994</v>
      </c>
      <c r="R53" s="109">
        <v>1.5449999999999999</v>
      </c>
      <c r="S53" s="109">
        <v>1.4013333333333333</v>
      </c>
      <c r="T53" s="109">
        <v>1.1183333333333334</v>
      </c>
      <c r="U53" s="109">
        <v>0.69533333333333347</v>
      </c>
      <c r="V53" s="109">
        <v>0.54133333333333333</v>
      </c>
      <c r="W53" s="109">
        <v>1.1013333333333335</v>
      </c>
      <c r="X53" s="109">
        <v>1.5876666666666666</v>
      </c>
      <c r="Y53" s="109">
        <v>1.6183333333333332</v>
      </c>
      <c r="Z53" s="109">
        <v>1.1016666666666666</v>
      </c>
      <c r="AA53" s="109">
        <v>1.4983333333333333</v>
      </c>
      <c r="AB53" s="109">
        <v>1.7403333333333333</v>
      </c>
      <c r="AC53" s="109">
        <v>2.7280000000000002</v>
      </c>
      <c r="AD53" s="109">
        <v>2.4296666666666664</v>
      </c>
      <c r="AE53" s="109">
        <v>2.7126666666666668</v>
      </c>
      <c r="AF53" s="109">
        <v>1.9543333333333333</v>
      </c>
      <c r="AG53" s="109">
        <v>0.99166666666666659</v>
      </c>
      <c r="AH53" s="109">
        <v>0.52300000000000002</v>
      </c>
      <c r="AI53" s="109">
        <v>1.6220000000000001</v>
      </c>
      <c r="AJ53" s="109">
        <v>2.5113333333333334</v>
      </c>
      <c r="AK53" s="109">
        <v>2.8686666666666665</v>
      </c>
      <c r="AL53" s="109">
        <v>1.833</v>
      </c>
      <c r="AM53" s="109">
        <v>0.93166666666666664</v>
      </c>
      <c r="AN53" s="109">
        <v>0.71</v>
      </c>
      <c r="AO53" s="109">
        <v>0.37399999999999994</v>
      </c>
      <c r="AP53" s="109">
        <v>0.40500000000000003</v>
      </c>
      <c r="AQ53" s="109">
        <v>0.44733333333333336</v>
      </c>
      <c r="AR53" s="109">
        <v>0.80633333333333335</v>
      </c>
      <c r="AS53" s="109">
        <v>1.0883333333333334</v>
      </c>
      <c r="AT53" s="109">
        <v>2.3746666666666667</v>
      </c>
      <c r="AU53" s="109">
        <v>2.3980000000000001</v>
      </c>
      <c r="AV53" s="109">
        <v>2.9693333333333336</v>
      </c>
      <c r="AW53" s="109">
        <v>1.716</v>
      </c>
      <c r="AX53" s="109">
        <v>2.5786666666666664</v>
      </c>
      <c r="AY53" s="109">
        <v>2.0719999999999996</v>
      </c>
      <c r="AZ53" s="109">
        <v>3.3816666666666664</v>
      </c>
      <c r="BA53" s="109">
        <v>3.1960000000000002</v>
      </c>
      <c r="BB53" s="109">
        <v>5.81</v>
      </c>
      <c r="BC53" s="109">
        <v>5.0956666666666672</v>
      </c>
      <c r="BD53" s="109">
        <v>5.5376666666666665</v>
      </c>
      <c r="BE53" s="109">
        <v>3.7829999999999999</v>
      </c>
      <c r="BF53" s="109">
        <v>3.9440000000000004</v>
      </c>
      <c r="BG53" s="109">
        <v>6.1766666666666667</v>
      </c>
      <c r="BH53" s="109">
        <v>6.3996666666666675</v>
      </c>
      <c r="BI53" s="109">
        <v>6.3726666666666665</v>
      </c>
      <c r="BJ53" s="109">
        <v>4.3486666666666665</v>
      </c>
      <c r="BK53" s="109">
        <v>5.7476666666666674</v>
      </c>
      <c r="BL53" s="109">
        <v>5.0443333333333333</v>
      </c>
      <c r="BM53" s="109">
        <v>4.6633333333333331</v>
      </c>
      <c r="BN53" s="109">
        <v>3.1993333333333331</v>
      </c>
      <c r="BO53" s="109">
        <v>5.6069999999999993</v>
      </c>
      <c r="BP53" s="109">
        <v>5.3969999999999994</v>
      </c>
      <c r="BQ53" s="109">
        <v>5.1673333333333344</v>
      </c>
      <c r="BR53" s="109">
        <v>2.9386666666666668</v>
      </c>
      <c r="BS53" s="109">
        <v>3.1720000000000002</v>
      </c>
      <c r="BT53" s="109">
        <v>3.2726666666666673</v>
      </c>
      <c r="BU53" s="109">
        <v>3.7706666666666671</v>
      </c>
      <c r="BV53" s="109">
        <v>3.7960000000000007</v>
      </c>
      <c r="BW53" s="109">
        <v>3.548</v>
      </c>
      <c r="BX53" s="109">
        <v>4.173</v>
      </c>
      <c r="BY53" s="109">
        <v>6.5543333333333331</v>
      </c>
      <c r="BZ53" s="109">
        <v>7.9080000000000004</v>
      </c>
      <c r="CA53" s="109">
        <v>8.2333333333333325</v>
      </c>
      <c r="CB53" s="109">
        <v>6.019333333333333</v>
      </c>
      <c r="CC53" s="109">
        <v>5.6243333333333325</v>
      </c>
      <c r="CD53" s="109">
        <v>6.2719999999999994</v>
      </c>
      <c r="CE53" s="109">
        <v>7.1793333333333331</v>
      </c>
      <c r="CF53" s="109">
        <v>8.1406666666666663</v>
      </c>
      <c r="CG53" s="109">
        <v>8.6123333333333338</v>
      </c>
      <c r="CH53" s="109">
        <v>7.8790000000000004</v>
      </c>
      <c r="CI53" s="109">
        <v>9.4543333333333326</v>
      </c>
      <c r="CJ53" s="109">
        <v>7.6116666666666655</v>
      </c>
      <c r="CK53" s="109">
        <v>8.9303333333333335</v>
      </c>
      <c r="CL53" s="109">
        <v>6.9269999999999996</v>
      </c>
      <c r="CM53" s="109">
        <v>10.720666666666666</v>
      </c>
      <c r="CN53" s="109">
        <v>10.884666666666666</v>
      </c>
      <c r="CO53" s="109">
        <v>13.137</v>
      </c>
      <c r="CP53" s="109">
        <v>11.158333333333331</v>
      </c>
      <c r="CQ53" s="109">
        <v>10.624333333333333</v>
      </c>
      <c r="CR53" s="109">
        <v>8.9643333333333342</v>
      </c>
      <c r="CS53" s="109">
        <v>8.2230000000000008</v>
      </c>
      <c r="CT53" s="109">
        <v>7.5356666666666667</v>
      </c>
      <c r="CU53" s="109">
        <v>6.4989999999999997</v>
      </c>
      <c r="CV53" s="109">
        <v>7.4153333333333338</v>
      </c>
      <c r="CW53" s="109">
        <v>10.454000000000001</v>
      </c>
      <c r="CX53" s="109">
        <v>12.503</v>
      </c>
      <c r="CY53" s="109">
        <v>13.972</v>
      </c>
      <c r="CZ53" s="109">
        <v>14.628</v>
      </c>
      <c r="DA53" s="109">
        <v>13.231666666666664</v>
      </c>
      <c r="DB53" s="109">
        <v>10.494666666666665</v>
      </c>
      <c r="DC53" s="109">
        <v>6.3903333333333334</v>
      </c>
      <c r="DD53" s="109">
        <v>8.2686666666666664</v>
      </c>
      <c r="DE53" s="109">
        <v>8.7046666666666663</v>
      </c>
      <c r="DF53" s="109">
        <v>10.527333333333333</v>
      </c>
      <c r="DG53" s="109">
        <v>7.6116666666666672</v>
      </c>
      <c r="DH53" s="109">
        <v>7.2333333333333334</v>
      </c>
      <c r="DI53" s="109">
        <v>5.8543333333333329</v>
      </c>
      <c r="DJ53" s="109">
        <v>6.632666666666668</v>
      </c>
      <c r="DK53" s="109">
        <v>6.1273333333333335</v>
      </c>
      <c r="DL53" s="109">
        <v>4.4820000000000002</v>
      </c>
      <c r="DM53" s="109">
        <v>3.6440000000000001</v>
      </c>
      <c r="DN53" s="109">
        <v>4.8010000000000002</v>
      </c>
      <c r="DO53" s="109">
        <v>5.6449999999999996</v>
      </c>
      <c r="DP53" s="109">
        <v>5.5479999999999992</v>
      </c>
      <c r="DQ53" s="109">
        <v>7.8140000000000001</v>
      </c>
      <c r="DR53" s="109">
        <v>8.706666666666667</v>
      </c>
      <c r="DS53" s="109">
        <v>7.7680000000000007</v>
      </c>
      <c r="DT53" s="109">
        <v>3.1703333333333332</v>
      </c>
      <c r="DU53" s="109">
        <v>3.456666666666667</v>
      </c>
      <c r="DV53" s="109">
        <v>4.4383333333333335</v>
      </c>
      <c r="DW53" s="109">
        <v>7.7086666666666668</v>
      </c>
      <c r="DX53" s="109">
        <v>7.5976666666666661</v>
      </c>
      <c r="DY53" s="109">
        <v>7.5676666666666668</v>
      </c>
      <c r="DZ53" s="109">
        <v>5.0253333333333332</v>
      </c>
      <c r="EA53" s="109">
        <v>3.4226666666666667</v>
      </c>
      <c r="EB53" s="109">
        <v>5.0493333333333332</v>
      </c>
    </row>
    <row r="54" spans="1:132" s="87" customFormat="1" ht="12" x14ac:dyDescent="0.2">
      <c r="A54" s="124" t="s">
        <v>192</v>
      </c>
      <c r="B54" s="126">
        <v>3620.6153333333332</v>
      </c>
      <c r="C54" s="126">
        <v>3647.77</v>
      </c>
      <c r="D54" s="126">
        <v>3741.501666666667</v>
      </c>
      <c r="E54" s="126">
        <v>3800.7563333333333</v>
      </c>
      <c r="F54" s="126">
        <v>3891.6769999999997</v>
      </c>
      <c r="G54" s="126">
        <v>3851.1479999999997</v>
      </c>
      <c r="H54" s="126">
        <v>3930.2913333333331</v>
      </c>
      <c r="I54" s="126">
        <v>3956.3453333333332</v>
      </c>
      <c r="J54" s="126">
        <v>3985.0526666666665</v>
      </c>
      <c r="K54" s="126">
        <v>3864.0200000000004</v>
      </c>
      <c r="L54" s="126">
        <v>3849.8823333333335</v>
      </c>
      <c r="M54" s="126">
        <v>3788.594333333333</v>
      </c>
      <c r="N54" s="126">
        <v>3788.9226666666668</v>
      </c>
      <c r="O54" s="126">
        <v>3793.0433333333335</v>
      </c>
      <c r="P54" s="126">
        <v>3874.9473333333335</v>
      </c>
      <c r="Q54" s="126">
        <v>3994.7636666666672</v>
      </c>
      <c r="R54" s="126">
        <v>4058.8656666666666</v>
      </c>
      <c r="S54" s="126">
        <v>4074.2460000000005</v>
      </c>
      <c r="T54" s="126">
        <v>4036.2063333333335</v>
      </c>
      <c r="U54" s="126">
        <v>4042.3796666666663</v>
      </c>
      <c r="V54" s="126">
        <v>4007.7833333333333</v>
      </c>
      <c r="W54" s="126">
        <v>3987.364</v>
      </c>
      <c r="X54" s="126">
        <v>3902.5430000000001</v>
      </c>
      <c r="Y54" s="126">
        <v>3909.8350000000005</v>
      </c>
      <c r="Z54" s="126">
        <v>3911.7556666666665</v>
      </c>
      <c r="AA54" s="126">
        <v>3961.953</v>
      </c>
      <c r="AB54" s="126">
        <v>3965.9293333333335</v>
      </c>
      <c r="AC54" s="126">
        <v>3988.2956666666669</v>
      </c>
      <c r="AD54" s="126">
        <v>4042.4413333333337</v>
      </c>
      <c r="AE54" s="126">
        <v>4068.973</v>
      </c>
      <c r="AF54" s="126">
        <v>4121.3323333333328</v>
      </c>
      <c r="AG54" s="126">
        <v>4074.9906666666666</v>
      </c>
      <c r="AH54" s="126">
        <v>4089.9</v>
      </c>
      <c r="AI54" s="126">
        <v>4066.9103333333333</v>
      </c>
      <c r="AJ54" s="126">
        <v>4056.2240000000002</v>
      </c>
      <c r="AK54" s="126">
        <v>4078.4180000000001</v>
      </c>
      <c r="AL54" s="126">
        <v>4097.420666666666</v>
      </c>
      <c r="AM54" s="126">
        <v>4157.9579999999996</v>
      </c>
      <c r="AN54" s="126">
        <v>4165.3503333333329</v>
      </c>
      <c r="AO54" s="126">
        <v>4155.4540000000006</v>
      </c>
      <c r="AP54" s="126">
        <v>4130.7773333333334</v>
      </c>
      <c r="AQ54" s="126">
        <v>4139.7193333333335</v>
      </c>
      <c r="AR54" s="126">
        <v>4192.144666666667</v>
      </c>
      <c r="AS54" s="126">
        <v>4227.1063333333341</v>
      </c>
      <c r="AT54" s="126">
        <v>4236.9873333333335</v>
      </c>
      <c r="AU54" s="126">
        <v>4289.7190000000001</v>
      </c>
      <c r="AV54" s="126">
        <v>4295.2366666666667</v>
      </c>
      <c r="AW54" s="126">
        <v>4254.2290000000003</v>
      </c>
      <c r="AX54" s="126">
        <v>4248.2126666666663</v>
      </c>
      <c r="AY54" s="126">
        <v>4265.4313333333339</v>
      </c>
      <c r="AZ54" s="126">
        <v>4321.3566666666666</v>
      </c>
      <c r="BA54" s="126">
        <v>4316.7343333333329</v>
      </c>
      <c r="BB54" s="126">
        <v>4354.7390000000005</v>
      </c>
      <c r="BC54" s="126">
        <v>4373.3149999999996</v>
      </c>
      <c r="BD54" s="126">
        <v>4444.7629999999999</v>
      </c>
      <c r="BE54" s="126">
        <v>4474.4206666666669</v>
      </c>
      <c r="BF54" s="126">
        <v>4496.7103333333334</v>
      </c>
      <c r="BG54" s="126">
        <v>4489.2719999999999</v>
      </c>
      <c r="BH54" s="126">
        <v>4501.8663333333343</v>
      </c>
      <c r="BI54" s="126">
        <v>4524.2163333333338</v>
      </c>
      <c r="BJ54" s="126">
        <v>4565.7550000000001</v>
      </c>
      <c r="BK54" s="126">
        <v>4586.3783333333331</v>
      </c>
      <c r="BL54" s="126">
        <v>4629.2236666666658</v>
      </c>
      <c r="BM54" s="126">
        <v>4609.952666666667</v>
      </c>
      <c r="BN54" s="126">
        <v>4594.5846666666666</v>
      </c>
      <c r="BO54" s="126">
        <v>4693.836666666667</v>
      </c>
      <c r="BP54" s="126">
        <v>4689.9090000000006</v>
      </c>
      <c r="BQ54" s="126">
        <v>4733.318666666667</v>
      </c>
      <c r="BR54" s="126">
        <v>4701.7699999999995</v>
      </c>
      <c r="BS54" s="126">
        <v>4712.5843333333332</v>
      </c>
      <c r="BT54" s="126">
        <v>4746.8883333333333</v>
      </c>
      <c r="BU54" s="126">
        <v>4711.3446666666669</v>
      </c>
      <c r="BV54" s="126">
        <v>4744.4283333333333</v>
      </c>
      <c r="BW54" s="126">
        <v>4804.1606666666667</v>
      </c>
      <c r="BX54" s="126">
        <v>4871.5403333333334</v>
      </c>
      <c r="BY54" s="126">
        <v>4921.3173333333334</v>
      </c>
      <c r="BZ54" s="126">
        <v>4951.2796666666663</v>
      </c>
      <c r="CA54" s="126">
        <v>4978.5370000000003</v>
      </c>
      <c r="CB54" s="126">
        <v>5046.4843333333338</v>
      </c>
      <c r="CC54" s="126">
        <v>5089.2756666666673</v>
      </c>
      <c r="CD54" s="126">
        <v>5126.007333333333</v>
      </c>
      <c r="CE54" s="126">
        <v>5106.1033333333335</v>
      </c>
      <c r="CF54" s="126">
        <v>5084.42</v>
      </c>
      <c r="CG54" s="126">
        <v>5065.8486666666668</v>
      </c>
      <c r="CH54" s="126">
        <v>5094.2096666666666</v>
      </c>
      <c r="CI54" s="126">
        <v>5156.7436666666672</v>
      </c>
      <c r="CJ54" s="126">
        <v>5257.4893333333339</v>
      </c>
      <c r="CK54" s="126">
        <v>5306.8246666666673</v>
      </c>
      <c r="CL54" s="126">
        <v>5349.6009999999997</v>
      </c>
      <c r="CM54" s="126">
        <v>5291.3316666666669</v>
      </c>
      <c r="CN54" s="126">
        <v>5336.7203333333337</v>
      </c>
      <c r="CO54" s="126">
        <v>5371.5360000000001</v>
      </c>
      <c r="CP54" s="126">
        <v>5484.8196666666663</v>
      </c>
      <c r="CQ54" s="126">
        <v>5485.8210000000008</v>
      </c>
      <c r="CR54" s="126">
        <v>5420.7106666666668</v>
      </c>
      <c r="CS54" s="126">
        <v>5362.5690000000004</v>
      </c>
      <c r="CT54" s="126">
        <v>5323.6516666666666</v>
      </c>
      <c r="CU54" s="126">
        <v>5385.0656666666664</v>
      </c>
      <c r="CV54" s="126">
        <v>5449.2506666666668</v>
      </c>
      <c r="CW54" s="126">
        <v>5525.7420000000011</v>
      </c>
      <c r="CX54" s="126">
        <v>5566.5879999999997</v>
      </c>
      <c r="CY54" s="126">
        <v>5594.4279999999999</v>
      </c>
      <c r="CZ54" s="126">
        <v>5592.1610000000001</v>
      </c>
      <c r="DA54" s="126">
        <v>5628.8290000000006</v>
      </c>
      <c r="DB54" s="126">
        <v>5702.5556666666662</v>
      </c>
      <c r="DC54" s="126">
        <v>5759.2816666666668</v>
      </c>
      <c r="DD54" s="126">
        <v>5683.5503333333327</v>
      </c>
      <c r="DE54" s="126">
        <v>5637.3893333333326</v>
      </c>
      <c r="DF54" s="126">
        <v>5632.4466666666667</v>
      </c>
      <c r="DG54" s="126">
        <v>5690.8943333333336</v>
      </c>
      <c r="DH54" s="126">
        <v>5675.4619999999995</v>
      </c>
      <c r="DI54" s="126">
        <v>5732.6866666666656</v>
      </c>
      <c r="DJ54" s="126">
        <v>5702.6103333333331</v>
      </c>
      <c r="DK54" s="126">
        <v>5763.4623333333329</v>
      </c>
      <c r="DL54" s="126">
        <v>5753.7076666666662</v>
      </c>
      <c r="DM54" s="126">
        <v>5821.6236666666664</v>
      </c>
      <c r="DN54" s="126">
        <v>5832.9066666666668</v>
      </c>
      <c r="DO54" s="126">
        <v>5831.9263333333338</v>
      </c>
      <c r="DP54" s="126">
        <v>5773.3499999999995</v>
      </c>
      <c r="DQ54" s="126">
        <v>5725.4456666666665</v>
      </c>
      <c r="DR54" s="126">
        <v>5704.7753333333339</v>
      </c>
      <c r="DS54" s="126">
        <v>5801.62</v>
      </c>
      <c r="DT54" s="126">
        <v>5869.9683333333332</v>
      </c>
      <c r="DU54" s="126">
        <v>5921.2283333333335</v>
      </c>
      <c r="DV54" s="126">
        <v>5880.204333333334</v>
      </c>
      <c r="DW54" s="126">
        <v>5866.6466666666674</v>
      </c>
      <c r="DX54" s="126">
        <v>5875.5206666666663</v>
      </c>
      <c r="DY54" s="126">
        <v>5949.8403333333335</v>
      </c>
      <c r="DZ54" s="126">
        <v>5993.4156666666668</v>
      </c>
      <c r="EA54" s="126">
        <v>5943.1426666666666</v>
      </c>
      <c r="EB54" s="126">
        <v>5832.9753333333329</v>
      </c>
    </row>
    <row r="55" spans="1:132" s="87" customFormat="1" ht="12" x14ac:dyDescent="0.2"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</row>
    <row r="56" spans="1:132" s="87" customFormat="1" ht="12" x14ac:dyDescent="0.2">
      <c r="A56" s="106" t="s">
        <v>193</v>
      </c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</row>
    <row r="57" spans="1:132" s="87" customFormat="1" ht="12" x14ac:dyDescent="0.2">
      <c r="A57" s="106" t="s">
        <v>194</v>
      </c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</row>
    <row r="58" spans="1:132" s="87" customFormat="1" ht="12" x14ac:dyDescent="0.2"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</row>
    <row r="59" spans="1:132" s="87" customFormat="1" ht="12" x14ac:dyDescent="0.2">
      <c r="A59" s="117" t="s">
        <v>261</v>
      </c>
    </row>
    <row r="60" spans="1:132" s="87" customFormat="1" ht="12" x14ac:dyDescent="0.2">
      <c r="A60" s="276" t="s">
        <v>147</v>
      </c>
      <c r="B60" s="128" t="s">
        <v>103</v>
      </c>
      <c r="C60" s="129"/>
      <c r="D60" s="129"/>
      <c r="E60" s="129"/>
      <c r="F60" s="129"/>
      <c r="G60" s="129"/>
      <c r="H60" s="129"/>
      <c r="I60" s="129"/>
      <c r="J60" s="129"/>
      <c r="K60" s="129"/>
      <c r="L60" s="259"/>
      <c r="M60" s="259"/>
      <c r="N60" s="129" t="s">
        <v>104</v>
      </c>
      <c r="O60" s="129"/>
      <c r="P60" s="129"/>
      <c r="Q60" s="129"/>
      <c r="R60" s="129"/>
      <c r="S60" s="129"/>
      <c r="T60" s="129"/>
      <c r="U60" s="129"/>
      <c r="V60" s="129"/>
      <c r="W60" s="129"/>
      <c r="X60" s="259"/>
      <c r="Y60" s="259"/>
      <c r="Z60" s="129" t="s">
        <v>105</v>
      </c>
      <c r="AA60" s="129"/>
      <c r="AB60" s="129"/>
      <c r="AC60" s="129"/>
      <c r="AD60" s="129"/>
      <c r="AE60" s="129"/>
      <c r="AF60" s="129"/>
      <c r="AG60" s="129"/>
      <c r="AH60" s="129"/>
      <c r="AI60" s="129"/>
      <c r="AJ60" s="259"/>
      <c r="AK60" s="259"/>
      <c r="AL60" s="130" t="s">
        <v>106</v>
      </c>
      <c r="AM60" s="130"/>
      <c r="AN60" s="130"/>
      <c r="AO60" s="130"/>
      <c r="AP60" s="84"/>
      <c r="AQ60" s="84"/>
      <c r="AR60" s="84"/>
      <c r="AS60" s="84"/>
      <c r="AT60" s="84"/>
      <c r="AU60" s="84"/>
      <c r="AV60" s="84"/>
      <c r="AW60" s="84"/>
      <c r="AX60" s="85">
        <v>2011</v>
      </c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6">
        <v>2012</v>
      </c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>
        <v>2013</v>
      </c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>
        <v>2014</v>
      </c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5">
        <v>2016</v>
      </c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</row>
    <row r="61" spans="1:132" s="87" customFormat="1" ht="12" x14ac:dyDescent="0.2">
      <c r="A61" s="277"/>
      <c r="B61" s="7" t="s">
        <v>52</v>
      </c>
      <c r="C61" s="7" t="s">
        <v>148</v>
      </c>
      <c r="D61" s="7" t="s">
        <v>53</v>
      </c>
      <c r="E61" s="7" t="s">
        <v>54</v>
      </c>
      <c r="F61" s="7" t="s">
        <v>55</v>
      </c>
      <c r="G61" s="7" t="s">
        <v>56</v>
      </c>
      <c r="H61" s="7" t="s">
        <v>57</v>
      </c>
      <c r="I61" s="7" t="s">
        <v>58</v>
      </c>
      <c r="J61" s="7" t="s">
        <v>59</v>
      </c>
      <c r="K61" s="7" t="s">
        <v>49</v>
      </c>
      <c r="L61" s="47" t="s">
        <v>149</v>
      </c>
      <c r="M61" s="7" t="s">
        <v>150</v>
      </c>
      <c r="N61" s="7" t="s">
        <v>60</v>
      </c>
      <c r="O61" s="7" t="s">
        <v>64</v>
      </c>
      <c r="P61" s="7" t="s">
        <v>61</v>
      </c>
      <c r="Q61" s="7" t="s">
        <v>54</v>
      </c>
      <c r="R61" s="7" t="s">
        <v>55</v>
      </c>
      <c r="S61" s="7" t="s">
        <v>56</v>
      </c>
      <c r="T61" s="7" t="s">
        <v>57</v>
      </c>
      <c r="U61" s="7" t="s">
        <v>58</v>
      </c>
      <c r="V61" s="7" t="s">
        <v>59</v>
      </c>
      <c r="W61" s="7" t="s">
        <v>49</v>
      </c>
      <c r="X61" s="7" t="s">
        <v>50</v>
      </c>
      <c r="Y61" s="7" t="s">
        <v>51</v>
      </c>
      <c r="Z61" s="7" t="s">
        <v>66</v>
      </c>
      <c r="AA61" s="75" t="s">
        <v>111</v>
      </c>
      <c r="AB61" s="7" t="s">
        <v>151</v>
      </c>
      <c r="AC61" s="7" t="s">
        <v>152</v>
      </c>
      <c r="AD61" s="7" t="s">
        <v>153</v>
      </c>
      <c r="AE61" s="7" t="s">
        <v>154</v>
      </c>
      <c r="AF61" s="7" t="s">
        <v>155</v>
      </c>
      <c r="AG61" s="7" t="s">
        <v>156</v>
      </c>
      <c r="AH61" s="7" t="s">
        <v>157</v>
      </c>
      <c r="AI61" s="7" t="s">
        <v>158</v>
      </c>
      <c r="AJ61" s="7" t="s">
        <v>159</v>
      </c>
      <c r="AK61" s="7" t="s">
        <v>160</v>
      </c>
      <c r="AL61" s="7" t="s">
        <v>161</v>
      </c>
      <c r="AM61" s="7" t="s">
        <v>162</v>
      </c>
      <c r="AN61" s="7" t="s">
        <v>163</v>
      </c>
      <c r="AO61" s="7" t="s">
        <v>164</v>
      </c>
      <c r="AP61" s="7" t="s">
        <v>165</v>
      </c>
      <c r="AQ61" s="7" t="s">
        <v>166</v>
      </c>
      <c r="AR61" s="7" t="s">
        <v>167</v>
      </c>
      <c r="AS61" s="7" t="s">
        <v>168</v>
      </c>
      <c r="AT61" s="7" t="s">
        <v>169</v>
      </c>
      <c r="AU61" s="7" t="s">
        <v>170</v>
      </c>
      <c r="AV61" s="7" t="s">
        <v>131</v>
      </c>
      <c r="AW61" s="7" t="s">
        <v>171</v>
      </c>
      <c r="AX61" s="7" t="s">
        <v>172</v>
      </c>
      <c r="AY61" s="7" t="s">
        <v>173</v>
      </c>
      <c r="AZ61" s="7" t="s">
        <v>174</v>
      </c>
      <c r="BA61" s="7" t="s">
        <v>175</v>
      </c>
      <c r="BB61" s="7" t="s">
        <v>176</v>
      </c>
      <c r="BC61" s="7" t="s">
        <v>177</v>
      </c>
      <c r="BD61" s="7" t="s">
        <v>178</v>
      </c>
      <c r="BE61" s="7" t="s">
        <v>179</v>
      </c>
      <c r="BF61" s="7" t="s">
        <v>180</v>
      </c>
      <c r="BG61" s="7" t="s">
        <v>181</v>
      </c>
      <c r="BH61" s="7" t="s">
        <v>182</v>
      </c>
      <c r="BI61" s="7" t="s">
        <v>183</v>
      </c>
      <c r="BJ61" s="7" t="s">
        <v>60</v>
      </c>
      <c r="BK61" s="7" t="s">
        <v>64</v>
      </c>
      <c r="BL61" s="7" t="s">
        <v>61</v>
      </c>
      <c r="BM61" s="7" t="s">
        <v>184</v>
      </c>
      <c r="BN61" s="7" t="s">
        <v>200</v>
      </c>
      <c r="BO61" s="7" t="s">
        <v>200</v>
      </c>
      <c r="BP61" s="7" t="s">
        <v>289</v>
      </c>
      <c r="BQ61" s="7" t="s">
        <v>290</v>
      </c>
      <c r="BR61" s="7" t="s">
        <v>217</v>
      </c>
      <c r="BS61" s="7" t="s">
        <v>286</v>
      </c>
      <c r="BT61" s="7" t="s">
        <v>429</v>
      </c>
      <c r="BU61" s="7" t="s">
        <v>220</v>
      </c>
      <c r="BV61" s="7" t="s">
        <v>221</v>
      </c>
      <c r="BW61" s="7" t="s">
        <v>428</v>
      </c>
      <c r="BX61" s="7" t="s">
        <v>234</v>
      </c>
      <c r="BY61" s="7" t="s">
        <v>223</v>
      </c>
      <c r="BZ61" s="7" t="s">
        <v>224</v>
      </c>
      <c r="CA61" s="7" t="s">
        <v>225</v>
      </c>
      <c r="CB61" s="7" t="s">
        <v>226</v>
      </c>
      <c r="CC61" s="7" t="s">
        <v>227</v>
      </c>
      <c r="CD61" s="7" t="s">
        <v>228</v>
      </c>
      <c r="CE61" s="7" t="s">
        <v>229</v>
      </c>
      <c r="CF61" s="7" t="s">
        <v>430</v>
      </c>
      <c r="CG61" s="7" t="s">
        <v>231</v>
      </c>
      <c r="CH61" s="7" t="s">
        <v>292</v>
      </c>
      <c r="CI61" s="7" t="s">
        <v>232</v>
      </c>
      <c r="CJ61" s="7" t="s">
        <v>238</v>
      </c>
      <c r="CK61" s="7" t="s">
        <v>249</v>
      </c>
      <c r="CL61" s="7" t="s">
        <v>251</v>
      </c>
      <c r="CM61" s="7" t="s">
        <v>250</v>
      </c>
      <c r="CN61" s="7" t="s">
        <v>252</v>
      </c>
      <c r="CO61" s="7" t="s">
        <v>253</v>
      </c>
      <c r="CP61" s="7" t="s">
        <v>254</v>
      </c>
      <c r="CQ61" s="7" t="s">
        <v>255</v>
      </c>
      <c r="CR61" s="7" t="s">
        <v>257</v>
      </c>
      <c r="CS61" s="7" t="s">
        <v>269</v>
      </c>
      <c r="CT61" s="7" t="s">
        <v>270</v>
      </c>
      <c r="CU61" s="7" t="s">
        <v>272</v>
      </c>
      <c r="CV61" s="7" t="s">
        <v>431</v>
      </c>
      <c r="CW61" s="7" t="s">
        <v>296</v>
      </c>
      <c r="CX61" s="7" t="s">
        <v>297</v>
      </c>
      <c r="CY61" s="7" t="s">
        <v>276</v>
      </c>
      <c r="CZ61" s="7" t="s">
        <v>277</v>
      </c>
      <c r="DA61" s="7" t="s">
        <v>278</v>
      </c>
      <c r="DB61" s="7" t="s">
        <v>279</v>
      </c>
      <c r="DC61" s="7" t="s">
        <v>280</v>
      </c>
      <c r="DD61" s="7" t="s">
        <v>281</v>
      </c>
      <c r="DE61" s="7" t="s">
        <v>370</v>
      </c>
      <c r="DF61" s="7" t="s">
        <v>371</v>
      </c>
      <c r="DG61" s="7" t="s">
        <v>372</v>
      </c>
      <c r="DH61" s="7" t="s">
        <v>373</v>
      </c>
      <c r="DI61" s="7" t="s">
        <v>374</v>
      </c>
      <c r="DJ61" s="7" t="s">
        <v>375</v>
      </c>
      <c r="DK61" s="7" t="s">
        <v>376</v>
      </c>
      <c r="DL61" s="7" t="s">
        <v>377</v>
      </c>
      <c r="DM61" s="7" t="s">
        <v>378</v>
      </c>
      <c r="DN61" s="7" t="s">
        <v>379</v>
      </c>
      <c r="DO61" s="7" t="s">
        <v>380</v>
      </c>
      <c r="DP61" s="7" t="s">
        <v>381</v>
      </c>
      <c r="DQ61" s="7" t="s">
        <v>382</v>
      </c>
      <c r="DR61" s="7" t="s">
        <v>383</v>
      </c>
      <c r="DS61" s="7" t="s">
        <v>384</v>
      </c>
      <c r="DT61" s="7" t="s">
        <v>385</v>
      </c>
      <c r="DU61" s="7" t="s">
        <v>386</v>
      </c>
      <c r="DV61" s="7" t="s">
        <v>387</v>
      </c>
      <c r="DW61" s="7" t="s">
        <v>388</v>
      </c>
      <c r="DX61" s="7" t="s">
        <v>389</v>
      </c>
      <c r="DY61" s="7" t="s">
        <v>390</v>
      </c>
      <c r="DZ61" s="7" t="s">
        <v>391</v>
      </c>
      <c r="EA61" s="7" t="s">
        <v>392</v>
      </c>
      <c r="EB61" s="7" t="s">
        <v>393</v>
      </c>
    </row>
    <row r="62" spans="1:132" s="87" customFormat="1" ht="12" x14ac:dyDescent="0.2">
      <c r="A62" s="30" t="s">
        <v>265</v>
      </c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</row>
    <row r="63" spans="1:132" s="87" customFormat="1" ht="12" x14ac:dyDescent="0.2">
      <c r="A63" s="119" t="s">
        <v>186</v>
      </c>
      <c r="B63" s="123">
        <v>85.105798206124732</v>
      </c>
      <c r="C63" s="123">
        <v>85.399737535572967</v>
      </c>
      <c r="D63" s="123">
        <v>85.677730681217213</v>
      </c>
      <c r="E63" s="123">
        <v>85.342379086292382</v>
      </c>
      <c r="F63" s="123">
        <v>84.983347059237559</v>
      </c>
      <c r="G63" s="123">
        <v>84.927075105668436</v>
      </c>
      <c r="H63" s="123">
        <v>85.433887457088886</v>
      </c>
      <c r="I63" s="123">
        <v>85.846597819576701</v>
      </c>
      <c r="J63" s="123">
        <v>85.659235931841863</v>
      </c>
      <c r="K63" s="123">
        <v>85.840025531747045</v>
      </c>
      <c r="L63" s="123">
        <v>86.293745124413078</v>
      </c>
      <c r="M63" s="123">
        <v>86.305422837445391</v>
      </c>
      <c r="N63" s="123">
        <v>86.331144667721063</v>
      </c>
      <c r="O63" s="123">
        <v>86.218541662642309</v>
      </c>
      <c r="P63" s="123">
        <v>86.471978852656449</v>
      </c>
      <c r="Q63" s="123">
        <v>87.097031818964922</v>
      </c>
      <c r="R63" s="123">
        <v>87.357647405130379</v>
      </c>
      <c r="S63" s="123">
        <v>87.722940582267057</v>
      </c>
      <c r="T63" s="123">
        <v>87.293501636787582</v>
      </c>
      <c r="U63" s="123">
        <v>87.377904047556271</v>
      </c>
      <c r="V63" s="123">
        <v>87.70821779450857</v>
      </c>
      <c r="W63" s="123">
        <v>88.191202864071442</v>
      </c>
      <c r="X63" s="123">
        <v>88.400242383482563</v>
      </c>
      <c r="Y63" s="123">
        <v>87.970258706688242</v>
      </c>
      <c r="Z63" s="123">
        <v>87.657319968633644</v>
      </c>
      <c r="AA63" s="123">
        <v>87.387841522202208</v>
      </c>
      <c r="AB63" s="123">
        <v>87.641821248054086</v>
      </c>
      <c r="AC63" s="123">
        <v>87.633629210276013</v>
      </c>
      <c r="AD63" s="123">
        <v>87.829894455103613</v>
      </c>
      <c r="AE63" s="123">
        <v>88.106752223846314</v>
      </c>
      <c r="AF63" s="123">
        <v>88.204227431028031</v>
      </c>
      <c r="AG63" s="123">
        <v>88.130775136916412</v>
      </c>
      <c r="AH63" s="123">
        <v>88.010333977048134</v>
      </c>
      <c r="AI63" s="123">
        <v>88.115139291133403</v>
      </c>
      <c r="AJ63" s="123">
        <v>88.418795082857585</v>
      </c>
      <c r="AK63" s="123">
        <v>88.413713434446223</v>
      </c>
      <c r="AL63" s="123">
        <v>88.428535256566576</v>
      </c>
      <c r="AM63" s="123">
        <v>88.776204041293283</v>
      </c>
      <c r="AN63" s="123">
        <v>88.735512833913205</v>
      </c>
      <c r="AO63" s="123">
        <v>88.996004973948459</v>
      </c>
      <c r="AP63" s="123">
        <v>88.786215168243956</v>
      </c>
      <c r="AQ63" s="123">
        <v>88.903972966652461</v>
      </c>
      <c r="AR63" s="123">
        <v>88.599658100763079</v>
      </c>
      <c r="AS63" s="123">
        <v>88.385290568270335</v>
      </c>
      <c r="AT63" s="123">
        <v>88.540456781866467</v>
      </c>
      <c r="AU63" s="123">
        <v>89.183204956041266</v>
      </c>
      <c r="AV63" s="123">
        <v>89.623993372371473</v>
      </c>
      <c r="AW63" s="123">
        <v>89.670286129296358</v>
      </c>
      <c r="AX63" s="123">
        <v>89.058841145698423</v>
      </c>
      <c r="AY63" s="123">
        <v>89.036291251380376</v>
      </c>
      <c r="AZ63" s="123">
        <v>89.045555783325369</v>
      </c>
      <c r="BA63" s="123">
        <v>89.271132352741631</v>
      </c>
      <c r="BB63" s="123">
        <v>89.239773018253445</v>
      </c>
      <c r="BC63" s="123">
        <v>89.441314148060897</v>
      </c>
      <c r="BD63" s="123">
        <v>89.735197269912618</v>
      </c>
      <c r="BE63" s="123">
        <v>89.673985941228352</v>
      </c>
      <c r="BF63" s="123">
        <v>89.410290794018067</v>
      </c>
      <c r="BG63" s="123">
        <v>89.702551723700921</v>
      </c>
      <c r="BH63" s="123">
        <v>89.980600269607365</v>
      </c>
      <c r="BI63" s="123">
        <v>90.025945197496299</v>
      </c>
      <c r="BJ63" s="123">
        <v>89.600191669585783</v>
      </c>
      <c r="BK63" s="123">
        <v>89.22028651963096</v>
      </c>
      <c r="BL63" s="123">
        <v>89.358188858743986</v>
      </c>
      <c r="BM63" s="123">
        <v>89.149620119534674</v>
      </c>
      <c r="BN63" s="123">
        <v>89.259599684167966</v>
      </c>
      <c r="BO63" s="123">
        <v>89.242165042044718</v>
      </c>
      <c r="BP63" s="123">
        <v>89.352642976421109</v>
      </c>
      <c r="BQ63" s="123">
        <v>89.448119475834133</v>
      </c>
      <c r="BR63" s="123">
        <v>89.257704727925827</v>
      </c>
      <c r="BS63" s="123">
        <v>89.475490009139548</v>
      </c>
      <c r="BT63" s="123">
        <v>89.660147934992281</v>
      </c>
      <c r="BU63" s="123">
        <v>89.810461186154228</v>
      </c>
      <c r="BV63" s="123">
        <v>89.51474458416655</v>
      </c>
      <c r="BW63" s="123">
        <v>89.313517506328793</v>
      </c>
      <c r="BX63" s="123">
        <v>89.264424754487777</v>
      </c>
      <c r="BY63" s="123">
        <v>89.534088317779577</v>
      </c>
      <c r="BZ63" s="123">
        <v>89.752758121033196</v>
      </c>
      <c r="CA63" s="123">
        <v>89.958552047740795</v>
      </c>
      <c r="CB63" s="123">
        <v>90.269188253827878</v>
      </c>
      <c r="CC63" s="123">
        <v>90.486495151077989</v>
      </c>
      <c r="CD63" s="123">
        <v>91.132999701092146</v>
      </c>
      <c r="CE63" s="123">
        <v>91.279158248198897</v>
      </c>
      <c r="CF63" s="123">
        <v>91.325689883565502</v>
      </c>
      <c r="CG63" s="123">
        <v>91.199980233405597</v>
      </c>
      <c r="CH63" s="123">
        <v>91.27973495311717</v>
      </c>
      <c r="CI63" s="123">
        <v>91.415503501184361</v>
      </c>
      <c r="CJ63" s="123">
        <v>91.304464680196133</v>
      </c>
      <c r="CK63" s="123">
        <v>91.066071736909606</v>
      </c>
      <c r="CL63" s="123">
        <v>91.193491775305887</v>
      </c>
      <c r="CM63" s="123">
        <v>91.374671420751667</v>
      </c>
      <c r="CN63" s="123">
        <v>91.671559771099922</v>
      </c>
      <c r="CO63" s="123">
        <v>91.709140934580788</v>
      </c>
      <c r="CP63" s="123">
        <v>91.934636465436881</v>
      </c>
      <c r="CQ63" s="123">
        <v>92.172377685406175</v>
      </c>
      <c r="CR63" s="123">
        <v>92.275578565609251</v>
      </c>
      <c r="CS63" s="123">
        <v>92.204215119023729</v>
      </c>
      <c r="CT63" s="123">
        <v>91.978253817662022</v>
      </c>
      <c r="CU63" s="123">
        <v>92.384821243970066</v>
      </c>
      <c r="CV63" s="123">
        <v>92.778044692397685</v>
      </c>
      <c r="CW63" s="123">
        <v>93.035961723099419</v>
      </c>
      <c r="CX63" s="123">
        <v>92.775694410454705</v>
      </c>
      <c r="CY63" s="123">
        <v>92.59225460662644</v>
      </c>
      <c r="CZ63" s="123">
        <v>92.513698160012524</v>
      </c>
      <c r="DA63" s="123">
        <v>92.756509109925361</v>
      </c>
      <c r="DB63" s="123">
        <v>93.148764188746085</v>
      </c>
      <c r="DC63" s="123">
        <v>93.626557032121738</v>
      </c>
      <c r="DD63" s="123">
        <v>93.528738504884473</v>
      </c>
      <c r="DE63" s="123">
        <v>93.153968702878913</v>
      </c>
      <c r="DF63" s="123">
        <v>92.893618791019023</v>
      </c>
      <c r="DG63" s="123">
        <v>92.94973300333325</v>
      </c>
      <c r="DH63" s="123">
        <v>93.086128674257395</v>
      </c>
      <c r="DI63" s="123">
        <v>93.189818122435625</v>
      </c>
      <c r="DJ63" s="123">
        <v>93.423200672806246</v>
      </c>
      <c r="DK63" s="123">
        <v>93.575557672471959</v>
      </c>
      <c r="DL63" s="123">
        <v>93.572403515680932</v>
      </c>
      <c r="DM63" s="123">
        <v>93.344898211954956</v>
      </c>
      <c r="DN63" s="123">
        <v>93.480899641589176</v>
      </c>
      <c r="DO63" s="123">
        <v>93.479006724134791</v>
      </c>
      <c r="DP63" s="123">
        <v>93.564733504913775</v>
      </c>
      <c r="DQ63" s="123">
        <v>93.427778920061968</v>
      </c>
      <c r="DR63" s="123">
        <v>93.326170885029825</v>
      </c>
      <c r="DS63" s="123">
        <v>93.278837961700219</v>
      </c>
      <c r="DT63" s="123">
        <v>93.178180241071942</v>
      </c>
      <c r="DU63" s="123">
        <v>93.372391443395173</v>
      </c>
      <c r="DV63" s="123">
        <v>93.537626520065714</v>
      </c>
      <c r="DW63" s="123">
        <v>93.456475984216866</v>
      </c>
      <c r="DX63" s="123">
        <v>93.15013418610053</v>
      </c>
      <c r="DY63" s="123">
        <v>93.231734470630585</v>
      </c>
      <c r="DZ63" s="123">
        <v>93.354808727555621</v>
      </c>
      <c r="EA63" s="123">
        <v>93.522995174841242</v>
      </c>
      <c r="EB63" s="123">
        <v>93.372604571596625</v>
      </c>
    </row>
    <row r="64" spans="1:132" s="87" customFormat="1" ht="12" x14ac:dyDescent="0.2">
      <c r="A64" s="110" t="s">
        <v>365</v>
      </c>
      <c r="B64" s="116">
        <v>61.660100697665065</v>
      </c>
      <c r="C64" s="116">
        <v>61.799439021600499</v>
      </c>
      <c r="D64" s="116">
        <v>62.388555925997892</v>
      </c>
      <c r="E64" s="116">
        <v>62.412295810903309</v>
      </c>
      <c r="F64" s="116">
        <v>62.677395874381567</v>
      </c>
      <c r="G64" s="116">
        <v>61.838299837864078</v>
      </c>
      <c r="H64" s="116">
        <v>62.474800971482694</v>
      </c>
      <c r="I64" s="116">
        <v>62.408323466151529</v>
      </c>
      <c r="J64" s="116">
        <v>62.257318534091489</v>
      </c>
      <c r="K64" s="116">
        <v>61.318549950082172</v>
      </c>
      <c r="L64" s="116">
        <v>61.513535733169377</v>
      </c>
      <c r="M64" s="116">
        <v>60.985719455332529</v>
      </c>
      <c r="N64" s="116">
        <v>61.291633197143533</v>
      </c>
      <c r="O64" s="116">
        <v>61.316643808390268</v>
      </c>
      <c r="P64" s="116">
        <v>62.209222262277585</v>
      </c>
      <c r="Q64" s="116">
        <v>63.19025001390898</v>
      </c>
      <c r="R64" s="116">
        <v>63.296314097385441</v>
      </c>
      <c r="S64" s="116">
        <v>63.104718423073713</v>
      </c>
      <c r="T64" s="116">
        <v>61.945489310129041</v>
      </c>
      <c r="U64" s="116">
        <v>61.866334121567213</v>
      </c>
      <c r="V64" s="116">
        <v>61.671927121545508</v>
      </c>
      <c r="W64" s="116">
        <v>61.576227112382185</v>
      </c>
      <c r="X64" s="116">
        <v>61.058927486823102</v>
      </c>
      <c r="Y64" s="116">
        <v>60.578502737812848</v>
      </c>
      <c r="Z64" s="116">
        <v>60.334089033420646</v>
      </c>
      <c r="AA64" s="116">
        <v>60.177501870862415</v>
      </c>
      <c r="AB64" s="116">
        <v>60.390854087506781</v>
      </c>
      <c r="AC64" s="116">
        <v>60.277409510536714</v>
      </c>
      <c r="AD64" s="116">
        <v>60.353654473458953</v>
      </c>
      <c r="AE64" s="116">
        <v>60.571422192911207</v>
      </c>
      <c r="AF64" s="116">
        <v>60.83854173947848</v>
      </c>
      <c r="AG64" s="116">
        <v>60.49869041460714</v>
      </c>
      <c r="AH64" s="116">
        <v>60.194801100637918</v>
      </c>
      <c r="AI64" s="116">
        <v>59.866777805936636</v>
      </c>
      <c r="AJ64" s="116">
        <v>60.196189116189515</v>
      </c>
      <c r="AK64" s="116">
        <v>60.448891543755487</v>
      </c>
      <c r="AL64" s="116">
        <v>60.566492446270381</v>
      </c>
      <c r="AM64" s="116">
        <v>60.61711694502813</v>
      </c>
      <c r="AN64" s="116">
        <v>60.284851132273275</v>
      </c>
      <c r="AO64" s="116">
        <v>60.521030832509595</v>
      </c>
      <c r="AP64" s="116">
        <v>60.001846740273393</v>
      </c>
      <c r="AQ64" s="116">
        <v>59.672159604513439</v>
      </c>
      <c r="AR64" s="116">
        <v>59.508367957028405</v>
      </c>
      <c r="AS64" s="116">
        <v>59.386176564985647</v>
      </c>
      <c r="AT64" s="116">
        <v>59.590899301321578</v>
      </c>
      <c r="AU64" s="116">
        <v>60.209145123025735</v>
      </c>
      <c r="AV64" s="116">
        <v>61.084870001287051</v>
      </c>
      <c r="AW64" s="116">
        <v>61.279344360835928</v>
      </c>
      <c r="AX64" s="116">
        <v>61.018338006306337</v>
      </c>
      <c r="AY64" s="116">
        <v>61.030972554022313</v>
      </c>
      <c r="AZ64" s="116">
        <v>61.327695649401804</v>
      </c>
      <c r="BA64" s="116">
        <v>61.202295080622228</v>
      </c>
      <c r="BB64" s="116">
        <v>60.945381337853966</v>
      </c>
      <c r="BC64" s="116">
        <v>61.031884234408615</v>
      </c>
      <c r="BD64" s="116">
        <v>61.761201582773886</v>
      </c>
      <c r="BE64" s="116">
        <v>62.129801543271036</v>
      </c>
      <c r="BF64" s="116">
        <v>62.016007696118706</v>
      </c>
      <c r="BG64" s="116">
        <v>61.932658933402521</v>
      </c>
      <c r="BH64" s="116">
        <v>61.977740031711463</v>
      </c>
      <c r="BI64" s="116">
        <v>61.924158386920702</v>
      </c>
      <c r="BJ64" s="116">
        <v>61.812860543385014</v>
      </c>
      <c r="BK64" s="116">
        <v>61.74388777793007</v>
      </c>
      <c r="BL64" s="116">
        <v>61.759043919751363</v>
      </c>
      <c r="BM64" s="116">
        <v>61.3867588295088</v>
      </c>
      <c r="BN64" s="116">
        <v>61.11032664308744</v>
      </c>
      <c r="BO64" s="116">
        <v>61.886018252604558</v>
      </c>
      <c r="BP64" s="116">
        <v>62.030698254058812</v>
      </c>
      <c r="BQ64" s="116">
        <v>62.069830147250215</v>
      </c>
      <c r="BR64" s="116">
        <v>61.10472511067502</v>
      </c>
      <c r="BS64" s="116">
        <v>60.901293196018649</v>
      </c>
      <c r="BT64" s="116">
        <v>61.35963984229906</v>
      </c>
      <c r="BU64" s="116">
        <v>61.919097297606896</v>
      </c>
      <c r="BV64" s="116">
        <v>62.577696655440796</v>
      </c>
      <c r="BW64" s="116">
        <v>62.985504494470035</v>
      </c>
      <c r="BX64" s="116">
        <v>62.920205951818112</v>
      </c>
      <c r="BY64" s="116">
        <v>62.845937090009571</v>
      </c>
      <c r="BZ64" s="116">
        <v>62.675689610094643</v>
      </c>
      <c r="CA64" s="116">
        <v>62.491522704026323</v>
      </c>
      <c r="CB64" s="116">
        <v>63.074877054798741</v>
      </c>
      <c r="CC64" s="116">
        <v>63.430617653306555</v>
      </c>
      <c r="CD64" s="116">
        <v>63.750630522392491</v>
      </c>
      <c r="CE64" s="116">
        <v>63.563290991857379</v>
      </c>
      <c r="CF64" s="116">
        <v>63.42090367444154</v>
      </c>
      <c r="CG64" s="116">
        <v>63.670319245294849</v>
      </c>
      <c r="CH64" s="116">
        <v>63.428066670279513</v>
      </c>
      <c r="CI64" s="116">
        <v>63.825943097754347</v>
      </c>
      <c r="CJ64" s="116">
        <v>64.253961893094271</v>
      </c>
      <c r="CK64" s="116">
        <v>64.224009937440556</v>
      </c>
      <c r="CL64" s="116">
        <v>64.29837156114732</v>
      </c>
      <c r="CM64" s="116">
        <v>63.852807049822921</v>
      </c>
      <c r="CN64" s="116">
        <v>64.232236557094851</v>
      </c>
      <c r="CO64" s="116">
        <v>64.027537438953416</v>
      </c>
      <c r="CP64" s="116">
        <v>64.351719974630981</v>
      </c>
      <c r="CQ64" s="116">
        <v>64.187034177598022</v>
      </c>
      <c r="CR64" s="116">
        <v>64.207564429261353</v>
      </c>
      <c r="CS64" s="116">
        <v>64.133527140854213</v>
      </c>
      <c r="CT64" s="116">
        <v>63.917612749106155</v>
      </c>
      <c r="CU64" s="116">
        <v>63.864347019739476</v>
      </c>
      <c r="CV64" s="116">
        <v>64.04708911338632</v>
      </c>
      <c r="CW64" s="116">
        <v>64.234209340862307</v>
      </c>
      <c r="CX64" s="116">
        <v>64.308467784955653</v>
      </c>
      <c r="CY64" s="116">
        <v>64.488862106414743</v>
      </c>
      <c r="CZ64" s="116">
        <v>64.917117657168305</v>
      </c>
      <c r="DA64" s="116">
        <v>65.143680714522105</v>
      </c>
      <c r="DB64" s="116">
        <v>65.290313416049443</v>
      </c>
      <c r="DC64" s="116">
        <v>65.326002510670492</v>
      </c>
      <c r="DD64" s="116">
        <v>65.391760671170246</v>
      </c>
      <c r="DE64" s="116">
        <v>65.247197727853361</v>
      </c>
      <c r="DF64" s="116">
        <v>65.372627813932766</v>
      </c>
      <c r="DG64" s="116">
        <v>65.085956297431665</v>
      </c>
      <c r="DH64" s="116">
        <v>64.98266909054739</v>
      </c>
      <c r="DI64" s="116">
        <v>64.970337464919993</v>
      </c>
      <c r="DJ64" s="116">
        <v>64.921611953678138</v>
      </c>
      <c r="DK64" s="116">
        <v>65.41944779075078</v>
      </c>
      <c r="DL64" s="116">
        <v>65.3738711424173</v>
      </c>
      <c r="DM64" s="116">
        <v>65.653688233064045</v>
      </c>
      <c r="DN64" s="116">
        <v>65.542107807922932</v>
      </c>
      <c r="DO64" s="116">
        <v>65.216856285503894</v>
      </c>
      <c r="DP64" s="116">
        <v>65.301190849563</v>
      </c>
      <c r="DQ64" s="116">
        <v>65.162214608191675</v>
      </c>
      <c r="DR64" s="116">
        <v>65.457390292138712</v>
      </c>
      <c r="DS64" s="116">
        <v>65.575031039031188</v>
      </c>
      <c r="DT64" s="116">
        <v>65.437659008609032</v>
      </c>
      <c r="DU64" s="116">
        <v>65.229021868037378</v>
      </c>
      <c r="DV64" s="116">
        <v>64.909051489865348</v>
      </c>
      <c r="DW64" s="116">
        <v>64.811831672544358</v>
      </c>
      <c r="DX64" s="116">
        <v>64.792631525940493</v>
      </c>
      <c r="DY64" s="116">
        <v>64.89885624082639</v>
      </c>
      <c r="DZ64" s="116">
        <v>65.066164879627962</v>
      </c>
      <c r="EA64" s="116">
        <v>64.677976011296181</v>
      </c>
      <c r="EB64" s="116">
        <v>64.478349309676886</v>
      </c>
    </row>
    <row r="65" spans="1:132" s="87" customFormat="1" ht="12" x14ac:dyDescent="0.2">
      <c r="A65" s="119" t="s">
        <v>187</v>
      </c>
      <c r="B65" s="123">
        <v>2.0800144009955863</v>
      </c>
      <c r="C65" s="123">
        <v>2.034896701733627</v>
      </c>
      <c r="D65" s="123">
        <v>2.1330248329052131</v>
      </c>
      <c r="E65" s="123">
        <v>2.0674866084349244</v>
      </c>
      <c r="F65" s="123">
        <v>2.1252493625894595</v>
      </c>
      <c r="G65" s="123">
        <v>2.1021150229185892</v>
      </c>
      <c r="H65" s="123">
        <v>2.0447725738426081</v>
      </c>
      <c r="I65" s="123">
        <v>2.1960118177918631</v>
      </c>
      <c r="J65" s="123">
        <v>2.2980058918290984</v>
      </c>
      <c r="K65" s="123">
        <v>2.3978712633136974</v>
      </c>
      <c r="L65" s="123">
        <v>2.5393563885614907</v>
      </c>
      <c r="M65" s="123">
        <v>2.4241103954555339</v>
      </c>
      <c r="N65" s="123">
        <v>2.2937931097726802</v>
      </c>
      <c r="O65" s="123">
        <v>2.119700337123394</v>
      </c>
      <c r="P65" s="123">
        <v>2.0872278538790239</v>
      </c>
      <c r="Q65" s="123">
        <v>2.1827349926557416</v>
      </c>
      <c r="R65" s="123">
        <v>2.4261660237342877</v>
      </c>
      <c r="S65" s="123">
        <v>2.4260347684753572</v>
      </c>
      <c r="T65" s="123">
        <v>2.4654119625030524</v>
      </c>
      <c r="U65" s="123">
        <v>2.1981643549528753</v>
      </c>
      <c r="V65" s="123">
        <v>2.3260490268841059</v>
      </c>
      <c r="W65" s="123">
        <v>2.4168412684195744</v>
      </c>
      <c r="X65" s="123">
        <v>2.5729045733104399</v>
      </c>
      <c r="Y65" s="123">
        <v>2.6841118180407455</v>
      </c>
      <c r="Z65" s="123">
        <v>2.7658721978630529</v>
      </c>
      <c r="AA65" s="123">
        <v>2.7634530758967704</v>
      </c>
      <c r="AB65" s="123">
        <v>2.6764922384737728</v>
      </c>
      <c r="AC65" s="123">
        <v>2.6770177250817118</v>
      </c>
      <c r="AD65" s="123">
        <v>2.6214591377858794</v>
      </c>
      <c r="AE65" s="123">
        <v>2.5076224978993302</v>
      </c>
      <c r="AF65" s="123">
        <v>2.3553399096628991</v>
      </c>
      <c r="AG65" s="123">
        <v>2.3264222636030705</v>
      </c>
      <c r="AH65" s="123">
        <v>2.4636523716576422</v>
      </c>
      <c r="AI65" s="123">
        <v>2.5862838479651149</v>
      </c>
      <c r="AJ65" s="123">
        <v>2.633101690590995</v>
      </c>
      <c r="AK65" s="123">
        <v>2.60647450239524</v>
      </c>
      <c r="AL65" s="123">
        <v>2.8090670267730866</v>
      </c>
      <c r="AM65" s="123">
        <v>2.8802511481890591</v>
      </c>
      <c r="AN65" s="123">
        <v>3.0325054397929718</v>
      </c>
      <c r="AO65" s="123">
        <v>2.9343063068828554</v>
      </c>
      <c r="AP65" s="123">
        <v>3.0142645899053626</v>
      </c>
      <c r="AQ65" s="123">
        <v>3.1665564193980726</v>
      </c>
      <c r="AR65" s="123">
        <v>3.2332669752415852</v>
      </c>
      <c r="AS65" s="123">
        <v>3.3048575849717459</v>
      </c>
      <c r="AT65" s="123">
        <v>3.1310580955975729</v>
      </c>
      <c r="AU65" s="123">
        <v>2.9488658847817413</v>
      </c>
      <c r="AV65" s="123">
        <v>2.867189569748394</v>
      </c>
      <c r="AW65" s="123">
        <v>2.9069119878359668</v>
      </c>
      <c r="AX65" s="123">
        <v>3.0685595481678507</v>
      </c>
      <c r="AY65" s="123">
        <v>2.9942581006656859</v>
      </c>
      <c r="AZ65" s="123">
        <v>2.8245129261063071</v>
      </c>
      <c r="BA65" s="123">
        <v>2.9499037405345914</v>
      </c>
      <c r="BB65" s="123">
        <v>3.0678852914089174</v>
      </c>
      <c r="BC65" s="123">
        <v>3.2537316203174931</v>
      </c>
      <c r="BD65" s="123">
        <v>3.0924948601529647</v>
      </c>
      <c r="BE65" s="123">
        <v>2.9804476644746294</v>
      </c>
      <c r="BF65" s="123">
        <v>2.8505654857372562</v>
      </c>
      <c r="BG65" s="123">
        <v>2.8121550317977784</v>
      </c>
      <c r="BH65" s="123">
        <v>2.9741008108710636</v>
      </c>
      <c r="BI65" s="123">
        <v>3.0578199567176507</v>
      </c>
      <c r="BJ65" s="123">
        <v>3.1253971178304187</v>
      </c>
      <c r="BK65" s="123">
        <v>2.9342424090424277</v>
      </c>
      <c r="BL65" s="123">
        <v>3.0966946423940516</v>
      </c>
      <c r="BM65" s="123">
        <v>3.1678453958473067</v>
      </c>
      <c r="BN65" s="123">
        <v>3.1833099222614853</v>
      </c>
      <c r="BO65" s="123">
        <v>2.9788199759778511</v>
      </c>
      <c r="BP65" s="123">
        <v>2.8059203818337557</v>
      </c>
      <c r="BQ65" s="123">
        <v>2.8727112552628822</v>
      </c>
      <c r="BR65" s="123">
        <v>2.9337823536710563</v>
      </c>
      <c r="BS65" s="123">
        <v>2.9246235237681786</v>
      </c>
      <c r="BT65" s="123">
        <v>2.9421749249182758</v>
      </c>
      <c r="BU65" s="123">
        <v>2.8892582187365856</v>
      </c>
      <c r="BV65" s="123">
        <v>2.8239817990101486</v>
      </c>
      <c r="BW65" s="123">
        <v>2.8483963010197586</v>
      </c>
      <c r="BX65" s="123">
        <v>2.8409310704287023</v>
      </c>
      <c r="BY65" s="123">
        <v>2.9912729987618518</v>
      </c>
      <c r="BZ65" s="123">
        <v>3.0773736697021938</v>
      </c>
      <c r="CA65" s="123">
        <v>3.1377119970190348</v>
      </c>
      <c r="CB65" s="123">
        <v>3.2018327073648134</v>
      </c>
      <c r="CC65" s="123">
        <v>3.0916113617008674</v>
      </c>
      <c r="CD65" s="123">
        <v>3.2713265644815976</v>
      </c>
      <c r="CE65" s="123">
        <v>2.9973761427577363</v>
      </c>
      <c r="CF65" s="123">
        <v>3.1551068008640852</v>
      </c>
      <c r="CG65" s="123">
        <v>2.8429866613955745</v>
      </c>
      <c r="CH65" s="123">
        <v>2.9851354903708187</v>
      </c>
      <c r="CI65" s="123">
        <v>2.7340345224468754</v>
      </c>
      <c r="CJ65" s="123">
        <v>2.73285505076975</v>
      </c>
      <c r="CK65" s="123">
        <v>2.7457492436330329</v>
      </c>
      <c r="CL65" s="123">
        <v>2.9377006253051263</v>
      </c>
      <c r="CM65" s="123">
        <v>3.0269495778539537</v>
      </c>
      <c r="CN65" s="123">
        <v>2.8725000634164468</v>
      </c>
      <c r="CO65" s="123">
        <v>2.6737505312464225</v>
      </c>
      <c r="CP65" s="123">
        <v>2.6470269035187433</v>
      </c>
      <c r="CQ65" s="123">
        <v>2.7881564823259355</v>
      </c>
      <c r="CR65" s="123">
        <v>2.8551930763325508</v>
      </c>
      <c r="CS65" s="123">
        <v>2.8648084964326013</v>
      </c>
      <c r="CT65" s="123">
        <v>2.7895374452030102</v>
      </c>
      <c r="CU65" s="123">
        <v>2.801525719529705</v>
      </c>
      <c r="CV65" s="123">
        <v>2.8109800864407362</v>
      </c>
      <c r="CW65" s="123">
        <v>2.7356117251146661</v>
      </c>
      <c r="CX65" s="123">
        <v>2.7428487988297454</v>
      </c>
      <c r="CY65" s="123">
        <v>2.7068676873164379</v>
      </c>
      <c r="CZ65" s="123">
        <v>2.7809437247362307</v>
      </c>
      <c r="DA65" s="123">
        <v>3.0040810140362737</v>
      </c>
      <c r="DB65" s="123">
        <v>3.0288688101692136</v>
      </c>
      <c r="DC65" s="123">
        <v>3.154489380753303</v>
      </c>
      <c r="DD65" s="123">
        <v>2.9856620622479322</v>
      </c>
      <c r="DE65" s="123">
        <v>2.9725655316346833</v>
      </c>
      <c r="DF65" s="123">
        <v>2.9742704572141263</v>
      </c>
      <c r="DG65" s="123">
        <v>2.9751153769232173</v>
      </c>
      <c r="DH65" s="123">
        <v>3.0407818224004743</v>
      </c>
      <c r="DI65" s="123">
        <v>2.9177302997646901</v>
      </c>
      <c r="DJ65" s="123">
        <v>2.89328960976703</v>
      </c>
      <c r="DK65" s="123">
        <v>2.8974257645348462</v>
      </c>
      <c r="DL65" s="123">
        <v>3.0585831215093799</v>
      </c>
      <c r="DM65" s="123">
        <v>3.0043864779960341</v>
      </c>
      <c r="DN65" s="123">
        <v>3.0354207465609724</v>
      </c>
      <c r="DO65" s="123">
        <v>3.0154588452487689</v>
      </c>
      <c r="DP65" s="123">
        <v>3.1271047737069768</v>
      </c>
      <c r="DQ65" s="123">
        <v>3.0658576402378785</v>
      </c>
      <c r="DR65" s="123">
        <v>3.0032968311442825</v>
      </c>
      <c r="DS65" s="123">
        <v>2.89906118631944</v>
      </c>
      <c r="DT65" s="123">
        <v>2.9289920745882996</v>
      </c>
      <c r="DU65" s="123">
        <v>2.9481955463004743</v>
      </c>
      <c r="DV65" s="123">
        <v>2.8805791252892181</v>
      </c>
      <c r="DW65" s="123">
        <v>2.7714121680696406</v>
      </c>
      <c r="DX65" s="123">
        <v>2.7489904378034198</v>
      </c>
      <c r="DY65" s="123">
        <v>2.7164585006508069</v>
      </c>
      <c r="DZ65" s="123">
        <v>2.7682181586620631</v>
      </c>
      <c r="EA65" s="123">
        <v>2.7050814235510674</v>
      </c>
      <c r="EB65" s="123">
        <v>2.9270676600477947</v>
      </c>
    </row>
    <row r="66" spans="1:132" s="87" customFormat="1" ht="12" x14ac:dyDescent="0.2">
      <c r="A66" s="110" t="s">
        <v>188</v>
      </c>
      <c r="B66" s="116">
        <v>51.290712974792704</v>
      </c>
      <c r="C66" s="116">
        <v>51.037755890577316</v>
      </c>
      <c r="D66" s="116">
        <v>51.362873235906747</v>
      </c>
      <c r="E66" s="116">
        <v>51.39670151257296</v>
      </c>
      <c r="F66" s="116">
        <v>51.787365841539831</v>
      </c>
      <c r="G66" s="116">
        <v>51.235236276889829</v>
      </c>
      <c r="H66" s="116">
        <v>51.698741777504743</v>
      </c>
      <c r="I66" s="116">
        <v>51.855768609807349</v>
      </c>
      <c r="J66" s="116">
        <v>51.598849985503435</v>
      </c>
      <c r="K66" s="116">
        <v>50.720315042622168</v>
      </c>
      <c r="L66" s="116">
        <v>51.06753770548228</v>
      </c>
      <c r="M66" s="116">
        <v>50.885708398192989</v>
      </c>
      <c r="N66" s="116">
        <v>51.153477023739555</v>
      </c>
      <c r="O66" s="116">
        <v>50.784662985595119</v>
      </c>
      <c r="P66" s="116">
        <v>51.299631106687002</v>
      </c>
      <c r="Q66" s="116">
        <v>52.339196396066413</v>
      </c>
      <c r="R66" s="116">
        <v>52.531418360523141</v>
      </c>
      <c r="S66" s="116">
        <v>52.483346234288405</v>
      </c>
      <c r="T66" s="116">
        <v>51.340809191161249</v>
      </c>
      <c r="U66" s="116">
        <v>51.166632142677237</v>
      </c>
      <c r="V66" s="116">
        <v>50.912394072733235</v>
      </c>
      <c r="W66" s="116">
        <v>51.002593248784969</v>
      </c>
      <c r="X66" s="116">
        <v>50.763342853850681</v>
      </c>
      <c r="Y66" s="116">
        <v>50.573318849896921</v>
      </c>
      <c r="Z66" s="116">
        <v>50.293623017151624</v>
      </c>
      <c r="AA66" s="116">
        <v>49.959473859326621</v>
      </c>
      <c r="AB66" s="116">
        <v>49.974510888535981</v>
      </c>
      <c r="AC66" s="116">
        <v>49.58538243042203</v>
      </c>
      <c r="AD66" s="116">
        <v>49.799046338938176</v>
      </c>
      <c r="AE66" s="116">
        <v>49.836699776826528</v>
      </c>
      <c r="AF66" s="116">
        <v>50.316219892213851</v>
      </c>
      <c r="AG66" s="116">
        <v>49.817203459480339</v>
      </c>
      <c r="AH66" s="116">
        <v>49.577454081780601</v>
      </c>
      <c r="AI66" s="116">
        <v>49.223330577249833</v>
      </c>
      <c r="AJ66" s="116">
        <v>49.709485727749048</v>
      </c>
      <c r="AK66" s="116">
        <v>50.023507299888848</v>
      </c>
      <c r="AL66" s="116">
        <v>50.324882349989238</v>
      </c>
      <c r="AM66" s="116">
        <v>50.331665102527268</v>
      </c>
      <c r="AN66" s="116">
        <v>50.18047581829903</v>
      </c>
      <c r="AO66" s="116">
        <v>50.103660213146128</v>
      </c>
      <c r="AP66" s="116">
        <v>49.653995793901146</v>
      </c>
      <c r="AQ66" s="116">
        <v>49.67040116412219</v>
      </c>
      <c r="AR66" s="116">
        <v>49.70695411839305</v>
      </c>
      <c r="AS66" s="116">
        <v>49.639208825042644</v>
      </c>
      <c r="AT66" s="116">
        <v>49.355782362477143</v>
      </c>
      <c r="AU66" s="116">
        <v>49.741196693763342</v>
      </c>
      <c r="AV66" s="116">
        <v>50.688979331455386</v>
      </c>
      <c r="AW66" s="116">
        <v>50.988563406915077</v>
      </c>
      <c r="AX66" s="116">
        <v>51.15356263122883</v>
      </c>
      <c r="AY66" s="116">
        <v>50.850100962984712</v>
      </c>
      <c r="AZ66" s="116">
        <v>50.886670207682883</v>
      </c>
      <c r="BA66" s="116">
        <v>50.67997585387873</v>
      </c>
      <c r="BB66" s="116">
        <v>50.568618859185108</v>
      </c>
      <c r="BC66" s="116">
        <v>50.641730982984654</v>
      </c>
      <c r="BD66" s="116">
        <v>51.029433495492086</v>
      </c>
      <c r="BE66" s="116">
        <v>50.774428917173708</v>
      </c>
      <c r="BF66" s="116">
        <v>50.466053696247215</v>
      </c>
      <c r="BG66" s="116">
        <v>50.152304442024452</v>
      </c>
      <c r="BH66" s="116">
        <v>50.824928705699413</v>
      </c>
      <c r="BI66" s="116">
        <v>51.353397341383612</v>
      </c>
      <c r="BJ66" s="116">
        <v>51.517308117090785</v>
      </c>
      <c r="BK66" s="116">
        <v>51.15405337754629</v>
      </c>
      <c r="BL66" s="116">
        <v>50.894270060479094</v>
      </c>
      <c r="BM66" s="116">
        <v>50.564254389935357</v>
      </c>
      <c r="BN66" s="116">
        <v>50.14165712958166</v>
      </c>
      <c r="BO66" s="116">
        <v>50.771222805523983</v>
      </c>
      <c r="BP66" s="116">
        <v>50.662204853475835</v>
      </c>
      <c r="BQ66" s="116">
        <v>50.679633187518867</v>
      </c>
      <c r="BR66" s="116">
        <v>50.00268799493557</v>
      </c>
      <c r="BS66" s="116">
        <v>50.038542863690502</v>
      </c>
      <c r="BT66" s="116">
        <v>50.892770588022685</v>
      </c>
      <c r="BU66" s="116">
        <v>51.300296256739777</v>
      </c>
      <c r="BV66" s="116">
        <v>51.891676889137486</v>
      </c>
      <c r="BW66" s="116">
        <v>52.049650877395926</v>
      </c>
      <c r="BX66" s="116">
        <v>51.947764036015151</v>
      </c>
      <c r="BY66" s="116">
        <v>51.976580910346939</v>
      </c>
      <c r="BZ66" s="116">
        <v>51.821044046200349</v>
      </c>
      <c r="CA66" s="116">
        <v>51.945779730441302</v>
      </c>
      <c r="CB66" s="116">
        <v>52.391405071844012</v>
      </c>
      <c r="CC66" s="116">
        <v>52.599536242096953</v>
      </c>
      <c r="CD66" s="116">
        <v>52.786515216142128</v>
      </c>
      <c r="CE66" s="116">
        <v>52.310372762449717</v>
      </c>
      <c r="CF66" s="116">
        <v>52.783496412211925</v>
      </c>
      <c r="CG66" s="116">
        <v>52.966125442714009</v>
      </c>
      <c r="CH66" s="116">
        <v>53.377159813064701</v>
      </c>
      <c r="CI66" s="116">
        <v>53.396749802331911</v>
      </c>
      <c r="CJ66" s="116">
        <v>53.961834983043431</v>
      </c>
      <c r="CK66" s="116">
        <v>53.901118193058217</v>
      </c>
      <c r="CL66" s="116">
        <v>53.979969933641769</v>
      </c>
      <c r="CM66" s="116">
        <v>53.444587624727049</v>
      </c>
      <c r="CN66" s="116">
        <v>53.566675627635064</v>
      </c>
      <c r="CO66" s="116">
        <v>53.139890114806377</v>
      </c>
      <c r="CP66" s="116">
        <v>53.16050973846469</v>
      </c>
      <c r="CQ66" s="116">
        <v>52.993113601331331</v>
      </c>
      <c r="CR66" s="116">
        <v>53.343987392561246</v>
      </c>
      <c r="CS66" s="116">
        <v>53.643973554680713</v>
      </c>
      <c r="CT66" s="116">
        <v>53.618470514867866</v>
      </c>
      <c r="CU66" s="116">
        <v>53.463668291587233</v>
      </c>
      <c r="CV66" s="116">
        <v>53.529167419205606</v>
      </c>
      <c r="CW66" s="116">
        <v>53.716964362806785</v>
      </c>
      <c r="CX66" s="116">
        <v>53.984372884913469</v>
      </c>
      <c r="CY66" s="116">
        <v>54.130321286483309</v>
      </c>
      <c r="CZ66" s="116">
        <v>54.331708541879067</v>
      </c>
      <c r="DA66" s="116">
        <v>54.650615442796756</v>
      </c>
      <c r="DB66" s="116">
        <v>54.930285254047597</v>
      </c>
      <c r="DC66" s="116">
        <v>55.396843527275195</v>
      </c>
      <c r="DD66" s="116">
        <v>55.571818093804346</v>
      </c>
      <c r="DE66" s="116">
        <v>55.637927475240133</v>
      </c>
      <c r="DF66" s="116">
        <v>55.835361199720424</v>
      </c>
      <c r="DG66" s="116">
        <v>55.451616511226831</v>
      </c>
      <c r="DH66" s="116">
        <v>55.468525872213078</v>
      </c>
      <c r="DI66" s="116">
        <v>55.659155010871551</v>
      </c>
      <c r="DJ66" s="116">
        <v>55.657012119228192</v>
      </c>
      <c r="DK66" s="116">
        <v>56.147600425135415</v>
      </c>
      <c r="DL66" s="116">
        <v>55.859263121151372</v>
      </c>
      <c r="DM66" s="116">
        <v>56.054440717125217</v>
      </c>
      <c r="DN66" s="116">
        <v>55.786910949990308</v>
      </c>
      <c r="DO66" s="116">
        <v>55.629629798881595</v>
      </c>
      <c r="DP66" s="116">
        <v>56.028254029712166</v>
      </c>
      <c r="DQ66" s="116">
        <v>56.200480598697943</v>
      </c>
      <c r="DR66" s="116">
        <v>56.549377582614937</v>
      </c>
      <c r="DS66" s="116">
        <v>56.648359001217393</v>
      </c>
      <c r="DT66" s="116">
        <v>56.725400205818765</v>
      </c>
      <c r="DU66" s="116">
        <v>56.670378381232325</v>
      </c>
      <c r="DV66" s="116">
        <v>56.437572280830281</v>
      </c>
      <c r="DW66" s="116">
        <v>56.108993908176096</v>
      </c>
      <c r="DX66" s="116">
        <v>55.897498835069634</v>
      </c>
      <c r="DY66" s="116">
        <v>55.841294414134978</v>
      </c>
      <c r="DZ66" s="116">
        <v>56.132110961918237</v>
      </c>
      <c r="EA66" s="116">
        <v>55.9620428370581</v>
      </c>
      <c r="EB66" s="116">
        <v>56.149601007719049</v>
      </c>
    </row>
    <row r="67" spans="1:132" s="87" customFormat="1" ht="12" x14ac:dyDescent="0.2">
      <c r="A67" s="119" t="s">
        <v>366</v>
      </c>
      <c r="B67" s="123">
        <v>12.393924670445495</v>
      </c>
      <c r="C67" s="123">
        <v>12.757900747442077</v>
      </c>
      <c r="D67" s="123">
        <v>13.112441293831708</v>
      </c>
      <c r="E67" s="123">
        <v>13.049683697831286</v>
      </c>
      <c r="F67" s="123">
        <v>12.982849974930023</v>
      </c>
      <c r="G67" s="123">
        <v>12.687819314420235</v>
      </c>
      <c r="H67" s="123">
        <v>12.792988968739138</v>
      </c>
      <c r="I67" s="123">
        <v>12.731025148854853</v>
      </c>
      <c r="J67" s="123">
        <v>12.941381407057193</v>
      </c>
      <c r="K67" s="123">
        <v>12.992273331256513</v>
      </c>
      <c r="L67" s="123">
        <v>12.973154834487618</v>
      </c>
      <c r="M67" s="123">
        <v>12.513272059754547</v>
      </c>
      <c r="N67" s="123">
        <v>12.416133948398807</v>
      </c>
      <c r="O67" s="123">
        <v>12.630372366904666</v>
      </c>
      <c r="P67" s="123">
        <v>12.971651159132067</v>
      </c>
      <c r="Q67" s="123">
        <v>13.002812177664094</v>
      </c>
      <c r="R67" s="123">
        <v>13.172202065859775</v>
      </c>
      <c r="S67" s="123">
        <v>13.031579800919621</v>
      </c>
      <c r="T67" s="123">
        <v>13.055492922932283</v>
      </c>
      <c r="U67" s="123">
        <v>12.87707529762222</v>
      </c>
      <c r="V67" s="123">
        <v>13.048743264647836</v>
      </c>
      <c r="W67" s="123">
        <v>12.957681673144265</v>
      </c>
      <c r="X67" s="123">
        <v>12.831868918330864</v>
      </c>
      <c r="Y67" s="123">
        <v>12.664828748143384</v>
      </c>
      <c r="Z67" s="123">
        <v>12.772787345811972</v>
      </c>
      <c r="AA67" s="123">
        <v>12.938606005772316</v>
      </c>
      <c r="AB67" s="123">
        <v>13.031539417091453</v>
      </c>
      <c r="AC67" s="123">
        <v>13.302214865056069</v>
      </c>
      <c r="AD67" s="123">
        <v>13.094616637103087</v>
      </c>
      <c r="AE67" s="123">
        <v>13.161134173673592</v>
      </c>
      <c r="AF67" s="123">
        <v>12.806679988712952</v>
      </c>
      <c r="AG67" s="123">
        <v>12.95702299276418</v>
      </c>
      <c r="AH67" s="123">
        <v>13.032634318822659</v>
      </c>
      <c r="AI67" s="123">
        <v>13.175125445058297</v>
      </c>
      <c r="AJ67" s="123">
        <v>13.040946318475591</v>
      </c>
      <c r="AK67" s="123">
        <v>12.964750198546943</v>
      </c>
      <c r="AL67" s="123">
        <v>12.964029713087822</v>
      </c>
      <c r="AM67" s="123">
        <v>13.095932960708264</v>
      </c>
      <c r="AN67" s="123">
        <v>13.057224219161084</v>
      </c>
      <c r="AO67" s="123">
        <v>13.262556226185671</v>
      </c>
      <c r="AP67" s="123">
        <v>13.263091482649845</v>
      </c>
      <c r="AQ67" s="123">
        <v>13.083045053649764</v>
      </c>
      <c r="AR67" s="123">
        <v>12.977637346754999</v>
      </c>
      <c r="AS67" s="123">
        <v>12.996586804195811</v>
      </c>
      <c r="AT67" s="123">
        <v>13.303421055204018</v>
      </c>
      <c r="AU67" s="123">
        <v>13.336555954776713</v>
      </c>
      <c r="AV67" s="123">
        <v>13.191017052212747</v>
      </c>
      <c r="AW67" s="123">
        <v>13.083082785878483</v>
      </c>
      <c r="AX67" s="123">
        <v>12.824784330713172</v>
      </c>
      <c r="AY67" s="123">
        <v>13.025922963144264</v>
      </c>
      <c r="AZ67" s="123">
        <v>13.103033284282381</v>
      </c>
      <c r="BA67" s="123">
        <v>13.252834692157464</v>
      </c>
      <c r="BB67" s="123">
        <v>13.185757353364572</v>
      </c>
      <c r="BC67" s="123">
        <v>13.381420985367937</v>
      </c>
      <c r="BD67" s="123">
        <v>13.479300835476565</v>
      </c>
      <c r="BE67" s="123">
        <v>13.983039500980796</v>
      </c>
      <c r="BF67" s="123">
        <v>14.001189566268103</v>
      </c>
      <c r="BG67" s="123">
        <v>14.263036875523186</v>
      </c>
      <c r="BH67" s="123">
        <v>13.844621306195757</v>
      </c>
      <c r="BI67" s="123">
        <v>13.378988133874342</v>
      </c>
      <c r="BJ67" s="123">
        <v>13.191370979583358</v>
      </c>
      <c r="BK67" s="123">
        <v>13.289834895525296</v>
      </c>
      <c r="BL67" s="123">
        <v>13.731501512743538</v>
      </c>
      <c r="BM67" s="123">
        <v>13.715728149084653</v>
      </c>
      <c r="BN67" s="123">
        <v>13.838300865454849</v>
      </c>
      <c r="BO67" s="123">
        <v>13.822086531941222</v>
      </c>
      <c r="BP67" s="123">
        <v>13.92222758650958</v>
      </c>
      <c r="BQ67" s="123">
        <v>14.032462881379873</v>
      </c>
      <c r="BR67" s="123">
        <v>13.774158391447058</v>
      </c>
      <c r="BS67" s="123">
        <v>13.574532122457333</v>
      </c>
      <c r="BT67" s="123">
        <v>13.187048339776544</v>
      </c>
      <c r="BU67" s="123">
        <v>13.307748218406051</v>
      </c>
      <c r="BV67" s="123">
        <v>13.289804368790781</v>
      </c>
      <c r="BW67" s="123">
        <v>13.625845524675753</v>
      </c>
      <c r="BX67" s="123">
        <v>13.653871233172371</v>
      </c>
      <c r="BY67" s="123">
        <v>13.683126210350597</v>
      </c>
      <c r="BZ67" s="123">
        <v>13.655854673083519</v>
      </c>
      <c r="CA67" s="123">
        <v>13.302662868869399</v>
      </c>
      <c r="CB67" s="123">
        <v>13.490141496701074</v>
      </c>
      <c r="CC67" s="123">
        <v>13.485433737041925</v>
      </c>
      <c r="CD67" s="123">
        <v>13.819545551948217</v>
      </c>
      <c r="CE67" s="123">
        <v>13.817303688370055</v>
      </c>
      <c r="CF67" s="123">
        <v>13.403895016391399</v>
      </c>
      <c r="CG67" s="123">
        <v>13.151487569386516</v>
      </c>
      <c r="CH67" s="123">
        <v>12.602385833597705</v>
      </c>
      <c r="CI67" s="123">
        <v>12.714816474446103</v>
      </c>
      <c r="CJ67" s="123">
        <v>12.575837337826803</v>
      </c>
      <c r="CK67" s="123">
        <v>12.675922092036823</v>
      </c>
      <c r="CL67" s="123">
        <v>12.882793283820362</v>
      </c>
      <c r="CM67" s="123">
        <v>13.02154284618339</v>
      </c>
      <c r="CN67" s="123">
        <v>13.046519046403693</v>
      </c>
      <c r="CO67" s="123">
        <v>13.024611707224235</v>
      </c>
      <c r="CP67" s="123">
        <v>13.297410859352588</v>
      </c>
      <c r="CQ67" s="123">
        <v>13.385156624238833</v>
      </c>
      <c r="CR67" s="123">
        <v>13.11844043562467</v>
      </c>
      <c r="CS67" s="123">
        <v>12.703632082797212</v>
      </c>
      <c r="CT67" s="123">
        <v>12.48457721896821</v>
      </c>
      <c r="CU67" s="123">
        <v>12.615015364631907</v>
      </c>
      <c r="CV67" s="123">
        <v>12.80211368092453</v>
      </c>
      <c r="CW67" s="123">
        <v>12.701949588506571</v>
      </c>
      <c r="CX67" s="123">
        <v>12.428884245258969</v>
      </c>
      <c r="CY67" s="123">
        <v>12.461001877439198</v>
      </c>
      <c r="CZ67" s="123">
        <v>12.81147860988407</v>
      </c>
      <c r="DA67" s="123">
        <v>13.016755465220234</v>
      </c>
      <c r="DB67" s="123">
        <v>12.888606318797446</v>
      </c>
      <c r="DC67" s="123">
        <v>12.632722110708993</v>
      </c>
      <c r="DD67" s="123">
        <v>12.298302426343181</v>
      </c>
      <c r="DE67" s="123">
        <v>12.056729509824393</v>
      </c>
      <c r="DF67" s="123">
        <v>11.964101816607503</v>
      </c>
      <c r="DG67" s="123">
        <v>12.118532762356974</v>
      </c>
      <c r="DH67" s="123">
        <v>12.028157558436572</v>
      </c>
      <c r="DI67" s="123">
        <v>11.689796653858254</v>
      </c>
      <c r="DJ67" s="123">
        <v>11.670344694718972</v>
      </c>
      <c r="DK67" s="123">
        <v>11.735091874878279</v>
      </c>
      <c r="DL67" s="123">
        <v>12.109078521051121</v>
      </c>
      <c r="DM67" s="123">
        <v>12.165036092334368</v>
      </c>
      <c r="DN67" s="123">
        <v>12.401498737412993</v>
      </c>
      <c r="DO67" s="123">
        <v>12.299170578000524</v>
      </c>
      <c r="DP67" s="123">
        <v>12.034621284968019</v>
      </c>
      <c r="DQ67" s="123">
        <v>11.656107792532199</v>
      </c>
      <c r="DR67" s="123">
        <v>11.518013777102794</v>
      </c>
      <c r="DS67" s="123">
        <v>11.460643564559136</v>
      </c>
      <c r="DT67" s="123">
        <v>11.30234556801577</v>
      </c>
      <c r="DU67" s="123">
        <v>11.168139719011144</v>
      </c>
      <c r="DV67" s="123">
        <v>11.008008372291215</v>
      </c>
      <c r="DW67" s="123">
        <v>11.083733460248423</v>
      </c>
      <c r="DX67" s="123">
        <v>11.207278071951553</v>
      </c>
      <c r="DY67" s="123">
        <v>11.375380099144257</v>
      </c>
      <c r="DZ67" s="123">
        <v>11.34132290561757</v>
      </c>
      <c r="EA67" s="123">
        <v>11.129453425952384</v>
      </c>
      <c r="EB67" s="123">
        <v>10.943802389522475</v>
      </c>
    </row>
    <row r="68" spans="1:132" s="87" customFormat="1" ht="12" x14ac:dyDescent="0.2">
      <c r="A68" s="110" t="s">
        <v>189</v>
      </c>
      <c r="B68" s="116">
        <v>5.5481222527230735E-2</v>
      </c>
      <c r="C68" s="116">
        <v>3.8686502916675261E-2</v>
      </c>
      <c r="D68" s="116">
        <v>4.6269910436855834E-2</v>
      </c>
      <c r="E68" s="116">
        <v>3.3393557369474282E-2</v>
      </c>
      <c r="F68" s="116">
        <v>3.2418541795858846E-2</v>
      </c>
      <c r="G68" s="116">
        <v>1.7352013769582959E-2</v>
      </c>
      <c r="H68" s="116">
        <v>2.7839200890796861E-2</v>
      </c>
      <c r="I68" s="116">
        <v>1.7541525281169489E-2</v>
      </c>
      <c r="J68" s="116">
        <v>1.5089545254264768E-2</v>
      </c>
      <c r="K68" s="116">
        <v>3.8328395171909153E-3</v>
      </c>
      <c r="L68" s="116">
        <v>1.2203119922737867E-2</v>
      </c>
      <c r="M68" s="116">
        <v>1.0856556520196759E-2</v>
      </c>
      <c r="N68" s="116">
        <v>1.5822499142425558E-2</v>
      </c>
      <c r="O68" s="116">
        <v>2.1312337390640469E-2</v>
      </c>
      <c r="P68" s="116">
        <v>2.5171377716699254E-2</v>
      </c>
      <c r="Q68" s="116">
        <v>3.0976432834212385E-2</v>
      </c>
      <c r="R68" s="116">
        <v>1.8859694736825767E-2</v>
      </c>
      <c r="S68" s="116">
        <v>1.5827156341044174E-2</v>
      </c>
      <c r="T68" s="116">
        <v>1.4595669255923737E-2</v>
      </c>
      <c r="U68" s="116">
        <v>2.0787552467928745E-2</v>
      </c>
      <c r="V68" s="116">
        <v>3.6831839942284811E-2</v>
      </c>
      <c r="W68" s="116">
        <v>3.2793458872534702E-2</v>
      </c>
      <c r="X68" s="116">
        <v>3.6623838838064859E-2</v>
      </c>
      <c r="Y68" s="116">
        <v>2.4474051741337644E-2</v>
      </c>
      <c r="Z68" s="116">
        <v>3.355086832010943E-2</v>
      </c>
      <c r="AA68" s="116">
        <v>4.2871627335261855E-2</v>
      </c>
      <c r="AB68" s="116">
        <v>6.129602035313355E-2</v>
      </c>
      <c r="AC68" s="116">
        <v>6.6836755696919284E-2</v>
      </c>
      <c r="AD68" s="116">
        <v>8.1457406392794862E-2</v>
      </c>
      <c r="AE68" s="116">
        <v>8.1217525967181708E-2</v>
      </c>
      <c r="AF68" s="116">
        <v>7.0981768214582033E-2</v>
      </c>
      <c r="AG68" s="116">
        <v>5.088622596569161E-2</v>
      </c>
      <c r="AH68" s="116">
        <v>4.8361746261084651E-2</v>
      </c>
      <c r="AI68" s="116">
        <v>5.4605631593610246E-2</v>
      </c>
      <c r="AJ68" s="116">
        <v>7.8858760555869156E-2</v>
      </c>
      <c r="AK68" s="116">
        <v>6.7108547714949757E-2</v>
      </c>
      <c r="AL68" s="116">
        <v>8.6647409966411001E-2</v>
      </c>
      <c r="AM68" s="116">
        <v>6.9766707915652745E-2</v>
      </c>
      <c r="AN68" s="116">
        <v>7.9653224823659746E-2</v>
      </c>
      <c r="AO68" s="116">
        <v>8.9117401248831205E-2</v>
      </c>
      <c r="AP68" s="116">
        <v>9.9024053627760247E-2</v>
      </c>
      <c r="AQ68" s="116">
        <v>8.5269806139550292E-2</v>
      </c>
      <c r="AR68" s="116">
        <v>5.7046695388337523E-2</v>
      </c>
      <c r="AS68" s="116">
        <v>5.5241717762618027E-2</v>
      </c>
      <c r="AT68" s="116">
        <v>6.2757132545826225E-2</v>
      </c>
      <c r="AU68" s="116">
        <v>8.0261515193622859E-2</v>
      </c>
      <c r="AV68" s="116">
        <v>7.2069612974740752E-2</v>
      </c>
      <c r="AW68" s="116">
        <v>0.1146134078760588</v>
      </c>
      <c r="AX68" s="116">
        <v>0.10855385054865975</v>
      </c>
      <c r="AY68" s="116">
        <v>0.14920672855902126</v>
      </c>
      <c r="AZ68" s="116">
        <v>0.16251143400234155</v>
      </c>
      <c r="BA68" s="116">
        <v>0.21939143065137409</v>
      </c>
      <c r="BB68" s="116">
        <v>0.25889355128333841</v>
      </c>
      <c r="BC68" s="116">
        <v>0.26246388637351714</v>
      </c>
      <c r="BD68" s="116">
        <v>0.3449652040139955</v>
      </c>
      <c r="BE68" s="116">
        <v>0.35278383250996015</v>
      </c>
      <c r="BF68" s="116">
        <v>0.39933592967951609</v>
      </c>
      <c r="BG68" s="116">
        <v>0.32947264765265988</v>
      </c>
      <c r="BH68" s="116">
        <v>0.28229083068733934</v>
      </c>
      <c r="BI68" s="116">
        <v>0.2495897562886738</v>
      </c>
      <c r="BJ68" s="116">
        <v>0.22957545826640477</v>
      </c>
      <c r="BK68" s="116">
        <v>0.23423883848782304</v>
      </c>
      <c r="BL68" s="116">
        <v>0.22996395545769052</v>
      </c>
      <c r="BM68" s="116">
        <v>0.27462168633610495</v>
      </c>
      <c r="BN68" s="116">
        <v>0.31367857031242552</v>
      </c>
      <c r="BO68" s="116">
        <v>0.27152889111721035</v>
      </c>
      <c r="BP68" s="116">
        <v>0.25218619590715818</v>
      </c>
      <c r="BQ68" s="116">
        <v>0.23044533361435549</v>
      </c>
      <c r="BR68" s="116">
        <v>0.26166107796344495</v>
      </c>
      <c r="BS68" s="116">
        <v>0.21284468530569411</v>
      </c>
      <c r="BT68" s="116">
        <v>0.22199883143707147</v>
      </c>
      <c r="BU68" s="116">
        <v>0.20031407639737334</v>
      </c>
      <c r="BV68" s="116">
        <v>0.22019414344395766</v>
      </c>
      <c r="BW68" s="116">
        <v>0.15840136210317965</v>
      </c>
      <c r="BX68" s="116">
        <v>0.15950175305928602</v>
      </c>
      <c r="BY68" s="116">
        <v>0.1775059423193279</v>
      </c>
      <c r="BZ68" s="116">
        <v>0.2761675037880687</v>
      </c>
      <c r="CA68" s="116">
        <v>0.38079210173465983</v>
      </c>
      <c r="CB68" s="116">
        <v>0.39516319361847008</v>
      </c>
      <c r="CC68" s="116">
        <v>0.43725903586853271</v>
      </c>
      <c r="CD68" s="116">
        <v>0.41589631878375249</v>
      </c>
      <c r="CE68" s="116">
        <v>0.4329906837953349</v>
      </c>
      <c r="CF68" s="116">
        <v>0.38861611644851957</v>
      </c>
      <c r="CG68" s="116">
        <v>0.39569289458990087</v>
      </c>
      <c r="CH68" s="116">
        <v>0.43365353962262082</v>
      </c>
      <c r="CI68" s="116">
        <v>0.4484084104447586</v>
      </c>
      <c r="CJ68" s="116">
        <v>0.44913881187052096</v>
      </c>
      <c r="CK68" s="116">
        <v>0.39271600853067595</v>
      </c>
      <c r="CL68" s="116">
        <v>0.37330896899030891</v>
      </c>
      <c r="CM68" s="116">
        <v>0.41362615676642694</v>
      </c>
      <c r="CN68" s="116">
        <v>0.49154194647255034</v>
      </c>
      <c r="CO68" s="116">
        <v>0.53678614816922499</v>
      </c>
      <c r="CP68" s="116">
        <v>0.5408262803324525</v>
      </c>
      <c r="CQ68" s="116">
        <v>0.59692043435380182</v>
      </c>
      <c r="CR68" s="116">
        <v>0.60032967740798804</v>
      </c>
      <c r="CS68" s="116">
        <v>0.65072999980887813</v>
      </c>
      <c r="CT68" s="116">
        <v>0.6041024604730828</v>
      </c>
      <c r="CU68" s="116">
        <v>0.58718623402827708</v>
      </c>
      <c r="CV68" s="116">
        <v>0.52678527104625716</v>
      </c>
      <c r="CW68" s="116">
        <v>0.55090711466363518</v>
      </c>
      <c r="CX68" s="116">
        <v>0.63806788760291488</v>
      </c>
      <c r="CY68" s="116">
        <v>0.60441786825828603</v>
      </c>
      <c r="CZ68" s="116">
        <v>0.55488263138644089</v>
      </c>
      <c r="DA68" s="116">
        <v>0.48039360454420538</v>
      </c>
      <c r="DB68" s="116">
        <v>0.50029065337361334</v>
      </c>
      <c r="DC68" s="116">
        <v>0.45092625343960346</v>
      </c>
      <c r="DD68" s="116">
        <v>0.50730221327066194</v>
      </c>
      <c r="DE68" s="116">
        <v>0.52510627442351043</v>
      </c>
      <c r="DF68" s="116">
        <v>0.54743525481896904</v>
      </c>
      <c r="DG68" s="116">
        <v>0.49092240077108346</v>
      </c>
      <c r="DH68" s="116">
        <v>0.52676748229820824</v>
      </c>
      <c r="DI68" s="116">
        <v>0.53911328440374728</v>
      </c>
      <c r="DJ68" s="116">
        <v>0.48753910799016631</v>
      </c>
      <c r="DK68" s="116">
        <v>0.4341756314902307</v>
      </c>
      <c r="DL68" s="116">
        <v>0.46410982475297152</v>
      </c>
      <c r="DM68" s="116">
        <v>0.43859790160047285</v>
      </c>
      <c r="DN68" s="116">
        <v>0.38911886708061361</v>
      </c>
      <c r="DO68" s="116">
        <v>0.30351475387054744</v>
      </c>
      <c r="DP68" s="116">
        <v>0.36542030858978986</v>
      </c>
      <c r="DQ68" s="116">
        <v>0.37148102157465251</v>
      </c>
      <c r="DR68" s="116">
        <v>0.39329005916235915</v>
      </c>
      <c r="DS68" s="116">
        <v>0.36508401187812123</v>
      </c>
      <c r="DT68" s="116">
        <v>0.33890249747731693</v>
      </c>
      <c r="DU68" s="116">
        <v>0.33869931409438819</v>
      </c>
      <c r="DV68" s="116">
        <v>0.34404996203309518</v>
      </c>
      <c r="DW68" s="116">
        <v>0.39051647218947655</v>
      </c>
      <c r="DX68" s="116">
        <v>0.43684226997463699</v>
      </c>
      <c r="DY68" s="116">
        <v>0.39863468941261176</v>
      </c>
      <c r="DZ68" s="116">
        <v>0.36094086619939336</v>
      </c>
      <c r="EA68" s="116">
        <v>0.29155840457779908</v>
      </c>
      <c r="EB68" s="116">
        <v>0.31201357248315081</v>
      </c>
    </row>
    <row r="69" spans="1:132" s="87" customFormat="1" ht="12" x14ac:dyDescent="0.2">
      <c r="A69" s="119" t="s">
        <v>190</v>
      </c>
      <c r="B69" s="123">
        <v>21.345247021285907</v>
      </c>
      <c r="C69" s="123">
        <v>21.550900400446661</v>
      </c>
      <c r="D69" s="123">
        <v>21.127380779974704</v>
      </c>
      <c r="E69" s="123">
        <v>20.809046473534444</v>
      </c>
      <c r="F69" s="123">
        <v>20.128567440230853</v>
      </c>
      <c r="G69" s="123">
        <v>20.956897351102455</v>
      </c>
      <c r="H69" s="123">
        <v>20.912259344914858</v>
      </c>
      <c r="I69" s="123">
        <v>21.241752133604535</v>
      </c>
      <c r="J69" s="123">
        <v>21.103409218700602</v>
      </c>
      <c r="K69" s="123">
        <v>22.123604318351177</v>
      </c>
      <c r="L69" s="123">
        <v>22.240849464520444</v>
      </c>
      <c r="M69" s="123">
        <v>22.89520972979567</v>
      </c>
      <c r="N69" s="123">
        <v>22.744546987198422</v>
      </c>
      <c r="O69" s="123">
        <v>22.77801515256504</v>
      </c>
      <c r="P69" s="123">
        <v>22.167846104679917</v>
      </c>
      <c r="Q69" s="123">
        <v>21.714118649924114</v>
      </c>
      <c r="R69" s="123">
        <v>21.618815865173151</v>
      </c>
      <c r="S69" s="123">
        <v>22.177408110979837</v>
      </c>
      <c r="T69" s="123">
        <v>22.870897310202736</v>
      </c>
      <c r="U69" s="123">
        <v>23.306145430372009</v>
      </c>
      <c r="V69" s="123">
        <v>23.704584593346269</v>
      </c>
      <c r="W69" s="123">
        <v>24.186601796934941</v>
      </c>
      <c r="X69" s="123">
        <v>24.751490351266082</v>
      </c>
      <c r="Y69" s="123">
        <v>24.690412999623135</v>
      </c>
      <c r="Z69" s="123">
        <v>24.545691784507181</v>
      </c>
      <c r="AA69" s="123">
        <v>24.43135938465484</v>
      </c>
      <c r="AB69" s="123">
        <v>24.556563747295009</v>
      </c>
      <c r="AC69" s="123">
        <v>24.65131612487081</v>
      </c>
      <c r="AD69" s="123">
        <v>24.830103244723407</v>
      </c>
      <c r="AE69" s="123">
        <v>25.000093302780691</v>
      </c>
      <c r="AF69" s="123">
        <v>24.990448220396576</v>
      </c>
      <c r="AG69" s="123">
        <v>25.295618192043474</v>
      </c>
      <c r="AH69" s="123">
        <v>25.346662903165303</v>
      </c>
      <c r="AI69" s="123">
        <v>25.646053002311696</v>
      </c>
      <c r="AJ69" s="123">
        <v>25.564364917496146</v>
      </c>
      <c r="AK69" s="123">
        <v>25.329452264298141</v>
      </c>
      <c r="AL69" s="123">
        <v>25.034464256378325</v>
      </c>
      <c r="AM69" s="123">
        <v>25.269550773626122</v>
      </c>
      <c r="AN69" s="123">
        <v>25.411106425194646</v>
      </c>
      <c r="AO69" s="123">
        <v>25.536969866508631</v>
      </c>
      <c r="AP69" s="123">
        <v>25.766111330178759</v>
      </c>
      <c r="AQ69" s="123">
        <v>26.060864929638022</v>
      </c>
      <c r="AR69" s="123">
        <v>25.850207535561452</v>
      </c>
      <c r="AS69" s="123">
        <v>25.683814873651073</v>
      </c>
      <c r="AT69" s="123">
        <v>25.796032066618039</v>
      </c>
      <c r="AU69" s="123">
        <v>26.002490215129704</v>
      </c>
      <c r="AV69" s="123">
        <v>25.643307720219539</v>
      </c>
      <c r="AW69" s="123">
        <v>25.467288496327949</v>
      </c>
      <c r="AX69" s="123">
        <v>24.946742833878755</v>
      </c>
      <c r="AY69" s="123">
        <v>24.991149920821819</v>
      </c>
      <c r="AZ69" s="123">
        <v>24.861134501970295</v>
      </c>
      <c r="BA69" s="123">
        <v>25.08867514726073</v>
      </c>
      <c r="BB69" s="123">
        <v>25.171870831511491</v>
      </c>
      <c r="BC69" s="123">
        <v>25.10792957853382</v>
      </c>
      <c r="BD69" s="123">
        <v>24.830132504175893</v>
      </c>
      <c r="BE69" s="123">
        <v>24.52919960524823</v>
      </c>
      <c r="BF69" s="123">
        <v>24.508154437099609</v>
      </c>
      <c r="BG69" s="123">
        <v>24.902084853156794</v>
      </c>
      <c r="BH69" s="123">
        <v>24.969869469745614</v>
      </c>
      <c r="BI69" s="123">
        <v>24.984472996364548</v>
      </c>
      <c r="BJ69" s="123">
        <v>24.621412652435396</v>
      </c>
      <c r="BK69" s="123">
        <v>24.489130060050208</v>
      </c>
      <c r="BL69" s="123">
        <v>24.456547902766889</v>
      </c>
      <c r="BM69" s="123">
        <v>24.552659272252075</v>
      </c>
      <c r="BN69" s="123">
        <v>24.937179407430452</v>
      </c>
      <c r="BO69" s="123">
        <v>24.327094013403023</v>
      </c>
      <c r="BP69" s="123">
        <v>24.46768305481336</v>
      </c>
      <c r="BQ69" s="123">
        <v>24.459468780615037</v>
      </c>
      <c r="BR69" s="123">
        <v>25.193127556921912</v>
      </c>
      <c r="BS69" s="123">
        <v>25.621485229092432</v>
      </c>
      <c r="BT69" s="123">
        <v>25.328951541500139</v>
      </c>
      <c r="BU69" s="123">
        <v>24.967765420096985</v>
      </c>
      <c r="BV69" s="123">
        <v>24.078297669252223</v>
      </c>
      <c r="BW69" s="123">
        <v>23.447354425950191</v>
      </c>
      <c r="BX69" s="123">
        <v>23.465836398705143</v>
      </c>
      <c r="BY69" s="123">
        <v>23.63839861509615</v>
      </c>
      <c r="BZ69" s="123">
        <v>23.929871525747025</v>
      </c>
      <c r="CA69" s="123">
        <v>24.256769992282937</v>
      </c>
      <c r="CB69" s="123">
        <v>23.939660981077214</v>
      </c>
      <c r="CC69" s="123">
        <v>23.915018929805349</v>
      </c>
      <c r="CD69" s="123">
        <v>24.056361015603251</v>
      </c>
      <c r="CE69" s="123">
        <v>24.656184447863982</v>
      </c>
      <c r="CF69" s="123">
        <v>24.678113820257703</v>
      </c>
      <c r="CG69" s="123">
        <v>24.61021784976737</v>
      </c>
      <c r="CH69" s="123">
        <v>24.796227719549947</v>
      </c>
      <c r="CI69" s="123">
        <v>24.772340746162623</v>
      </c>
      <c r="CJ69" s="123">
        <v>24.251305047535858</v>
      </c>
      <c r="CK69" s="123">
        <v>24.01895782766902</v>
      </c>
      <c r="CL69" s="123">
        <v>23.897558223178933</v>
      </c>
      <c r="CM69" s="123">
        <v>24.402687203567499</v>
      </c>
      <c r="CN69" s="123">
        <v>24.474279068363494</v>
      </c>
      <c r="CO69" s="123">
        <v>24.89745063627851</v>
      </c>
      <c r="CP69" s="123">
        <v>24.842760235472173</v>
      </c>
      <c r="CQ69" s="123">
        <v>25.108354901752911</v>
      </c>
      <c r="CR69" s="123">
        <v>25.136644697048194</v>
      </c>
      <c r="CS69" s="123">
        <v>25.135298852272957</v>
      </c>
      <c r="CT69" s="123">
        <v>25.206119757213823</v>
      </c>
      <c r="CU69" s="123">
        <v>25.663401127420588</v>
      </c>
      <c r="CV69" s="123">
        <v>25.857049329829014</v>
      </c>
      <c r="CW69" s="123">
        <v>25.977560100800272</v>
      </c>
      <c r="CX69" s="123">
        <v>25.61892765022602</v>
      </c>
      <c r="CY69" s="123">
        <v>25.278757099398863</v>
      </c>
      <c r="CZ69" s="123">
        <v>24.692743365795831</v>
      </c>
      <c r="DA69" s="123">
        <v>24.498236389901155</v>
      </c>
      <c r="DB69" s="123">
        <v>24.742743147234723</v>
      </c>
      <c r="DC69" s="123">
        <v>25.093114274179634</v>
      </c>
      <c r="DD69" s="123">
        <v>25.081321548494</v>
      </c>
      <c r="DE69" s="123">
        <v>24.859835488476758</v>
      </c>
      <c r="DF69" s="123">
        <v>24.456380402372783</v>
      </c>
      <c r="DG69" s="123">
        <v>24.824308553578941</v>
      </c>
      <c r="DH69" s="123">
        <v>25.001253258010852</v>
      </c>
      <c r="DI69" s="123">
        <v>25.252303648743101</v>
      </c>
      <c r="DJ69" s="123">
        <v>25.552177389316082</v>
      </c>
      <c r="DK69" s="123">
        <v>25.207001563242603</v>
      </c>
      <c r="DL69" s="123">
        <v>25.102346770728918</v>
      </c>
      <c r="DM69" s="123">
        <v>24.656518780444017</v>
      </c>
      <c r="DN69" s="123">
        <v>24.863778570874274</v>
      </c>
      <c r="DO69" s="123">
        <v>25.200068591091469</v>
      </c>
      <c r="DP69" s="123">
        <v>25.089800642615433</v>
      </c>
      <c r="DQ69" s="123">
        <v>25.133233956028029</v>
      </c>
      <c r="DR69" s="123">
        <v>24.790984259641373</v>
      </c>
      <c r="DS69" s="123">
        <v>24.738938782674712</v>
      </c>
      <c r="DT69" s="123">
        <v>24.784782503188815</v>
      </c>
      <c r="DU69" s="123">
        <v>25.166174219891147</v>
      </c>
      <c r="DV69" s="123">
        <v>25.710716405631302</v>
      </c>
      <c r="DW69" s="123">
        <v>25.808770065330755</v>
      </c>
      <c r="DX69" s="123">
        <v>25.545002233439252</v>
      </c>
      <c r="DY69" s="123">
        <v>25.553551746102077</v>
      </c>
      <c r="DZ69" s="123">
        <v>25.478695301288418</v>
      </c>
      <c r="EA69" s="123">
        <v>26.111520757679934</v>
      </c>
      <c r="EB69" s="123">
        <v>25.924433489667521</v>
      </c>
    </row>
    <row r="70" spans="1:132" s="87" customFormat="1" ht="12" x14ac:dyDescent="0.2">
      <c r="A70" s="110" t="s">
        <v>191</v>
      </c>
      <c r="B70" s="116">
        <v>2.0436086178168819E-2</v>
      </c>
      <c r="C70" s="116">
        <v>1.4497702991207324E-2</v>
      </c>
      <c r="D70" s="116">
        <v>2.87654610671964E-2</v>
      </c>
      <c r="E70" s="116">
        <v>5.3550193419720088E-2</v>
      </c>
      <c r="F70" s="116">
        <v>5.2138008270789529E-2</v>
      </c>
      <c r="G70" s="116">
        <v>2.9766521634837593E-2</v>
      </c>
      <c r="H70" s="116">
        <v>2.058165039360967E-3</v>
      </c>
      <c r="I70" s="116">
        <v>5.1394648732462633E-4</v>
      </c>
      <c r="J70" s="116">
        <v>5.0577532636809789E-4</v>
      </c>
      <c r="K70" s="116">
        <v>0</v>
      </c>
      <c r="L70" s="116">
        <v>0</v>
      </c>
      <c r="M70" s="116">
        <v>3.8325686164996807E-4</v>
      </c>
      <c r="N70" s="116">
        <v>1.1677914241409856E-3</v>
      </c>
      <c r="O70" s="116">
        <v>4.1859089403536321E-3</v>
      </c>
      <c r="P70" s="116">
        <v>7.6826318199230623E-3</v>
      </c>
      <c r="Q70" s="116">
        <v>9.9316994060822516E-3</v>
      </c>
      <c r="R70" s="116">
        <v>1.6351418837483617E-2</v>
      </c>
      <c r="S70" s="116">
        <v>1.4782796102588248E-2</v>
      </c>
      <c r="T70" s="116">
        <v>1.1706543235387078E-2</v>
      </c>
      <c r="U70" s="116">
        <v>7.2671081696161167E-3</v>
      </c>
      <c r="V70" s="116">
        <v>5.660538285821002E-3</v>
      </c>
      <c r="W70" s="116">
        <v>1.1532686334737061E-2</v>
      </c>
      <c r="X70" s="116">
        <v>1.6912870310810832E-2</v>
      </c>
      <c r="Y70" s="116">
        <v>1.7220510319448445E-2</v>
      </c>
      <c r="Z70" s="116">
        <v>1.1659896929333509E-2</v>
      </c>
      <c r="AA70" s="116">
        <v>1.5527190788171949E-2</v>
      </c>
      <c r="AB70" s="116">
        <v>1.7914606038049168E-2</v>
      </c>
      <c r="AC70" s="116">
        <v>2.7889257565063347E-2</v>
      </c>
      <c r="AD70" s="116">
        <v>2.4677599135373301E-2</v>
      </c>
      <c r="AE70" s="116">
        <v>2.7610837426724238E-2</v>
      </c>
      <c r="AF70" s="116">
        <v>1.9894168317897341E-2</v>
      </c>
      <c r="AG70" s="116">
        <v>1.004089157312015E-2</v>
      </c>
      <c r="AH70" s="116">
        <v>5.2176015872682276E-3</v>
      </c>
      <c r="AI70" s="116">
        <v>1.6027928781186359E-2</v>
      </c>
      <c r="AJ70" s="116">
        <v>2.5142695811591967E-2</v>
      </c>
      <c r="AK70" s="116">
        <v>2.8898481943200278E-2</v>
      </c>
      <c r="AL70" s="116">
        <v>1.8508161412573575E-2</v>
      </c>
      <c r="AM70" s="116">
        <v>9.2851744499904496E-3</v>
      </c>
      <c r="AN70" s="116">
        <v>7.0498366523059613E-3</v>
      </c>
      <c r="AO70" s="116">
        <v>3.7012668591963204E-3</v>
      </c>
      <c r="AP70" s="116">
        <v>3.9925078864353316E-3</v>
      </c>
      <c r="AQ70" s="116">
        <v>4.3887428027643066E-3</v>
      </c>
      <c r="AR70" s="116">
        <v>7.8091763988675502E-3</v>
      </c>
      <c r="AS70" s="116">
        <v>1.0438347618204056E-2</v>
      </c>
      <c r="AT70" s="116">
        <v>2.2464165021428301E-2</v>
      </c>
      <c r="AU70" s="116">
        <v>2.2703733104078437E-2</v>
      </c>
      <c r="AV70" s="116">
        <v>2.8619655509049154E-2</v>
      </c>
      <c r="AW70" s="116">
        <v>1.674128429650297E-2</v>
      </c>
      <c r="AX70" s="116">
        <v>2.5204015361938586E-2</v>
      </c>
      <c r="AY70" s="116">
        <v>1.9913879519106715E-2</v>
      </c>
      <c r="AZ70" s="116">
        <v>3.2212705846969669E-2</v>
      </c>
      <c r="BA70" s="116">
        <v>3.0255228793334511E-2</v>
      </c>
      <c r="BB70" s="116">
        <v>5.46355574790671E-2</v>
      </c>
      <c r="BC70" s="116">
        <v>4.7768714800961454E-2</v>
      </c>
      <c r="BD70" s="116">
        <v>5.1368322809882197E-2</v>
      </c>
      <c r="BE70" s="116">
        <v>3.453408531565292E-2</v>
      </c>
      <c r="BF70" s="116">
        <v>3.5557164723614275E-2</v>
      </c>
      <c r="BG70" s="116">
        <v>5.5649902111131452E-2</v>
      </c>
      <c r="BH70" s="116">
        <v>5.8889957279245335E-2</v>
      </c>
      <c r="BI70" s="116">
        <v>5.9496969585123002E-2</v>
      </c>
      <c r="BJ70" s="116">
        <v>4.0524462209851793E-2</v>
      </c>
      <c r="BK70" s="116">
        <v>5.3029348021342265E-2</v>
      </c>
      <c r="BL70" s="116">
        <v>4.59054272967752E-2</v>
      </c>
      <c r="BM70" s="116">
        <v>4.2356621926488154E-2</v>
      </c>
      <c r="BN70" s="116">
        <v>2.8786710629134488E-2</v>
      </c>
      <c r="BO70" s="116">
        <v>5.0235786551574416E-2</v>
      </c>
      <c r="BP70" s="116">
        <v>4.8341285715181412E-2</v>
      </c>
      <c r="BQ70" s="116">
        <v>4.6109292705995918E-2</v>
      </c>
      <c r="BR70" s="116">
        <v>2.6069706657841134E-2</v>
      </c>
      <c r="BS70" s="116">
        <v>2.8088060260282696E-2</v>
      </c>
      <c r="BT70" s="116">
        <v>2.9375642236871682E-2</v>
      </c>
      <c r="BU70" s="116">
        <v>3.433417931431864E-2</v>
      </c>
      <c r="BV70" s="116">
        <v>3.4768460463378587E-2</v>
      </c>
      <c r="BW70" s="116">
        <v>3.2265316203736377E-2</v>
      </c>
      <c r="BX70" s="116">
        <v>3.7454325334331247E-2</v>
      </c>
      <c r="BY70" s="116">
        <v>5.8482588157452872E-2</v>
      </c>
      <c r="BZ70" s="116">
        <v>6.9826258764447854E-2</v>
      </c>
      <c r="CA70" s="116">
        <v>7.2550291671264686E-2</v>
      </c>
      <c r="CB70" s="116">
        <v>5.2817510587120531E-2</v>
      </c>
      <c r="CC70" s="116">
        <v>4.9247206265208968E-2</v>
      </c>
      <c r="CD70" s="116">
        <v>5.4678692646872418E-2</v>
      </c>
      <c r="CE70" s="116">
        <v>6.2303772982615961E-2</v>
      </c>
      <c r="CF70" s="116">
        <v>7.1562657748380692E-2</v>
      </c>
      <c r="CG70" s="116">
        <v>7.6453517876783686E-2</v>
      </c>
      <c r="CH70" s="116">
        <v>7.0305072916863096E-2</v>
      </c>
      <c r="CI70" s="116">
        <v>8.3188067798964496E-2</v>
      </c>
      <c r="CJ70" s="116">
        <v>6.6348499919544987E-2</v>
      </c>
      <c r="CK70" s="116">
        <v>7.7357615614856032E-2</v>
      </c>
      <c r="CL70" s="116">
        <v>5.9861365674506034E-2</v>
      </c>
      <c r="CM70" s="116">
        <v>9.2230457191440629E-2</v>
      </c>
      <c r="CN70" s="116">
        <v>9.2549750734390784E-2</v>
      </c>
      <c r="CO70" s="116">
        <v>0.11040512948097658</v>
      </c>
      <c r="CP70" s="116">
        <v>9.3129351814981859E-2</v>
      </c>
      <c r="CQ70" s="116">
        <v>8.8829336751728549E-2</v>
      </c>
      <c r="CR70" s="116">
        <v>7.6176362967155589E-2</v>
      </c>
      <c r="CS70" s="116">
        <v>7.0580629463969466E-2</v>
      </c>
      <c r="CT70" s="116">
        <v>6.4983866139042265E-2</v>
      </c>
      <c r="CU70" s="116">
        <v>5.5547377280310714E-2</v>
      </c>
      <c r="CV70" s="116">
        <v>6.2926162741607436E-2</v>
      </c>
      <c r="CW70" s="116">
        <v>8.8580556322159706E-2</v>
      </c>
      <c r="CX70" s="116">
        <v>0.10545017644328694</v>
      </c>
      <c r="CY70" s="116">
        <v>0.11776771349640586</v>
      </c>
      <c r="CZ70" s="116">
        <v>0.122893412312131</v>
      </c>
      <c r="DA70" s="116">
        <v>0.11051099146580641</v>
      </c>
      <c r="DB70" s="116">
        <v>8.684157356909239E-2</v>
      </c>
      <c r="DC70" s="116">
        <v>5.2956391153567317E-2</v>
      </c>
      <c r="DD70" s="116">
        <v>6.999704475106959E-2</v>
      </c>
      <c r="DE70" s="116">
        <v>7.4367107127221763E-2</v>
      </c>
      <c r="DF70" s="116">
        <v>9.0334396873884129E-2</v>
      </c>
      <c r="DG70" s="116">
        <v>6.4349957358818488E-2</v>
      </c>
      <c r="DH70" s="116">
        <v>6.1424503298679822E-2</v>
      </c>
      <c r="DI70" s="116">
        <v>4.9449524558996705E-2</v>
      </c>
      <c r="DJ70" s="116">
        <v>5.6127361552813761E-2</v>
      </c>
      <c r="DK70" s="116">
        <v>5.1688177725449119E-2</v>
      </c>
      <c r="DL70" s="116">
        <v>3.760807496777889E-2</v>
      </c>
      <c r="DM70" s="116">
        <v>3.0304720450873918E-2</v>
      </c>
      <c r="DN70" s="116">
        <v>3.9592516230993677E-2</v>
      </c>
      <c r="DO70" s="116">
        <v>4.6620249397274639E-2</v>
      </c>
      <c r="DP70" s="116">
        <v>4.663723902837516E-2</v>
      </c>
      <c r="DQ70" s="116">
        <v>6.6472715604389179E-2</v>
      </c>
      <c r="DR70" s="116">
        <v>7.4499502105452323E-2</v>
      </c>
      <c r="DS70" s="116">
        <v>6.5806953674858365E-2</v>
      </c>
      <c r="DT70" s="116">
        <v>2.674384280030501E-2</v>
      </c>
      <c r="DU70" s="116">
        <v>2.8999809166154536E-2</v>
      </c>
      <c r="DV70" s="116">
        <v>3.7282299302298802E-2</v>
      </c>
      <c r="DW70" s="116">
        <v>6.4470441643433685E-2</v>
      </c>
      <c r="DX70" s="116">
        <v>6.3518349161644463E-2</v>
      </c>
      <c r="DY70" s="116">
        <v>6.2873521836661214E-2</v>
      </c>
      <c r="DZ70" s="116">
        <v>4.1733156162115315E-2</v>
      </c>
      <c r="EA70" s="116">
        <v>2.8414215055095296E-2</v>
      </c>
      <c r="EB70" s="116">
        <v>4.2754112204424939E-2</v>
      </c>
    </row>
    <row r="71" spans="1:132" s="87" customFormat="1" ht="12" x14ac:dyDescent="0.2">
      <c r="A71" s="124" t="s">
        <v>192</v>
      </c>
      <c r="B71" s="125">
        <v>40.939435800442332</v>
      </c>
      <c r="C71" s="125">
        <v>40.586558741547464</v>
      </c>
      <c r="D71" s="125">
        <v>41.32045835373065</v>
      </c>
      <c r="E71" s="125">
        <v>41.636120721014557</v>
      </c>
      <c r="F71" s="125">
        <v>42.336407208215618</v>
      </c>
      <c r="G71" s="125">
        <v>41.914179254464905</v>
      </c>
      <c r="H71" s="125">
        <v>42.425812325717139</v>
      </c>
      <c r="I71" s="125">
        <v>42.069305931927822</v>
      </c>
      <c r="J71" s="125">
        <v>41.700854753325352</v>
      </c>
      <c r="K71" s="125">
        <v>40.538782530700843</v>
      </c>
      <c r="L71" s="125">
        <v>40.864519398750261</v>
      </c>
      <c r="M71" s="125">
        <v>40.710414231537932</v>
      </c>
      <c r="N71" s="125">
        <v>40.717834940491358</v>
      </c>
      <c r="O71" s="125">
        <v>40.331923793773271</v>
      </c>
      <c r="P71" s="125">
        <v>41.005225459494056</v>
      </c>
      <c r="Q71" s="125">
        <v>42.387598221872111</v>
      </c>
      <c r="R71" s="125">
        <v>42.956771858089866</v>
      </c>
      <c r="S71" s="125">
        <v>42.979601253415147</v>
      </c>
      <c r="T71" s="125">
        <v>42.250393992348563</v>
      </c>
      <c r="U71" s="125">
        <v>42.247953452047078</v>
      </c>
      <c r="V71" s="125">
        <v>41.908025245582479</v>
      </c>
      <c r="W71" s="125">
        <v>41.75395125401559</v>
      </c>
      <c r="X71" s="125">
        <v>41.572456629033788</v>
      </c>
      <c r="Y71" s="125">
        <v>41.604132213083865</v>
      </c>
      <c r="Z71" s="125">
        <v>41.401513966175145</v>
      </c>
      <c r="AA71" s="125">
        <v>41.057619660580791</v>
      </c>
      <c r="AB71" s="125">
        <v>40.824398533658105</v>
      </c>
      <c r="AC71" s="125">
        <v>40.773682218948942</v>
      </c>
      <c r="AD71" s="125">
        <v>41.05820280652928</v>
      </c>
      <c r="AE71" s="125">
        <v>41.415981320986873</v>
      </c>
      <c r="AF71" s="125">
        <v>41.953170288244543</v>
      </c>
      <c r="AG71" s="125">
        <v>41.260375911404971</v>
      </c>
      <c r="AH71" s="125">
        <v>40.802043464184173</v>
      </c>
      <c r="AI71" s="125">
        <v>40.187514908839425</v>
      </c>
      <c r="AJ71" s="125">
        <v>40.609665320817157</v>
      </c>
      <c r="AK71" s="125">
        <v>41.085320333426559</v>
      </c>
      <c r="AL71" s="125">
        <v>41.372462124321594</v>
      </c>
      <c r="AM71" s="125">
        <v>41.439032614382882</v>
      </c>
      <c r="AN71" s="125">
        <v>41.359210492434059</v>
      </c>
      <c r="AO71" s="125">
        <v>41.124182286403183</v>
      </c>
      <c r="AP71" s="125">
        <v>40.721385383806521</v>
      </c>
      <c r="AQ71" s="125">
        <v>40.614374283824702</v>
      </c>
      <c r="AR71" s="125">
        <v>40.600079195831093</v>
      </c>
      <c r="AS71" s="125">
        <v>40.542730774681736</v>
      </c>
      <c r="AT71" s="125">
        <v>40.081576073709201</v>
      </c>
      <c r="AU71" s="125">
        <v>40.614109786277837</v>
      </c>
      <c r="AV71" s="125">
        <v>41.399256981310032</v>
      </c>
      <c r="AW71" s="125">
        <v>41.504229109223509</v>
      </c>
      <c r="AX71" s="125">
        <v>41.522240425846199</v>
      </c>
      <c r="AY71" s="125">
        <v>40.994828990841086</v>
      </c>
      <c r="AZ71" s="125">
        <v>41.163900787533187</v>
      </c>
      <c r="BA71" s="125">
        <v>40.86476373436868</v>
      </c>
      <c r="BB71" s="125">
        <v>40.950704464859761</v>
      </c>
      <c r="BC71" s="125">
        <v>40.997115909550608</v>
      </c>
      <c r="BD71" s="125">
        <v>41.230365484395428</v>
      </c>
      <c r="BE71" s="125">
        <v>40.845896124976818</v>
      </c>
      <c r="BF71" s="125">
        <v>40.540129319653083</v>
      </c>
      <c r="BG71" s="125">
        <v>40.446985539704798</v>
      </c>
      <c r="BH71" s="125">
        <v>41.42633200378242</v>
      </c>
      <c r="BI71" s="125">
        <v>42.239328629697162</v>
      </c>
      <c r="BJ71" s="125">
        <v>42.547470325833643</v>
      </c>
      <c r="BK71" s="125">
        <v>42.315023974229021</v>
      </c>
      <c r="BL71" s="125">
        <v>42.127765242320308</v>
      </c>
      <c r="BM71" s="125">
        <v>41.871770307578103</v>
      </c>
      <c r="BN71" s="125">
        <v>41.340793684223279</v>
      </c>
      <c r="BO71" s="125">
        <v>42.054320830144512</v>
      </c>
      <c r="BP71" s="125">
        <v>42.007824892940668</v>
      </c>
      <c r="BQ71" s="125">
        <v>42.236480945443354</v>
      </c>
      <c r="BR71" s="125">
        <v>41.710673096405756</v>
      </c>
      <c r="BS71" s="125">
        <v>41.729934658364066</v>
      </c>
      <c r="BT71" s="125">
        <v>42.608339810057061</v>
      </c>
      <c r="BU71" s="125">
        <v>42.899616141325701</v>
      </c>
      <c r="BV71" s="125">
        <v>43.455339549218422</v>
      </c>
      <c r="BW71" s="125">
        <v>43.688771985217855</v>
      </c>
      <c r="BX71" s="125">
        <v>43.72400108410811</v>
      </c>
      <c r="BY71" s="125">
        <v>43.911616965488612</v>
      </c>
      <c r="BZ71" s="125">
        <v>43.718934650963043</v>
      </c>
      <c r="CA71" s="125">
        <v>43.86975442666192</v>
      </c>
      <c r="CB71" s="125">
        <v>44.281106385575022</v>
      </c>
      <c r="CC71" s="125">
        <v>44.562189621912331</v>
      </c>
      <c r="CD71" s="125">
        <v>44.68803882094187</v>
      </c>
      <c r="CE71" s="125">
        <v>44.311844587117463</v>
      </c>
      <c r="CF71" s="125">
        <v>44.69592273061442</v>
      </c>
      <c r="CG71" s="125">
        <v>44.970617904332642</v>
      </c>
      <c r="CH71" s="125">
        <v>45.456121597764792</v>
      </c>
      <c r="CI71" s="125">
        <v>45.373854151311306</v>
      </c>
      <c r="CJ71" s="125">
        <v>45.827877899234778</v>
      </c>
      <c r="CK71" s="125">
        <v>45.96953858005709</v>
      </c>
      <c r="CL71" s="125">
        <v>46.229886195135435</v>
      </c>
      <c r="CM71" s="125">
        <v>45.521603641087083</v>
      </c>
      <c r="CN71" s="125">
        <v>45.376872964030895</v>
      </c>
      <c r="CO71" s="125">
        <v>45.143116966714395</v>
      </c>
      <c r="CP71" s="125">
        <v>45.777239765084232</v>
      </c>
      <c r="CQ71" s="125">
        <v>45.866580582502849</v>
      </c>
      <c r="CR71" s="125">
        <v>46.063662285791693</v>
      </c>
      <c r="CS71" s="125">
        <v>46.028638643313791</v>
      </c>
      <c r="CT71" s="125">
        <v>45.90854168322501</v>
      </c>
      <c r="CU71" s="125">
        <v>46.026507811291161</v>
      </c>
      <c r="CV71" s="125">
        <v>46.242079601341295</v>
      </c>
      <c r="CW71" s="125">
        <v>46.821628128249806</v>
      </c>
      <c r="CX71" s="125">
        <v>46.948547291616705</v>
      </c>
      <c r="CY71" s="125">
        <v>47.154522894379539</v>
      </c>
      <c r="CZ71" s="125">
        <v>46.981114813290866</v>
      </c>
      <c r="DA71" s="125">
        <v>47.012027226211153</v>
      </c>
      <c r="DB71" s="125">
        <v>47.187673814510042</v>
      </c>
      <c r="DC71" s="125">
        <v>47.726895733697113</v>
      </c>
      <c r="DD71" s="125">
        <v>48.11316540683179</v>
      </c>
      <c r="DE71" s="125">
        <v>48.162250494354439</v>
      </c>
      <c r="DF71" s="125">
        <v>48.331676830883325</v>
      </c>
      <c r="DG71" s="125">
        <v>48.11151403768887</v>
      </c>
      <c r="DH71" s="125">
        <v>48.195267420350035</v>
      </c>
      <c r="DI71" s="125">
        <v>48.422017328309444</v>
      </c>
      <c r="DJ71" s="125">
        <v>48.256981401217971</v>
      </c>
      <c r="DK71" s="125">
        <v>48.61868111183739</v>
      </c>
      <c r="DL71" s="125">
        <v>48.278864183552912</v>
      </c>
      <c r="DM71" s="125">
        <v>48.414565803656679</v>
      </c>
      <c r="DN71" s="125">
        <v>48.102364481122933</v>
      </c>
      <c r="DO71" s="125">
        <v>48.164014194248622</v>
      </c>
      <c r="DP71" s="125">
        <v>48.531561633826556</v>
      </c>
      <c r="DQ71" s="125">
        <v>48.705646468993571</v>
      </c>
      <c r="DR71" s="125">
        <v>48.813505584624714</v>
      </c>
      <c r="DS71" s="125">
        <v>49.148679013791416</v>
      </c>
      <c r="DT71" s="125">
        <v>49.517036173725707</v>
      </c>
      <c r="DU71" s="125">
        <v>49.676323537867098</v>
      </c>
      <c r="DV71" s="125">
        <v>49.394112935938658</v>
      </c>
      <c r="DW71" s="125">
        <v>49.064944421773518</v>
      </c>
      <c r="DX71" s="125">
        <v>49.120787945218886</v>
      </c>
      <c r="DY71" s="125">
        <v>49.432332659447781</v>
      </c>
      <c r="DZ71" s="125">
        <v>49.772648970841431</v>
      </c>
      <c r="EA71" s="125">
        <v>49.338644478120145</v>
      </c>
      <c r="EB71" s="125">
        <v>49.389427360769005</v>
      </c>
    </row>
    <row r="73" spans="1:132" x14ac:dyDescent="0.2">
      <c r="A73" s="10" t="s">
        <v>443</v>
      </c>
    </row>
    <row r="74" spans="1:132" x14ac:dyDescent="0.2">
      <c r="A74" s="10" t="s">
        <v>444</v>
      </c>
    </row>
    <row r="75" spans="1:132" x14ac:dyDescent="0.2">
      <c r="A75" s="29" t="s">
        <v>445</v>
      </c>
    </row>
    <row r="76" spans="1:132" x14ac:dyDescent="0.2">
      <c r="A76" s="121" t="s">
        <v>441</v>
      </c>
    </row>
    <row r="77" spans="1:132" x14ac:dyDescent="0.2">
      <c r="A77" s="233" t="s">
        <v>369</v>
      </c>
    </row>
  </sheetData>
  <mergeCells count="16">
    <mergeCell ref="A11:A12"/>
    <mergeCell ref="A28:A29"/>
    <mergeCell ref="A43:A44"/>
    <mergeCell ref="A60:A61"/>
    <mergeCell ref="L11:M11"/>
    <mergeCell ref="X11:Y11"/>
    <mergeCell ref="L60:M60"/>
    <mergeCell ref="X60:Y60"/>
    <mergeCell ref="AJ60:AK60"/>
    <mergeCell ref="AJ11:AK11"/>
    <mergeCell ref="L28:M28"/>
    <mergeCell ref="X28:Y28"/>
    <mergeCell ref="AJ28:AK28"/>
    <mergeCell ref="L43:M43"/>
    <mergeCell ref="X43:Y43"/>
    <mergeCell ref="AJ43:AK43"/>
  </mergeCells>
  <pageMargins left="0.75" right="0.75" top="1" bottom="1" header="0" footer="0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91"/>
  <sheetViews>
    <sheetView showGridLines="0" workbookViewId="0">
      <selection activeCell="B92" sqref="B92"/>
    </sheetView>
  </sheetViews>
  <sheetFormatPr baseColWidth="10" defaultRowHeight="12.75" x14ac:dyDescent="0.2"/>
  <cols>
    <col min="1" max="1" width="38.85546875" customWidth="1"/>
    <col min="2" max="2" width="20.28515625" customWidth="1"/>
    <col min="3" max="3" width="16.42578125" customWidth="1"/>
    <col min="4" max="4" width="14" customWidth="1"/>
    <col min="5" max="5" width="12" customWidth="1"/>
  </cols>
  <sheetData>
    <row r="7" spans="1:6" ht="15" x14ac:dyDescent="0.2">
      <c r="A7" s="228" t="s">
        <v>0</v>
      </c>
    </row>
    <row r="8" spans="1:6" x14ac:dyDescent="0.2">
      <c r="A8" s="229" t="s">
        <v>356</v>
      </c>
      <c r="B8" s="229"/>
      <c r="C8" s="229"/>
      <c r="D8" s="229"/>
      <c r="E8" s="229"/>
    </row>
    <row r="9" spans="1:6" x14ac:dyDescent="0.2">
      <c r="A9" s="229" t="s">
        <v>432</v>
      </c>
      <c r="B9" s="229"/>
      <c r="C9" s="229"/>
      <c r="D9" s="229"/>
      <c r="E9" s="229"/>
    </row>
    <row r="10" spans="1:6" x14ac:dyDescent="0.2">
      <c r="A10" s="229"/>
      <c r="B10" s="229"/>
      <c r="C10" s="229"/>
      <c r="D10" s="229"/>
      <c r="E10" s="229"/>
    </row>
    <row r="11" spans="1:6" x14ac:dyDescent="0.2">
      <c r="A11" s="229" t="s">
        <v>260</v>
      </c>
      <c r="B11" s="229"/>
      <c r="C11" s="229"/>
      <c r="D11" s="229"/>
      <c r="E11" s="229"/>
      <c r="F11" s="178"/>
    </row>
    <row r="12" spans="1:6" ht="14.25" x14ac:dyDescent="0.3">
      <c r="A12" s="177"/>
      <c r="B12" s="179"/>
      <c r="C12" s="179"/>
      <c r="D12" s="179"/>
      <c r="E12" s="179"/>
      <c r="F12" s="180"/>
    </row>
    <row r="13" spans="1:6" ht="16.5" customHeight="1" x14ac:dyDescent="0.3">
      <c r="A13" s="200" t="s">
        <v>334</v>
      </c>
      <c r="B13" s="179"/>
      <c r="C13" s="179"/>
      <c r="D13" s="179"/>
      <c r="E13" s="179"/>
      <c r="F13" s="180"/>
    </row>
    <row r="14" spans="1:6" ht="42.75" x14ac:dyDescent="0.3">
      <c r="A14" s="172" t="s">
        <v>314</v>
      </c>
      <c r="B14" s="173" t="s">
        <v>315</v>
      </c>
      <c r="C14" s="172" t="s">
        <v>316</v>
      </c>
      <c r="D14" s="172" t="s">
        <v>317</v>
      </c>
      <c r="E14" s="172" t="s">
        <v>335</v>
      </c>
      <c r="F14" s="180"/>
    </row>
    <row r="15" spans="1:6" ht="14.25" x14ac:dyDescent="0.3">
      <c r="A15" s="181" t="s">
        <v>313</v>
      </c>
      <c r="B15" s="174"/>
      <c r="C15" s="175"/>
      <c r="D15" s="175"/>
      <c r="E15" s="175"/>
      <c r="F15" s="180"/>
    </row>
    <row r="16" spans="1:6" ht="14.25" x14ac:dyDescent="0.3">
      <c r="A16" s="176" t="s">
        <v>319</v>
      </c>
      <c r="B16" s="209" t="s">
        <v>433</v>
      </c>
      <c r="C16" s="210">
        <v>4882</v>
      </c>
      <c r="D16" s="210">
        <v>5110</v>
      </c>
      <c r="E16" s="210">
        <v>1.1599999999999999</v>
      </c>
      <c r="F16" s="180"/>
    </row>
    <row r="17" spans="1:6" ht="14.25" x14ac:dyDescent="0.3">
      <c r="A17" s="195"/>
      <c r="B17" s="179"/>
      <c r="C17" s="179"/>
      <c r="D17" s="179"/>
      <c r="E17" s="179"/>
      <c r="F17" s="180"/>
    </row>
    <row r="18" spans="1:6" ht="15" x14ac:dyDescent="0.3">
      <c r="A18" s="200" t="s">
        <v>336</v>
      </c>
      <c r="B18" s="179"/>
      <c r="C18" s="179"/>
      <c r="D18" s="179"/>
      <c r="E18" s="179"/>
      <c r="F18" s="180"/>
    </row>
    <row r="19" spans="1:6" ht="42.75" x14ac:dyDescent="0.3">
      <c r="A19" s="172" t="s">
        <v>314</v>
      </c>
      <c r="B19" s="173" t="s">
        <v>315</v>
      </c>
      <c r="C19" s="172" t="s">
        <v>316</v>
      </c>
      <c r="D19" s="172" t="s">
        <v>317</v>
      </c>
      <c r="E19" s="172" t="s">
        <v>318</v>
      </c>
      <c r="F19" s="180"/>
    </row>
    <row r="20" spans="1:6" ht="14.25" x14ac:dyDescent="0.2">
      <c r="A20" s="196" t="s">
        <v>313</v>
      </c>
      <c r="B20" s="175"/>
      <c r="C20" s="175"/>
      <c r="D20" s="175"/>
      <c r="E20" s="175"/>
      <c r="F20" s="180"/>
    </row>
    <row r="21" spans="1:6" ht="28.5" x14ac:dyDescent="0.2">
      <c r="A21" s="197" t="s">
        <v>327</v>
      </c>
      <c r="B21" s="198" t="s">
        <v>433</v>
      </c>
      <c r="C21" s="199">
        <v>46</v>
      </c>
      <c r="D21" s="199">
        <v>48</v>
      </c>
      <c r="E21" s="199">
        <v>1.04</v>
      </c>
      <c r="F21" s="180"/>
    </row>
    <row r="22" spans="1:6" ht="14.25" x14ac:dyDescent="0.3">
      <c r="A22" s="194"/>
      <c r="B22" s="179"/>
      <c r="C22" s="179"/>
      <c r="D22" s="179"/>
      <c r="E22" s="179"/>
      <c r="F22" s="180"/>
    </row>
    <row r="23" spans="1:6" ht="26.25" customHeight="1" x14ac:dyDescent="0.3">
      <c r="A23" s="279" t="s">
        <v>337</v>
      </c>
      <c r="B23" s="279"/>
      <c r="C23" s="279"/>
      <c r="D23" s="279"/>
      <c r="E23" s="279"/>
      <c r="F23" s="180"/>
    </row>
    <row r="24" spans="1:6" ht="42.75" x14ac:dyDescent="0.3">
      <c r="A24" s="172" t="s">
        <v>320</v>
      </c>
      <c r="B24" s="173" t="s">
        <v>315</v>
      </c>
      <c r="C24" s="172" t="s">
        <v>316</v>
      </c>
      <c r="D24" s="172" t="s">
        <v>317</v>
      </c>
      <c r="E24" s="172" t="s">
        <v>318</v>
      </c>
      <c r="F24" s="180"/>
    </row>
    <row r="25" spans="1:6" ht="14.25" x14ac:dyDescent="0.3">
      <c r="A25" s="181" t="s">
        <v>313</v>
      </c>
      <c r="B25" s="174"/>
      <c r="C25" s="175"/>
      <c r="D25" s="175"/>
      <c r="E25" s="175"/>
      <c r="F25" s="180"/>
    </row>
    <row r="26" spans="1:6" ht="14.25" x14ac:dyDescent="0.3">
      <c r="A26" s="177" t="s">
        <v>321</v>
      </c>
      <c r="B26" s="185" t="s">
        <v>433</v>
      </c>
      <c r="C26" s="186">
        <v>9827</v>
      </c>
      <c r="D26" s="186">
        <v>10025</v>
      </c>
      <c r="E26" s="187">
        <v>0.51</v>
      </c>
      <c r="F26" s="180"/>
    </row>
    <row r="27" spans="1:6" ht="14.25" x14ac:dyDescent="0.3">
      <c r="A27" s="176" t="s">
        <v>322</v>
      </c>
      <c r="B27" s="188" t="s">
        <v>433</v>
      </c>
      <c r="C27" s="188">
        <v>5279</v>
      </c>
      <c r="D27" s="188">
        <v>5505</v>
      </c>
      <c r="E27" s="189">
        <v>1.07</v>
      </c>
      <c r="F27" s="180"/>
    </row>
    <row r="28" spans="1:6" ht="14.25" x14ac:dyDescent="0.3">
      <c r="A28" s="195"/>
      <c r="B28" s="190"/>
      <c r="C28" s="190"/>
      <c r="D28" s="190"/>
      <c r="E28" s="191"/>
      <c r="F28" s="180"/>
    </row>
    <row r="29" spans="1:6" ht="25.5" customHeight="1" x14ac:dyDescent="0.3">
      <c r="A29" s="279" t="s">
        <v>338</v>
      </c>
      <c r="B29" s="279"/>
      <c r="C29" s="279"/>
      <c r="D29" s="279"/>
      <c r="E29" s="279"/>
      <c r="F29" s="180"/>
    </row>
    <row r="30" spans="1:6" ht="42.75" x14ac:dyDescent="0.2">
      <c r="A30" s="172" t="s">
        <v>328</v>
      </c>
      <c r="B30" s="172" t="s">
        <v>315</v>
      </c>
      <c r="C30" s="172" t="s">
        <v>316</v>
      </c>
      <c r="D30" s="172" t="s">
        <v>317</v>
      </c>
      <c r="E30" s="172" t="s">
        <v>318</v>
      </c>
      <c r="F30" s="180"/>
    </row>
    <row r="31" spans="1:6" ht="14.25" x14ac:dyDescent="0.2">
      <c r="A31" s="196" t="s">
        <v>313</v>
      </c>
      <c r="B31" s="175"/>
      <c r="C31" s="175"/>
      <c r="D31" s="175"/>
      <c r="E31" s="175"/>
      <c r="F31" s="180"/>
    </row>
    <row r="32" spans="1:6" ht="14.25" x14ac:dyDescent="0.2">
      <c r="A32" s="195" t="s">
        <v>329</v>
      </c>
      <c r="B32" s="201" t="s">
        <v>433</v>
      </c>
      <c r="C32" s="202">
        <v>92.9</v>
      </c>
      <c r="D32" s="202">
        <v>93.9</v>
      </c>
      <c r="E32" s="202">
        <v>0.27</v>
      </c>
      <c r="F32" s="180"/>
    </row>
    <row r="33" spans="1:6" ht="14.25" x14ac:dyDescent="0.2">
      <c r="A33" s="197" t="s">
        <v>330</v>
      </c>
      <c r="B33" s="198" t="s">
        <v>433</v>
      </c>
      <c r="C33" s="199">
        <v>49.7</v>
      </c>
      <c r="D33" s="199">
        <v>51.8</v>
      </c>
      <c r="E33" s="199">
        <v>1.03</v>
      </c>
      <c r="F33" s="180"/>
    </row>
    <row r="34" spans="1:6" ht="15" x14ac:dyDescent="0.3">
      <c r="A34" s="200"/>
      <c r="B34" s="190"/>
      <c r="C34" s="190"/>
      <c r="D34" s="190"/>
      <c r="E34" s="191"/>
      <c r="F34" s="180"/>
    </row>
    <row r="35" spans="1:6" ht="26.25" customHeight="1" x14ac:dyDescent="0.3">
      <c r="A35" s="279" t="s">
        <v>339</v>
      </c>
      <c r="B35" s="279"/>
      <c r="C35" s="279"/>
      <c r="D35" s="279"/>
      <c r="E35" s="279"/>
      <c r="F35" s="180"/>
    </row>
    <row r="36" spans="1:6" ht="42.75" x14ac:dyDescent="0.3">
      <c r="A36" s="172" t="s">
        <v>323</v>
      </c>
      <c r="B36" s="173" t="s">
        <v>315</v>
      </c>
      <c r="C36" s="172" t="s">
        <v>316</v>
      </c>
      <c r="D36" s="172" t="s">
        <v>317</v>
      </c>
      <c r="E36" s="172" t="s">
        <v>318</v>
      </c>
      <c r="F36" s="180"/>
    </row>
    <row r="37" spans="1:6" ht="14.25" x14ac:dyDescent="0.3">
      <c r="A37" s="181" t="s">
        <v>313</v>
      </c>
      <c r="B37" s="185"/>
      <c r="C37" s="187"/>
      <c r="D37" s="187"/>
      <c r="E37" s="187"/>
      <c r="F37" s="180"/>
    </row>
    <row r="38" spans="1:6" ht="14.25" x14ac:dyDescent="0.3">
      <c r="A38" s="192" t="s">
        <v>324</v>
      </c>
      <c r="B38" s="185" t="s">
        <v>433</v>
      </c>
      <c r="C38" s="186">
        <v>6019</v>
      </c>
      <c r="D38" s="186">
        <v>6250</v>
      </c>
      <c r="E38" s="187">
        <v>0.96</v>
      </c>
      <c r="F38" s="180"/>
    </row>
    <row r="39" spans="1:6" ht="14.25" x14ac:dyDescent="0.3">
      <c r="A39" s="192" t="s">
        <v>325</v>
      </c>
      <c r="B39" s="185" t="s">
        <v>433</v>
      </c>
      <c r="C39" s="186">
        <v>2460</v>
      </c>
      <c r="D39" s="186">
        <v>2673</v>
      </c>
      <c r="E39" s="187">
        <v>2.12</v>
      </c>
      <c r="F39" s="180"/>
    </row>
    <row r="40" spans="1:6" ht="14.25" x14ac:dyDescent="0.3">
      <c r="A40" s="193" t="s">
        <v>326</v>
      </c>
      <c r="B40" s="182" t="s">
        <v>434</v>
      </c>
      <c r="C40" s="183">
        <v>1129</v>
      </c>
      <c r="D40" s="183">
        <v>1240</v>
      </c>
      <c r="E40" s="184">
        <v>2.38</v>
      </c>
      <c r="F40" s="180"/>
    </row>
    <row r="41" spans="1:6" ht="14.25" x14ac:dyDescent="0.3">
      <c r="A41" s="177"/>
      <c r="B41" s="179"/>
      <c r="C41" s="179"/>
      <c r="D41" s="179"/>
      <c r="E41" s="179"/>
      <c r="F41" s="180"/>
    </row>
    <row r="42" spans="1:6" ht="25.5" customHeight="1" x14ac:dyDescent="0.3">
      <c r="A42" s="279" t="s">
        <v>340</v>
      </c>
      <c r="B42" s="279"/>
      <c r="C42" s="279"/>
      <c r="D42" s="279"/>
      <c r="E42" s="279"/>
      <c r="F42" s="180"/>
    </row>
    <row r="43" spans="1:6" ht="42.75" x14ac:dyDescent="0.3">
      <c r="A43" s="172" t="s">
        <v>323</v>
      </c>
      <c r="B43" s="173" t="s">
        <v>315</v>
      </c>
      <c r="C43" s="172" t="s">
        <v>316</v>
      </c>
      <c r="D43" s="172" t="s">
        <v>317</v>
      </c>
      <c r="E43" s="172" t="s">
        <v>318</v>
      </c>
      <c r="F43" s="180"/>
    </row>
    <row r="44" spans="1:6" ht="14.25" x14ac:dyDescent="0.3">
      <c r="A44" s="181" t="s">
        <v>313</v>
      </c>
      <c r="B44" s="185"/>
      <c r="C44" s="187"/>
      <c r="D44" s="187"/>
      <c r="E44" s="187"/>
      <c r="F44" s="180"/>
    </row>
    <row r="45" spans="1:6" ht="14.25" x14ac:dyDescent="0.3">
      <c r="A45" s="192" t="s">
        <v>331</v>
      </c>
      <c r="B45" s="185" t="s">
        <v>433</v>
      </c>
      <c r="C45" s="187">
        <v>56.7</v>
      </c>
      <c r="D45" s="187">
        <v>58.7</v>
      </c>
      <c r="E45" s="187">
        <v>0.89</v>
      </c>
      <c r="F45" s="180"/>
    </row>
    <row r="46" spans="1:6" ht="14.25" x14ac:dyDescent="0.3">
      <c r="A46" s="192" t="s">
        <v>332</v>
      </c>
      <c r="B46" s="185" t="s">
        <v>433</v>
      </c>
      <c r="C46" s="187">
        <v>23.2</v>
      </c>
      <c r="D46" s="187">
        <v>25.1</v>
      </c>
      <c r="E46" s="187">
        <v>2.0699999999999998</v>
      </c>
      <c r="F46" s="180"/>
    </row>
    <row r="47" spans="1:6" ht="14.25" x14ac:dyDescent="0.3">
      <c r="A47" s="193" t="s">
        <v>333</v>
      </c>
      <c r="B47" s="182" t="s">
        <v>434</v>
      </c>
      <c r="C47" s="184">
        <v>10.6</v>
      </c>
      <c r="D47" s="184">
        <v>11.6</v>
      </c>
      <c r="E47" s="184">
        <v>2.29</v>
      </c>
      <c r="F47" s="180"/>
    </row>
    <row r="50" spans="1:6" x14ac:dyDescent="0.2">
      <c r="A50" s="229" t="s">
        <v>261</v>
      </c>
      <c r="B50" s="229"/>
      <c r="C50" s="229"/>
      <c r="D50" s="229"/>
      <c r="E50" s="229"/>
    </row>
    <row r="51" spans="1:6" x14ac:dyDescent="0.2">
      <c r="A51" s="14"/>
    </row>
    <row r="52" spans="1:6" ht="15" customHeight="1" x14ac:dyDescent="0.3">
      <c r="A52" s="279" t="s">
        <v>342</v>
      </c>
      <c r="B52" s="279"/>
      <c r="C52" s="279"/>
      <c r="D52" s="279"/>
      <c r="E52" s="279"/>
    </row>
    <row r="53" spans="1:6" ht="45" x14ac:dyDescent="0.3">
      <c r="A53" s="157" t="s">
        <v>314</v>
      </c>
      <c r="B53" s="158" t="s">
        <v>315</v>
      </c>
      <c r="C53" s="157" t="s">
        <v>316</v>
      </c>
      <c r="D53" s="157" t="s">
        <v>317</v>
      </c>
      <c r="E53" s="157" t="s">
        <v>318</v>
      </c>
      <c r="F53" s="156"/>
    </row>
    <row r="54" spans="1:6" ht="15" x14ac:dyDescent="0.3">
      <c r="A54" s="159" t="s">
        <v>341</v>
      </c>
      <c r="B54" s="160"/>
      <c r="C54" s="161"/>
      <c r="D54" s="161"/>
      <c r="E54" s="161"/>
      <c r="F54" s="156"/>
    </row>
    <row r="55" spans="1:6" ht="15" x14ac:dyDescent="0.3">
      <c r="A55" s="162" t="s">
        <v>319</v>
      </c>
      <c r="B55" s="182" t="s">
        <v>433</v>
      </c>
      <c r="C55" s="183">
        <v>5571</v>
      </c>
      <c r="D55" s="183">
        <v>5801</v>
      </c>
      <c r="E55" s="184">
        <v>1.03</v>
      </c>
      <c r="F55" s="156"/>
    </row>
    <row r="56" spans="1:6" ht="15" x14ac:dyDescent="0.3">
      <c r="A56" s="154"/>
      <c r="B56" s="155"/>
      <c r="C56" s="155"/>
      <c r="D56" s="155"/>
      <c r="E56" s="155"/>
      <c r="F56" s="156"/>
    </row>
    <row r="57" spans="1:6" ht="15" customHeight="1" x14ac:dyDescent="0.3">
      <c r="A57" s="279" t="s">
        <v>343</v>
      </c>
      <c r="B57" s="279"/>
      <c r="C57" s="279"/>
      <c r="D57" s="279"/>
      <c r="E57" s="279"/>
      <c r="F57" s="156"/>
    </row>
    <row r="58" spans="1:6" ht="45" x14ac:dyDescent="0.3">
      <c r="A58" s="157" t="s">
        <v>314</v>
      </c>
      <c r="B58" s="158" t="s">
        <v>315</v>
      </c>
      <c r="C58" s="157" t="s">
        <v>316</v>
      </c>
      <c r="D58" s="157" t="s">
        <v>317</v>
      </c>
      <c r="E58" s="157" t="s">
        <v>318</v>
      </c>
      <c r="F58" s="156"/>
    </row>
    <row r="59" spans="1:6" ht="15" x14ac:dyDescent="0.3">
      <c r="A59" s="159" t="s">
        <v>341</v>
      </c>
      <c r="B59" s="160"/>
      <c r="C59" s="161"/>
      <c r="D59" s="161"/>
      <c r="E59" s="161"/>
      <c r="F59" s="156"/>
    </row>
    <row r="60" spans="1:6" ht="30" x14ac:dyDescent="0.3">
      <c r="A60" s="162" t="s">
        <v>327</v>
      </c>
      <c r="B60" s="198" t="s">
        <v>433</v>
      </c>
      <c r="C60" s="199">
        <v>47.3</v>
      </c>
      <c r="D60" s="199">
        <v>49</v>
      </c>
      <c r="E60" s="199">
        <v>0.92</v>
      </c>
      <c r="F60" s="156"/>
    </row>
    <row r="61" spans="1:6" ht="15" x14ac:dyDescent="0.3">
      <c r="A61" s="154"/>
      <c r="B61" s="155"/>
      <c r="C61" s="155"/>
      <c r="D61" s="155"/>
      <c r="E61" s="155"/>
      <c r="F61" s="156"/>
    </row>
    <row r="62" spans="1:6" ht="27" customHeight="1" x14ac:dyDescent="0.3">
      <c r="A62" s="279" t="s">
        <v>344</v>
      </c>
      <c r="B62" s="279"/>
      <c r="C62" s="279"/>
      <c r="D62" s="279"/>
      <c r="E62" s="279"/>
      <c r="F62" s="156"/>
    </row>
    <row r="63" spans="1:6" ht="45" x14ac:dyDescent="0.3">
      <c r="A63" s="157" t="s">
        <v>320</v>
      </c>
      <c r="B63" s="158" t="s">
        <v>315</v>
      </c>
      <c r="C63" s="157" t="s">
        <v>316</v>
      </c>
      <c r="D63" s="157" t="s">
        <v>317</v>
      </c>
      <c r="E63" s="157" t="s">
        <v>318</v>
      </c>
      <c r="F63" s="156"/>
    </row>
    <row r="64" spans="1:6" ht="15" x14ac:dyDescent="0.3">
      <c r="A64" s="159" t="s">
        <v>341</v>
      </c>
      <c r="B64" s="160"/>
      <c r="C64" s="161"/>
      <c r="D64" s="161"/>
      <c r="E64" s="161"/>
      <c r="F64" s="156"/>
    </row>
    <row r="65" spans="1:6" ht="15" x14ac:dyDescent="0.3">
      <c r="A65" s="163" t="s">
        <v>321</v>
      </c>
      <c r="B65" s="164" t="s">
        <v>433</v>
      </c>
      <c r="C65" s="165">
        <v>10928</v>
      </c>
      <c r="D65" s="165">
        <v>11127</v>
      </c>
      <c r="E65" s="166">
        <v>0.46</v>
      </c>
      <c r="F65" s="156"/>
    </row>
    <row r="66" spans="1:6" ht="15" x14ac:dyDescent="0.3">
      <c r="A66" s="167" t="s">
        <v>322</v>
      </c>
      <c r="B66" s="168" t="s">
        <v>433</v>
      </c>
      <c r="C66" s="168">
        <v>5719</v>
      </c>
      <c r="D66" s="168">
        <v>5947</v>
      </c>
      <c r="E66" s="169">
        <v>1</v>
      </c>
      <c r="F66" s="156"/>
    </row>
    <row r="67" spans="1:6" ht="15" x14ac:dyDescent="0.3">
      <c r="A67" s="154"/>
      <c r="B67" s="155"/>
      <c r="C67" s="155"/>
      <c r="D67" s="155"/>
      <c r="E67" s="155"/>
      <c r="F67" s="156"/>
    </row>
    <row r="68" spans="1:6" ht="26.25" customHeight="1" x14ac:dyDescent="0.3">
      <c r="A68" s="279" t="s">
        <v>345</v>
      </c>
      <c r="B68" s="279"/>
      <c r="C68" s="279"/>
      <c r="D68" s="279"/>
      <c r="E68" s="279"/>
      <c r="F68" s="156"/>
    </row>
    <row r="69" spans="1:6" ht="45" x14ac:dyDescent="0.3">
      <c r="A69" s="157" t="s">
        <v>320</v>
      </c>
      <c r="B69" s="158" t="s">
        <v>315</v>
      </c>
      <c r="C69" s="157" t="s">
        <v>316</v>
      </c>
      <c r="D69" s="157" t="s">
        <v>317</v>
      </c>
      <c r="E69" s="157" t="s">
        <v>318</v>
      </c>
      <c r="F69" s="156"/>
    </row>
    <row r="70" spans="1:6" ht="15" x14ac:dyDescent="0.3">
      <c r="A70" s="159" t="s">
        <v>341</v>
      </c>
      <c r="B70" s="160"/>
      <c r="C70" s="161"/>
      <c r="D70" s="161"/>
      <c r="E70" s="161"/>
      <c r="F70" s="156"/>
    </row>
    <row r="71" spans="1:6" ht="15" x14ac:dyDescent="0.3">
      <c r="A71" s="163" t="s">
        <v>329</v>
      </c>
      <c r="B71" s="201" t="s">
        <v>433</v>
      </c>
      <c r="C71" s="202">
        <v>92.9</v>
      </c>
      <c r="D71" s="202">
        <v>93.8</v>
      </c>
      <c r="E71" s="202">
        <v>0.24</v>
      </c>
      <c r="F71" s="156"/>
    </row>
    <row r="72" spans="1:6" ht="15" x14ac:dyDescent="0.3">
      <c r="A72" s="167" t="s">
        <v>330</v>
      </c>
      <c r="B72" s="198" t="s">
        <v>433</v>
      </c>
      <c r="C72" s="199">
        <v>48.5</v>
      </c>
      <c r="D72" s="199">
        <v>50.3</v>
      </c>
      <c r="E72" s="199">
        <v>0.96</v>
      </c>
      <c r="F72" s="156"/>
    </row>
    <row r="73" spans="1:6" ht="15" x14ac:dyDescent="0.3">
      <c r="A73" s="154"/>
      <c r="B73" s="155"/>
      <c r="C73" s="155"/>
      <c r="D73" s="155"/>
      <c r="E73" s="155"/>
      <c r="F73" s="156"/>
    </row>
    <row r="74" spans="1:6" ht="25.5" customHeight="1" x14ac:dyDescent="0.3">
      <c r="A74" s="279" t="s">
        <v>346</v>
      </c>
      <c r="B74" s="279"/>
      <c r="C74" s="279"/>
      <c r="D74" s="279"/>
      <c r="E74" s="279"/>
      <c r="F74" s="156"/>
    </row>
    <row r="75" spans="1:6" ht="45" x14ac:dyDescent="0.3">
      <c r="A75" s="157" t="s">
        <v>323</v>
      </c>
      <c r="B75" s="158" t="s">
        <v>315</v>
      </c>
      <c r="C75" s="157" t="s">
        <v>316</v>
      </c>
      <c r="D75" s="157" t="s">
        <v>317</v>
      </c>
      <c r="E75" s="157" t="s">
        <v>318</v>
      </c>
      <c r="F75" s="156"/>
    </row>
    <row r="76" spans="1:6" ht="15" x14ac:dyDescent="0.3">
      <c r="A76" s="159" t="s">
        <v>341</v>
      </c>
      <c r="B76" s="164"/>
      <c r="C76" s="166"/>
      <c r="D76" s="166"/>
      <c r="E76" s="166"/>
      <c r="F76" s="156"/>
    </row>
    <row r="77" spans="1:6" ht="15" x14ac:dyDescent="0.3">
      <c r="A77" s="170" t="s">
        <v>324</v>
      </c>
      <c r="B77" s="185" t="s">
        <v>433</v>
      </c>
      <c r="C77" s="186">
        <v>6515</v>
      </c>
      <c r="D77" s="186">
        <v>6748</v>
      </c>
      <c r="E77" s="187">
        <v>0.9</v>
      </c>
      <c r="F77" s="156"/>
    </row>
    <row r="78" spans="1:6" ht="15" x14ac:dyDescent="0.3">
      <c r="A78" s="170" t="s">
        <v>325</v>
      </c>
      <c r="B78" s="185" t="s">
        <v>433</v>
      </c>
      <c r="C78" s="186">
        <v>2954</v>
      </c>
      <c r="D78" s="186">
        <v>3169</v>
      </c>
      <c r="E78" s="187">
        <v>1.79</v>
      </c>
      <c r="F78" s="156"/>
    </row>
    <row r="79" spans="1:6" ht="15" x14ac:dyDescent="0.3">
      <c r="A79" s="171" t="s">
        <v>326</v>
      </c>
      <c r="B79" s="182" t="s">
        <v>434</v>
      </c>
      <c r="C79" s="183">
        <v>1237</v>
      </c>
      <c r="D79" s="183">
        <v>1348</v>
      </c>
      <c r="E79" s="184">
        <v>2.19</v>
      </c>
      <c r="F79" s="156"/>
    </row>
    <row r="80" spans="1:6" x14ac:dyDescent="0.2">
      <c r="F80" s="156"/>
    </row>
    <row r="81" spans="1:6" ht="25.5" customHeight="1" x14ac:dyDescent="0.3">
      <c r="A81" s="279" t="s">
        <v>347</v>
      </c>
      <c r="B81" s="279"/>
      <c r="C81" s="279"/>
      <c r="D81" s="279"/>
      <c r="E81" s="279"/>
      <c r="F81" s="156"/>
    </row>
    <row r="82" spans="1:6" ht="45" x14ac:dyDescent="0.3">
      <c r="A82" s="157" t="s">
        <v>323</v>
      </c>
      <c r="B82" s="158" t="s">
        <v>315</v>
      </c>
      <c r="C82" s="157" t="s">
        <v>316</v>
      </c>
      <c r="D82" s="157" t="s">
        <v>317</v>
      </c>
      <c r="E82" s="157" t="s">
        <v>318</v>
      </c>
      <c r="F82" s="156"/>
    </row>
    <row r="83" spans="1:6" ht="15" x14ac:dyDescent="0.3">
      <c r="A83" s="159" t="s">
        <v>341</v>
      </c>
      <c r="B83" s="164"/>
      <c r="C83" s="166"/>
      <c r="D83" s="166"/>
      <c r="E83" s="166"/>
      <c r="F83" s="156"/>
    </row>
    <row r="84" spans="1:6" ht="15" x14ac:dyDescent="0.3">
      <c r="A84" s="170" t="s">
        <v>331</v>
      </c>
      <c r="B84" s="148" t="s">
        <v>433</v>
      </c>
      <c r="C84">
        <v>55.2</v>
      </c>
      <c r="D84">
        <v>57.1</v>
      </c>
      <c r="E84">
        <v>0.83</v>
      </c>
      <c r="F84" s="156"/>
    </row>
    <row r="85" spans="1:6" ht="15" x14ac:dyDescent="0.3">
      <c r="A85" s="170" t="s">
        <v>332</v>
      </c>
      <c r="B85" s="148" t="s">
        <v>433</v>
      </c>
      <c r="C85">
        <v>25</v>
      </c>
      <c r="D85">
        <v>26.8</v>
      </c>
      <c r="E85">
        <v>1.75</v>
      </c>
      <c r="F85" s="156"/>
    </row>
    <row r="86" spans="1:6" ht="15" x14ac:dyDescent="0.3">
      <c r="A86" s="171" t="s">
        <v>333</v>
      </c>
      <c r="B86" s="209" t="s">
        <v>434</v>
      </c>
      <c r="C86" s="210">
        <v>10.5</v>
      </c>
      <c r="D86" s="210">
        <v>11.4</v>
      </c>
      <c r="E86" s="210">
        <v>2.11</v>
      </c>
      <c r="F86" s="156"/>
    </row>
    <row r="87" spans="1:6" ht="15" x14ac:dyDescent="0.3">
      <c r="B87" s="164"/>
      <c r="C87" s="166"/>
      <c r="D87" s="166"/>
      <c r="E87" s="166"/>
      <c r="F87" s="156"/>
    </row>
    <row r="88" spans="1:6" x14ac:dyDescent="0.2">
      <c r="A88" s="121" t="s">
        <v>446</v>
      </c>
    </row>
    <row r="89" spans="1:6" x14ac:dyDescent="0.2">
      <c r="A89" s="121" t="s">
        <v>440</v>
      </c>
    </row>
    <row r="90" spans="1:6" x14ac:dyDescent="0.2">
      <c r="A90" s="121" t="s">
        <v>447</v>
      </c>
    </row>
    <row r="91" spans="1:6" x14ac:dyDescent="0.2">
      <c r="A91" s="233" t="str">
        <f>+'2001-2006'!A23</f>
        <v>Fecha de actualización: 09 de marzo 2018</v>
      </c>
    </row>
  </sheetData>
  <mergeCells count="10">
    <mergeCell ref="A62:E62"/>
    <mergeCell ref="A68:E68"/>
    <mergeCell ref="A74:E74"/>
    <mergeCell ref="A81:E81"/>
    <mergeCell ref="A23:E23"/>
    <mergeCell ref="A29:E29"/>
    <mergeCell ref="A35:E35"/>
    <mergeCell ref="A42:E42"/>
    <mergeCell ref="A52:E52"/>
    <mergeCell ref="A57:E5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88"/>
  <sheetViews>
    <sheetView showGridLines="0" workbookViewId="0">
      <selection activeCell="C5" sqref="C5"/>
    </sheetView>
  </sheetViews>
  <sheetFormatPr baseColWidth="10" defaultRowHeight="12.75" x14ac:dyDescent="0.2"/>
  <cols>
    <col min="1" max="1" width="88.7109375" customWidth="1"/>
  </cols>
  <sheetData>
    <row r="1" spans="1:1" s="146" customFormat="1" ht="42" customHeight="1" x14ac:dyDescent="0.2">
      <c r="A1" s="254"/>
    </row>
    <row r="2" spans="1:1" s="146" customFormat="1" ht="42" customHeight="1" x14ac:dyDescent="0.2">
      <c r="A2" s="254"/>
    </row>
    <row r="3" spans="1:1" x14ac:dyDescent="0.2">
      <c r="A3" s="255" t="s">
        <v>99</v>
      </c>
    </row>
    <row r="4" spans="1:1" x14ac:dyDescent="0.2">
      <c r="A4" s="255"/>
    </row>
    <row r="5" spans="1:1" ht="51" x14ac:dyDescent="0.2">
      <c r="A5" s="55" t="s">
        <v>101</v>
      </c>
    </row>
    <row r="6" spans="1:1" x14ac:dyDescent="0.2">
      <c r="A6" s="56"/>
    </row>
    <row r="7" spans="1:1" x14ac:dyDescent="0.2">
      <c r="A7" s="227" t="s">
        <v>68</v>
      </c>
    </row>
    <row r="8" spans="1:1" ht="25.5" x14ac:dyDescent="0.2">
      <c r="A8" s="57" t="s">
        <v>69</v>
      </c>
    </row>
    <row r="9" spans="1:1" x14ac:dyDescent="0.2">
      <c r="A9" s="58"/>
    </row>
    <row r="10" spans="1:1" x14ac:dyDescent="0.2">
      <c r="A10" s="227" t="s">
        <v>70</v>
      </c>
    </row>
    <row r="11" spans="1:1" x14ac:dyDescent="0.2">
      <c r="A11" s="58" t="s">
        <v>71</v>
      </c>
    </row>
    <row r="12" spans="1:1" x14ac:dyDescent="0.2">
      <c r="A12" s="58"/>
    </row>
    <row r="13" spans="1:1" x14ac:dyDescent="0.2">
      <c r="A13" s="59"/>
    </row>
    <row r="14" spans="1:1" ht="14.25" x14ac:dyDescent="0.2">
      <c r="A14" s="60"/>
    </row>
    <row r="15" spans="1:1" ht="14.25" x14ac:dyDescent="0.2">
      <c r="A15" s="60"/>
    </row>
    <row r="16" spans="1:1" ht="14.25" x14ac:dyDescent="0.2">
      <c r="A16" s="60"/>
    </row>
    <row r="17" spans="1:3" ht="14.25" x14ac:dyDescent="0.2">
      <c r="A17" s="60"/>
    </row>
    <row r="18" spans="1:3" ht="14.25" x14ac:dyDescent="0.2">
      <c r="A18" s="60"/>
    </row>
    <row r="19" spans="1:3" ht="14.25" x14ac:dyDescent="0.2">
      <c r="A19" s="60"/>
    </row>
    <row r="20" spans="1:3" ht="14.25" x14ac:dyDescent="0.2">
      <c r="A20" s="60"/>
    </row>
    <row r="21" spans="1:3" ht="14.25" x14ac:dyDescent="0.2">
      <c r="A21" s="60"/>
    </row>
    <row r="22" spans="1:3" ht="14.25" x14ac:dyDescent="0.2">
      <c r="A22" s="60"/>
    </row>
    <row r="23" spans="1:3" ht="14.25" x14ac:dyDescent="0.2">
      <c r="A23" s="60"/>
    </row>
    <row r="24" spans="1:3" ht="14.25" x14ac:dyDescent="0.2">
      <c r="A24" s="60"/>
    </row>
    <row r="25" spans="1:3" x14ac:dyDescent="0.2">
      <c r="A25" s="59"/>
    </row>
    <row r="26" spans="1:3" x14ac:dyDescent="0.2">
      <c r="A26" s="59"/>
    </row>
    <row r="27" spans="1:3" ht="18.75" x14ac:dyDescent="0.2">
      <c r="A27" s="211" t="s">
        <v>364</v>
      </c>
    </row>
    <row r="28" spans="1:3" x14ac:dyDescent="0.2">
      <c r="A28" s="61" t="s">
        <v>72</v>
      </c>
      <c r="C28" s="12"/>
    </row>
    <row r="29" spans="1:3" x14ac:dyDescent="0.2">
      <c r="A29" s="61" t="s">
        <v>73</v>
      </c>
    </row>
    <row r="30" spans="1:3" x14ac:dyDescent="0.2">
      <c r="A30" s="61" t="s">
        <v>74</v>
      </c>
    </row>
    <row r="31" spans="1:3" ht="14.25" x14ac:dyDescent="0.2">
      <c r="A31" s="62"/>
    </row>
    <row r="32" spans="1:3" x14ac:dyDescent="0.2">
      <c r="A32" s="227" t="s">
        <v>75</v>
      </c>
    </row>
    <row r="33" spans="1:1" ht="25.5" x14ac:dyDescent="0.2">
      <c r="A33" s="61" t="s">
        <v>76</v>
      </c>
    </row>
    <row r="34" spans="1:1" x14ac:dyDescent="0.2">
      <c r="A34" s="61"/>
    </row>
    <row r="35" spans="1:1" x14ac:dyDescent="0.2">
      <c r="A35" s="61" t="s">
        <v>77</v>
      </c>
    </row>
    <row r="36" spans="1:1" x14ac:dyDescent="0.2">
      <c r="A36" s="61"/>
    </row>
    <row r="37" spans="1:1" x14ac:dyDescent="0.2">
      <c r="A37" s="61" t="s">
        <v>78</v>
      </c>
    </row>
    <row r="38" spans="1:1" x14ac:dyDescent="0.2">
      <c r="A38" s="61"/>
    </row>
    <row r="39" spans="1:1" ht="25.5" x14ac:dyDescent="0.2">
      <c r="A39" s="61" t="s">
        <v>79</v>
      </c>
    </row>
    <row r="40" spans="1:1" x14ac:dyDescent="0.2">
      <c r="A40" s="61"/>
    </row>
    <row r="41" spans="1:1" ht="25.5" x14ac:dyDescent="0.2">
      <c r="A41" s="61" t="s">
        <v>80</v>
      </c>
    </row>
    <row r="42" spans="1:1" x14ac:dyDescent="0.2">
      <c r="A42" s="61"/>
    </row>
    <row r="43" spans="1:1" x14ac:dyDescent="0.2">
      <c r="A43" s="61"/>
    </row>
    <row r="44" spans="1:1" ht="25.5" x14ac:dyDescent="0.2">
      <c r="A44" s="61" t="s">
        <v>81</v>
      </c>
    </row>
    <row r="45" spans="1:1" x14ac:dyDescent="0.2">
      <c r="A45" s="61"/>
    </row>
    <row r="46" spans="1:1" x14ac:dyDescent="0.2">
      <c r="A46" s="58"/>
    </row>
    <row r="47" spans="1:1" x14ac:dyDescent="0.2">
      <c r="A47" s="58"/>
    </row>
    <row r="48" spans="1:1" x14ac:dyDescent="0.2">
      <c r="A48" s="58" t="s">
        <v>82</v>
      </c>
    </row>
    <row r="49" spans="1:2" x14ac:dyDescent="0.2">
      <c r="A49" s="61"/>
    </row>
    <row r="50" spans="1:2" ht="25.5" x14ac:dyDescent="0.2">
      <c r="A50" s="57" t="s">
        <v>83</v>
      </c>
    </row>
    <row r="51" spans="1:2" x14ac:dyDescent="0.2">
      <c r="A51" s="58"/>
    </row>
    <row r="52" spans="1:2" x14ac:dyDescent="0.2">
      <c r="A52" s="61" t="s">
        <v>84</v>
      </c>
    </row>
    <row r="53" spans="1:2" x14ac:dyDescent="0.2">
      <c r="A53" s="61" t="s">
        <v>85</v>
      </c>
    </row>
    <row r="54" spans="1:2" ht="25.5" x14ac:dyDescent="0.2">
      <c r="A54" s="63" t="s">
        <v>100</v>
      </c>
      <c r="B54" s="54"/>
    </row>
    <row r="55" spans="1:2" x14ac:dyDescent="0.2">
      <c r="A55" s="58"/>
    </row>
    <row r="56" spans="1:2" x14ac:dyDescent="0.2">
      <c r="A56" s="61"/>
    </row>
    <row r="57" spans="1:2" x14ac:dyDescent="0.2">
      <c r="A57" s="61"/>
    </row>
    <row r="58" spans="1:2" ht="25.5" x14ac:dyDescent="0.2">
      <c r="A58" s="61" t="s">
        <v>86</v>
      </c>
    </row>
    <row r="59" spans="1:2" ht="38.25" x14ac:dyDescent="0.2">
      <c r="A59" s="61" t="s">
        <v>87</v>
      </c>
    </row>
    <row r="60" spans="1:2" x14ac:dyDescent="0.2">
      <c r="A60" s="61" t="s">
        <v>88</v>
      </c>
    </row>
    <row r="61" spans="1:2" x14ac:dyDescent="0.2">
      <c r="A61" s="61" t="s">
        <v>89</v>
      </c>
    </row>
    <row r="62" spans="1:2" x14ac:dyDescent="0.2">
      <c r="A62" s="61" t="s">
        <v>90</v>
      </c>
    </row>
    <row r="63" spans="1:2" x14ac:dyDescent="0.2">
      <c r="A63" s="61" t="s">
        <v>91</v>
      </c>
    </row>
    <row r="64" spans="1:2" ht="25.5" x14ac:dyDescent="0.2">
      <c r="A64" s="61" t="s">
        <v>92</v>
      </c>
    </row>
    <row r="65" spans="1:1" x14ac:dyDescent="0.2">
      <c r="A65" s="61" t="s">
        <v>93</v>
      </c>
    </row>
    <row r="66" spans="1:1" x14ac:dyDescent="0.2">
      <c r="A66" s="61" t="s">
        <v>94</v>
      </c>
    </row>
    <row r="67" spans="1:1" x14ac:dyDescent="0.2">
      <c r="A67" s="61"/>
    </row>
    <row r="68" spans="1:1" x14ac:dyDescent="0.2">
      <c r="A68" s="61" t="s">
        <v>95</v>
      </c>
    </row>
    <row r="69" spans="1:1" x14ac:dyDescent="0.2">
      <c r="A69" s="61"/>
    </row>
    <row r="70" spans="1:1" ht="25.5" x14ac:dyDescent="0.2">
      <c r="A70" s="64" t="s">
        <v>96</v>
      </c>
    </row>
    <row r="71" spans="1:1" x14ac:dyDescent="0.2">
      <c r="A71" s="56"/>
    </row>
    <row r="72" spans="1:1" x14ac:dyDescent="0.2">
      <c r="A72" s="58"/>
    </row>
    <row r="73" spans="1:1" ht="38.25" x14ac:dyDescent="0.2">
      <c r="A73" s="64" t="s">
        <v>97</v>
      </c>
    </row>
    <row r="74" spans="1:1" x14ac:dyDescent="0.2">
      <c r="A74" s="58"/>
    </row>
    <row r="75" spans="1:1" x14ac:dyDescent="0.2">
      <c r="A75" s="56"/>
    </row>
    <row r="76" spans="1:1" x14ac:dyDescent="0.2">
      <c r="A76" s="58"/>
    </row>
    <row r="77" spans="1:1" ht="38.25" x14ac:dyDescent="0.2">
      <c r="A77" s="64" t="s">
        <v>98</v>
      </c>
    </row>
    <row r="78" spans="1:1" x14ac:dyDescent="0.2">
      <c r="A78" s="58"/>
    </row>
    <row r="79" spans="1:1" x14ac:dyDescent="0.2">
      <c r="A79" s="56"/>
    </row>
    <row r="80" spans="1:1" x14ac:dyDescent="0.2">
      <c r="A80" s="58"/>
    </row>
    <row r="81" spans="1:1" ht="13.5" thickBot="1" x14ac:dyDescent="0.25">
      <c r="A81" s="68"/>
    </row>
    <row r="82" spans="1:1" x14ac:dyDescent="0.2">
      <c r="A82" s="65"/>
    </row>
    <row r="83" spans="1:1" x14ac:dyDescent="0.2">
      <c r="A83" s="65"/>
    </row>
    <row r="84" spans="1:1" x14ac:dyDescent="0.2">
      <c r="A84" s="65"/>
    </row>
    <row r="85" spans="1:1" x14ac:dyDescent="0.2">
      <c r="A85" s="66"/>
    </row>
    <row r="86" spans="1:1" x14ac:dyDescent="0.2">
      <c r="A86" s="66"/>
    </row>
    <row r="87" spans="1:1" x14ac:dyDescent="0.2">
      <c r="A87" s="66"/>
    </row>
    <row r="88" spans="1:1" x14ac:dyDescent="0.2">
      <c r="A88" s="67"/>
    </row>
  </sheetData>
  <mergeCells count="2">
    <mergeCell ref="A1:A2"/>
    <mergeCell ref="A3:A4"/>
  </mergeCells>
  <phoneticPr fontId="8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57347" r:id="rId4">
          <objectPr defaultSize="0" autoPict="0" r:id="rId5">
            <anchor moveWithCells="1" sizeWithCells="1">
              <from>
                <xdr:col>0</xdr:col>
                <xdr:colOff>2238375</xdr:colOff>
                <xdr:row>69</xdr:row>
                <xdr:rowOff>314325</xdr:rowOff>
              </from>
              <to>
                <xdr:col>0</xdr:col>
                <xdr:colOff>3190875</xdr:colOff>
                <xdr:row>72</xdr:row>
                <xdr:rowOff>57150</xdr:rowOff>
              </to>
            </anchor>
          </objectPr>
        </oleObject>
      </mc:Choice>
      <mc:Fallback>
        <oleObject progId="Equation.3" shapeId="57347" r:id="rId4"/>
      </mc:Fallback>
    </mc:AlternateContent>
    <mc:AlternateContent xmlns:mc="http://schemas.openxmlformats.org/markup-compatibility/2006">
      <mc:Choice Requires="x14">
        <oleObject progId="Equation.3" shapeId="57346" r:id="rId6">
          <objectPr defaultSize="0" autoPict="0" r:id="rId7">
            <anchor moveWithCells="1" sizeWithCells="1">
              <from>
                <xdr:col>0</xdr:col>
                <xdr:colOff>2000250</xdr:colOff>
                <xdr:row>73</xdr:row>
                <xdr:rowOff>9525</xdr:rowOff>
              </from>
              <to>
                <xdr:col>0</xdr:col>
                <xdr:colOff>3209925</xdr:colOff>
                <xdr:row>75</xdr:row>
                <xdr:rowOff>76200</xdr:rowOff>
              </to>
            </anchor>
          </objectPr>
        </oleObject>
      </mc:Choice>
      <mc:Fallback>
        <oleObject progId="Equation.3" shapeId="57346" r:id="rId6"/>
      </mc:Fallback>
    </mc:AlternateContent>
    <mc:AlternateContent xmlns:mc="http://schemas.openxmlformats.org/markup-compatibility/2006">
      <mc:Choice Requires="x14">
        <oleObject progId="Equation.3" shapeId="57345" r:id="rId8">
          <objectPr defaultSize="0" autoPict="0" r:id="rId9">
            <anchor moveWithCells="1" sizeWithCells="1">
              <from>
                <xdr:col>0</xdr:col>
                <xdr:colOff>2286000</xdr:colOff>
                <xdr:row>77</xdr:row>
                <xdr:rowOff>104775</xdr:rowOff>
              </from>
              <to>
                <xdr:col>0</xdr:col>
                <xdr:colOff>3438525</xdr:colOff>
                <xdr:row>80</xdr:row>
                <xdr:rowOff>9525</xdr:rowOff>
              </to>
            </anchor>
          </objectPr>
        </oleObject>
      </mc:Choice>
      <mc:Fallback>
        <oleObject progId="Equation.3" shapeId="57345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showGridLines="0" topLeftCell="A5" workbookViewId="0">
      <selection activeCell="A23" sqref="A23"/>
    </sheetView>
  </sheetViews>
  <sheetFormatPr baseColWidth="10" defaultRowHeight="12.75" x14ac:dyDescent="0.2"/>
  <cols>
    <col min="1" max="1" width="33.7109375" customWidth="1"/>
    <col min="2" max="2" width="14.140625" bestFit="1" customWidth="1"/>
    <col min="3" max="6" width="11.7109375" bestFit="1" customWidth="1"/>
  </cols>
  <sheetData>
    <row r="1" spans="1:7" s="1" customFormat="1" x14ac:dyDescent="0.2">
      <c r="B1" s="2"/>
      <c r="C1" s="2"/>
      <c r="D1" s="2"/>
      <c r="E1" s="2"/>
      <c r="F1" s="2"/>
    </row>
    <row r="2" spans="1:7" s="1" customFormat="1" x14ac:dyDescent="0.2">
      <c r="B2" s="2"/>
      <c r="C2" s="2"/>
      <c r="D2" s="2"/>
      <c r="E2" s="2"/>
      <c r="F2" s="2"/>
    </row>
    <row r="3" spans="1:7" s="1" customFormat="1" x14ac:dyDescent="0.2">
      <c r="B3" s="2"/>
      <c r="C3" s="2"/>
      <c r="D3" s="2"/>
      <c r="E3" s="2"/>
      <c r="F3" s="2"/>
    </row>
    <row r="4" spans="1:7" s="1" customFormat="1" x14ac:dyDescent="0.2">
      <c r="B4" s="2"/>
      <c r="C4" s="2"/>
      <c r="D4" s="2"/>
      <c r="E4" s="2"/>
      <c r="F4" s="2"/>
    </row>
    <row r="5" spans="1:7" s="1" customFormat="1" x14ac:dyDescent="0.2">
      <c r="B5" s="2"/>
      <c r="C5" s="2"/>
      <c r="D5" s="2"/>
      <c r="E5" s="2"/>
      <c r="F5" s="2"/>
    </row>
    <row r="6" spans="1:7" s="1" customFormat="1" ht="15" x14ac:dyDescent="0.2">
      <c r="A6" s="228" t="s">
        <v>67</v>
      </c>
      <c r="B6" s="2"/>
      <c r="C6" s="2"/>
      <c r="D6" s="2"/>
      <c r="E6" s="2"/>
      <c r="F6" s="2"/>
    </row>
    <row r="7" spans="1:7" s="6" customFormat="1" ht="14.25" x14ac:dyDescent="0.2">
      <c r="A7" s="229" t="s">
        <v>62</v>
      </c>
      <c r="B7" s="229"/>
      <c r="C7" s="229"/>
      <c r="D7" s="229"/>
      <c r="E7" s="229"/>
      <c r="F7" s="5"/>
    </row>
    <row r="8" spans="1:7" s="6" customFormat="1" ht="14.25" x14ac:dyDescent="0.2">
      <c r="A8" s="229" t="s">
        <v>1</v>
      </c>
      <c r="B8" s="229"/>
      <c r="C8" s="229"/>
      <c r="D8" s="229"/>
      <c r="E8" s="229"/>
      <c r="F8" s="5"/>
    </row>
    <row r="9" spans="1:7" s="6" customFormat="1" ht="14.25" x14ac:dyDescent="0.2">
      <c r="A9" s="229" t="s">
        <v>63</v>
      </c>
      <c r="B9" s="229"/>
      <c r="C9" s="229"/>
      <c r="D9" s="229"/>
      <c r="E9" s="229"/>
      <c r="F9" s="5"/>
    </row>
    <row r="10" spans="1:7" s="6" customFormat="1" ht="14.25" x14ac:dyDescent="0.2">
      <c r="B10" s="5"/>
      <c r="C10" s="5"/>
      <c r="D10" s="5"/>
      <c r="E10" s="5"/>
      <c r="F10" s="5"/>
    </row>
    <row r="11" spans="1:7" s="8" customFormat="1" ht="12.75" customHeight="1" x14ac:dyDescent="0.2">
      <c r="A11" s="256" t="s">
        <v>2</v>
      </c>
      <c r="B11" s="258" t="s">
        <v>54</v>
      </c>
      <c r="C11" s="258"/>
      <c r="D11" s="258"/>
      <c r="E11" s="258"/>
      <c r="F11" s="258"/>
      <c r="G11" s="258"/>
    </row>
    <row r="12" spans="1:7" s="8" customFormat="1" ht="12" x14ac:dyDescent="0.2">
      <c r="A12" s="257"/>
      <c r="B12" s="7">
        <v>2001</v>
      </c>
      <c r="C12" s="46">
        <v>2002</v>
      </c>
      <c r="D12" s="46">
        <v>2003</v>
      </c>
      <c r="E12" s="7">
        <v>2004</v>
      </c>
      <c r="F12" s="7">
        <v>2005</v>
      </c>
      <c r="G12" s="7">
        <v>2006</v>
      </c>
    </row>
    <row r="13" spans="1:7" s="8" customFormat="1" ht="12" x14ac:dyDescent="0.2">
      <c r="A13" s="50" t="s">
        <v>1</v>
      </c>
      <c r="B13" s="51"/>
      <c r="C13" s="51"/>
      <c r="D13" s="51"/>
      <c r="E13" s="51"/>
      <c r="F13" s="51"/>
      <c r="G13" s="51"/>
    </row>
    <row r="14" spans="1:7" s="8" customFormat="1" ht="12" x14ac:dyDescent="0.2">
      <c r="A14" s="76" t="s">
        <v>3</v>
      </c>
      <c r="B14" s="77">
        <v>54.484554115280737</v>
      </c>
      <c r="C14" s="77">
        <v>54.745768501901573</v>
      </c>
      <c r="D14" s="77">
        <v>54.162683290829186</v>
      </c>
      <c r="E14" s="77">
        <v>52.28264429238034</v>
      </c>
      <c r="F14" s="77">
        <v>52.296735645354509</v>
      </c>
      <c r="G14" s="77">
        <v>51.442600162829457</v>
      </c>
    </row>
    <row r="16" spans="1:7" s="8" customFormat="1" ht="12.75" customHeight="1" x14ac:dyDescent="0.2">
      <c r="A16" s="256" t="s">
        <v>2</v>
      </c>
      <c r="B16" s="258" t="s">
        <v>54</v>
      </c>
      <c r="C16" s="258"/>
      <c r="D16" s="258"/>
      <c r="E16" s="258"/>
      <c r="F16" s="258"/>
      <c r="G16" s="258"/>
    </row>
    <row r="17" spans="1:7" s="8" customFormat="1" ht="12" x14ac:dyDescent="0.2">
      <c r="A17" s="257"/>
      <c r="B17" s="7">
        <v>2001</v>
      </c>
      <c r="C17" s="46">
        <v>2002</v>
      </c>
      <c r="D17" s="46">
        <v>2003</v>
      </c>
      <c r="E17" s="7">
        <v>2004</v>
      </c>
      <c r="F17" s="7">
        <v>2005</v>
      </c>
      <c r="G17" s="7">
        <v>2006</v>
      </c>
    </row>
    <row r="18" spans="1:7" s="8" customFormat="1" ht="12" x14ac:dyDescent="0.2">
      <c r="A18" s="52" t="s">
        <v>1</v>
      </c>
      <c r="B18" s="53">
        <v>7017.5649999999996</v>
      </c>
      <c r="C18" s="53">
        <v>7288.9669999999996</v>
      </c>
      <c r="D18" s="53">
        <v>7502.0119999999997</v>
      </c>
      <c r="E18" s="53">
        <v>7557.4849999999997</v>
      </c>
      <c r="F18" s="53">
        <v>7861.4620000000004</v>
      </c>
      <c r="G18" s="53">
        <v>8143.49</v>
      </c>
    </row>
    <row r="19" spans="1:7" s="8" customFormat="1" ht="12" x14ac:dyDescent="0.2">
      <c r="A19" s="78" t="s">
        <v>3</v>
      </c>
      <c r="B19" s="79">
        <v>3823.489</v>
      </c>
      <c r="C19" s="79">
        <v>3990.4009999999998</v>
      </c>
      <c r="D19" s="79">
        <v>4063.2910000000002</v>
      </c>
      <c r="E19" s="79">
        <v>3951.2530000000002</v>
      </c>
      <c r="F19" s="79">
        <v>4111.2879999999996</v>
      </c>
      <c r="G19" s="79">
        <v>4189.223</v>
      </c>
    </row>
    <row r="21" spans="1:7" x14ac:dyDescent="0.2">
      <c r="A21" s="41" t="s">
        <v>436</v>
      </c>
    </row>
    <row r="22" spans="1:7" x14ac:dyDescent="0.2">
      <c r="A22" s="121" t="s">
        <v>437</v>
      </c>
    </row>
    <row r="23" spans="1:7" x14ac:dyDescent="0.2">
      <c r="A23" s="232" t="s">
        <v>369</v>
      </c>
    </row>
    <row r="24" spans="1:7" x14ac:dyDescent="0.2">
      <c r="A24" s="42"/>
    </row>
    <row r="25" spans="1:7" x14ac:dyDescent="0.2">
      <c r="A25" s="44"/>
    </row>
    <row r="47" spans="2:2" x14ac:dyDescent="0.2">
      <c r="B47" s="11"/>
    </row>
  </sheetData>
  <mergeCells count="4">
    <mergeCell ref="A16:A17"/>
    <mergeCell ref="A11:A12"/>
    <mergeCell ref="B11:G11"/>
    <mergeCell ref="B16:G16"/>
  </mergeCells>
  <phoneticPr fontId="8" type="noConversion"/>
  <pageMargins left="0.75" right="0.75" top="1" bottom="1" header="0" footer="0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B163"/>
  <sheetViews>
    <sheetView showGridLines="0" topLeftCell="A140" zoomScale="85" zoomScaleNormal="85" workbookViewId="0">
      <pane xSplit="1" topLeftCell="DG1" activePane="topRight" state="frozen"/>
      <selection pane="topRight" activeCell="A162" sqref="A162"/>
    </sheetView>
  </sheetViews>
  <sheetFormatPr baseColWidth="10" defaultRowHeight="12.75" x14ac:dyDescent="0.2"/>
  <cols>
    <col min="1" max="1" width="46.85546875" customWidth="1"/>
    <col min="101" max="101" width="10.28515625" customWidth="1"/>
    <col min="102" max="102" width="10.85546875" customWidth="1"/>
    <col min="103" max="103" width="10.28515625" customWidth="1"/>
    <col min="104" max="104" width="10.28515625" bestFit="1" customWidth="1"/>
    <col min="108" max="108" width="13.28515625" bestFit="1" customWidth="1"/>
    <col min="122" max="132" width="11.7109375" customWidth="1"/>
  </cols>
  <sheetData>
    <row r="6" spans="1:132" ht="15" x14ac:dyDescent="0.2">
      <c r="A6" s="228" t="s">
        <v>0</v>
      </c>
    </row>
    <row r="8" spans="1:132" x14ac:dyDescent="0.2">
      <c r="A8" s="229" t="s">
        <v>282</v>
      </c>
      <c r="B8" s="229"/>
      <c r="C8" s="229"/>
      <c r="D8" s="229"/>
    </row>
    <row r="9" spans="1:132" x14ac:dyDescent="0.2">
      <c r="A9" s="229" t="s">
        <v>435</v>
      </c>
      <c r="B9" s="229"/>
      <c r="C9" s="229"/>
      <c r="D9" s="229"/>
    </row>
    <row r="11" spans="1:132" x14ac:dyDescent="0.2">
      <c r="A11" s="15" t="s">
        <v>260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</row>
    <row r="12" spans="1:132" x14ac:dyDescent="0.2">
      <c r="A12" s="256" t="s">
        <v>2</v>
      </c>
      <c r="B12" s="128" t="s">
        <v>103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104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 t="s">
        <v>105</v>
      </c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30" t="s">
        <v>106</v>
      </c>
      <c r="AM12" s="130"/>
      <c r="AN12" s="130"/>
      <c r="AO12" s="130"/>
      <c r="AP12" s="84"/>
      <c r="AQ12" s="84"/>
      <c r="AR12" s="84"/>
      <c r="AS12" s="84"/>
      <c r="AT12" s="84"/>
      <c r="AU12" s="84"/>
      <c r="AV12" s="84"/>
      <c r="AW12" s="84"/>
      <c r="AX12" s="85">
        <v>2011</v>
      </c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6">
        <v>2012</v>
      </c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>
        <v>2013</v>
      </c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>
        <v>2014</v>
      </c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</row>
    <row r="13" spans="1:132" x14ac:dyDescent="0.2">
      <c r="A13" s="257"/>
      <c r="B13" s="47" t="s">
        <v>60</v>
      </c>
      <c r="C13" s="47" t="s">
        <v>64</v>
      </c>
      <c r="D13" s="47" t="s">
        <v>53</v>
      </c>
      <c r="E13" s="47" t="s">
        <v>107</v>
      </c>
      <c r="F13" s="47" t="s">
        <v>108</v>
      </c>
      <c r="G13" s="47" t="s">
        <v>56</v>
      </c>
      <c r="H13" s="47" t="s">
        <v>57</v>
      </c>
      <c r="I13" s="47" t="s">
        <v>58</v>
      </c>
      <c r="J13" s="47" t="s">
        <v>59</v>
      </c>
      <c r="K13" s="47" t="s">
        <v>49</v>
      </c>
      <c r="L13" s="47" t="s">
        <v>50</v>
      </c>
      <c r="M13" s="47" t="s">
        <v>51</v>
      </c>
      <c r="N13" s="47" t="s">
        <v>60</v>
      </c>
      <c r="O13" s="47" t="s">
        <v>64</v>
      </c>
      <c r="P13" s="47" t="s">
        <v>53</v>
      </c>
      <c r="Q13" s="47" t="s">
        <v>107</v>
      </c>
      <c r="R13" s="47" t="s">
        <v>108</v>
      </c>
      <c r="S13" s="47" t="s">
        <v>56</v>
      </c>
      <c r="T13" s="47" t="s">
        <v>57</v>
      </c>
      <c r="U13" s="47" t="s">
        <v>58</v>
      </c>
      <c r="V13" s="47" t="s">
        <v>59</v>
      </c>
      <c r="W13" s="47" t="s">
        <v>49</v>
      </c>
      <c r="X13" s="47" t="s">
        <v>50</v>
      </c>
      <c r="Y13" s="47" t="s">
        <v>51</v>
      </c>
      <c r="Z13" s="47" t="s">
        <v>52</v>
      </c>
      <c r="AA13" s="47" t="s">
        <v>65</v>
      </c>
      <c r="AB13" s="47" t="s">
        <v>53</v>
      </c>
      <c r="AC13" s="47" t="s">
        <v>54</v>
      </c>
      <c r="AD13" s="47" t="s">
        <v>55</v>
      </c>
      <c r="AE13" s="47" t="s">
        <v>56</v>
      </c>
      <c r="AF13" s="47" t="s">
        <v>57</v>
      </c>
      <c r="AG13" s="47" t="s">
        <v>109</v>
      </c>
      <c r="AH13" s="47" t="s">
        <v>59</v>
      </c>
      <c r="AI13" s="47" t="s">
        <v>49</v>
      </c>
      <c r="AJ13" s="47" t="s">
        <v>110</v>
      </c>
      <c r="AK13" s="47" t="s">
        <v>51</v>
      </c>
      <c r="AL13" s="47" t="s">
        <v>66</v>
      </c>
      <c r="AM13" s="47" t="s">
        <v>111</v>
      </c>
      <c r="AN13" s="47" t="s">
        <v>61</v>
      </c>
      <c r="AO13" s="47" t="s">
        <v>54</v>
      </c>
      <c r="AP13" s="47" t="s">
        <v>284</v>
      </c>
      <c r="AQ13" s="47" t="s">
        <v>56</v>
      </c>
      <c r="AR13" s="47" t="s">
        <v>285</v>
      </c>
      <c r="AS13" s="47" t="s">
        <v>58</v>
      </c>
      <c r="AT13" s="47" t="s">
        <v>59</v>
      </c>
      <c r="AU13" s="47" t="s">
        <v>49</v>
      </c>
      <c r="AV13" s="47" t="s">
        <v>131</v>
      </c>
      <c r="AW13" s="47" t="s">
        <v>171</v>
      </c>
      <c r="AX13" s="47" t="s">
        <v>66</v>
      </c>
      <c r="AY13" s="47" t="s">
        <v>65</v>
      </c>
      <c r="AZ13" s="47" t="s">
        <v>53</v>
      </c>
      <c r="BA13" s="47" t="s">
        <v>54</v>
      </c>
      <c r="BB13" s="47" t="s">
        <v>55</v>
      </c>
      <c r="BC13" s="47" t="s">
        <v>56</v>
      </c>
      <c r="BD13" s="47" t="s">
        <v>57</v>
      </c>
      <c r="BE13" s="47" t="s">
        <v>58</v>
      </c>
      <c r="BF13" s="47" t="s">
        <v>59</v>
      </c>
      <c r="BG13" s="47" t="s">
        <v>286</v>
      </c>
      <c r="BH13" s="47" t="s">
        <v>149</v>
      </c>
      <c r="BI13" s="47" t="s">
        <v>150</v>
      </c>
      <c r="BJ13" s="47" t="s">
        <v>60</v>
      </c>
      <c r="BK13" s="47" t="s">
        <v>64</v>
      </c>
      <c r="BL13" s="47" t="s">
        <v>61</v>
      </c>
      <c r="BM13" s="47" t="s">
        <v>287</v>
      </c>
      <c r="BN13" s="47" t="s">
        <v>200</v>
      </c>
      <c r="BO13" s="47" t="s">
        <v>288</v>
      </c>
      <c r="BP13" s="47" t="s">
        <v>289</v>
      </c>
      <c r="BQ13" s="47" t="s">
        <v>290</v>
      </c>
      <c r="BR13" s="47" t="s">
        <v>291</v>
      </c>
      <c r="BS13" s="47" t="s">
        <v>286</v>
      </c>
      <c r="BT13" s="47" t="s">
        <v>219</v>
      </c>
      <c r="BU13" s="47" t="s">
        <v>220</v>
      </c>
      <c r="BV13" s="47" t="s">
        <v>221</v>
      </c>
      <c r="BW13" s="47" t="s">
        <v>222</v>
      </c>
      <c r="BX13" s="47" t="s">
        <v>234</v>
      </c>
      <c r="BY13" s="47" t="s">
        <v>223</v>
      </c>
      <c r="BZ13" s="47" t="s">
        <v>224</v>
      </c>
      <c r="CA13" s="47" t="s">
        <v>225</v>
      </c>
      <c r="CB13" s="47" t="s">
        <v>226</v>
      </c>
      <c r="CC13" s="47" t="s">
        <v>227</v>
      </c>
      <c r="CD13" s="47" t="s">
        <v>228</v>
      </c>
      <c r="CE13" s="47" t="s">
        <v>229</v>
      </c>
      <c r="CF13" s="47" t="s">
        <v>230</v>
      </c>
      <c r="CG13" s="47" t="s">
        <v>231</v>
      </c>
      <c r="CH13" s="47" t="s">
        <v>292</v>
      </c>
      <c r="CI13" s="47" t="s">
        <v>232</v>
      </c>
      <c r="CJ13" s="47" t="s">
        <v>238</v>
      </c>
      <c r="CK13" s="47" t="s">
        <v>249</v>
      </c>
      <c r="CL13" s="47" t="s">
        <v>251</v>
      </c>
      <c r="CM13" s="47" t="s">
        <v>250</v>
      </c>
      <c r="CN13" s="47" t="s">
        <v>252</v>
      </c>
      <c r="CO13" s="47" t="s">
        <v>253</v>
      </c>
      <c r="CP13" s="47" t="s">
        <v>254</v>
      </c>
      <c r="CQ13" s="47" t="s">
        <v>255</v>
      </c>
      <c r="CR13" s="47" t="s">
        <v>257</v>
      </c>
      <c r="CS13" s="47" t="s">
        <v>269</v>
      </c>
      <c r="CT13" s="47" t="s">
        <v>293</v>
      </c>
      <c r="CU13" s="47" t="s">
        <v>294</v>
      </c>
      <c r="CV13" s="47" t="s">
        <v>295</v>
      </c>
      <c r="CW13" s="47" t="s">
        <v>296</v>
      </c>
      <c r="CX13" s="47" t="s">
        <v>297</v>
      </c>
      <c r="CY13" s="47" t="s">
        <v>298</v>
      </c>
      <c r="CZ13" s="47" t="s">
        <v>277</v>
      </c>
      <c r="DA13" s="47" t="s">
        <v>278</v>
      </c>
      <c r="DB13" s="47" t="s">
        <v>279</v>
      </c>
      <c r="DC13" s="47" t="s">
        <v>280</v>
      </c>
      <c r="DD13" s="47" t="s">
        <v>281</v>
      </c>
      <c r="DE13" s="47" t="s">
        <v>370</v>
      </c>
      <c r="DF13" s="47" t="s">
        <v>371</v>
      </c>
      <c r="DG13" s="47" t="s">
        <v>372</v>
      </c>
      <c r="DH13" s="47" t="s">
        <v>373</v>
      </c>
      <c r="DI13" s="47" t="s">
        <v>374</v>
      </c>
      <c r="DJ13" s="47" t="s">
        <v>375</v>
      </c>
      <c r="DK13" s="47" t="s">
        <v>376</v>
      </c>
      <c r="DL13" s="47" t="s">
        <v>377</v>
      </c>
      <c r="DM13" s="47" t="s">
        <v>378</v>
      </c>
      <c r="DN13" s="47" t="s">
        <v>379</v>
      </c>
      <c r="DO13" s="47" t="s">
        <v>380</v>
      </c>
      <c r="DP13" s="47" t="s">
        <v>381</v>
      </c>
      <c r="DQ13" s="47" t="s">
        <v>382</v>
      </c>
      <c r="DR13" s="47" t="s">
        <v>383</v>
      </c>
      <c r="DS13" s="47" t="s">
        <v>384</v>
      </c>
      <c r="DT13" s="47" t="s">
        <v>385</v>
      </c>
      <c r="DU13" s="47" t="s">
        <v>386</v>
      </c>
      <c r="DV13" s="47" t="s">
        <v>387</v>
      </c>
      <c r="DW13" s="47" t="s">
        <v>388</v>
      </c>
      <c r="DX13" s="47" t="s">
        <v>389</v>
      </c>
      <c r="DY13" s="47" t="s">
        <v>390</v>
      </c>
      <c r="DZ13" s="47" t="s">
        <v>391</v>
      </c>
      <c r="EA13" s="47" t="s">
        <v>392</v>
      </c>
      <c r="EB13" s="47" t="s">
        <v>393</v>
      </c>
    </row>
    <row r="14" spans="1:132" x14ac:dyDescent="0.2">
      <c r="A14" s="138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</row>
    <row r="15" spans="1:132" s="144" customFormat="1" ht="16.5" customHeight="1" x14ac:dyDescent="0.2">
      <c r="A15" s="142" t="s">
        <v>283</v>
      </c>
      <c r="B15" s="143">
        <v>50.883517228415528</v>
      </c>
      <c r="C15" s="143">
        <v>50.850970510595303</v>
      </c>
      <c r="D15" s="143">
        <v>50.152492046289012</v>
      </c>
      <c r="E15" s="143">
        <v>50.067968764357438</v>
      </c>
      <c r="F15" s="143">
        <v>49.320201376469463</v>
      </c>
      <c r="G15" s="143">
        <v>49.948132081490655</v>
      </c>
      <c r="H15" s="143">
        <v>50.141098407404627</v>
      </c>
      <c r="I15" s="143">
        <v>50.242954499297852</v>
      </c>
      <c r="J15" s="143">
        <v>50.303601533158449</v>
      </c>
      <c r="K15" s="143">
        <v>50.531954843144476</v>
      </c>
      <c r="L15" s="143">
        <v>50.413887394593523</v>
      </c>
      <c r="M15" s="143">
        <v>50.889344456943405</v>
      </c>
      <c r="N15" s="143">
        <v>51.261602115670016</v>
      </c>
      <c r="O15" s="143">
        <v>51.739645822516032</v>
      </c>
      <c r="P15" s="143">
        <v>50.690389108467315</v>
      </c>
      <c r="Q15" s="143">
        <v>49.563359518339297</v>
      </c>
      <c r="R15" s="143">
        <v>49.934774560844332</v>
      </c>
      <c r="S15" s="143">
        <v>50.534652731762755</v>
      </c>
      <c r="T15" s="143">
        <v>51.479455892686808</v>
      </c>
      <c r="U15" s="143">
        <v>51.113467840649548</v>
      </c>
      <c r="V15" s="143">
        <v>51.373767151940321</v>
      </c>
      <c r="W15" s="143">
        <v>51.039978388827635</v>
      </c>
      <c r="X15" s="143">
        <v>51.440504352342984</v>
      </c>
      <c r="Y15" s="143">
        <v>51.491212422625253</v>
      </c>
      <c r="Z15" s="143">
        <v>52.014260660937218</v>
      </c>
      <c r="AA15" s="143">
        <v>52.223082040278989</v>
      </c>
      <c r="AB15" s="143">
        <v>52.468741758625079</v>
      </c>
      <c r="AC15" s="143">
        <v>52.575415840100433</v>
      </c>
      <c r="AD15" s="143">
        <v>52.400466644008127</v>
      </c>
      <c r="AE15" s="143">
        <v>52.107671513159218</v>
      </c>
      <c r="AF15" s="143">
        <v>51.53883425788959</v>
      </c>
      <c r="AG15" s="143">
        <v>51.745347590685576</v>
      </c>
      <c r="AH15" s="143">
        <v>51.930618535648009</v>
      </c>
      <c r="AI15" s="143">
        <v>52.143370896190675</v>
      </c>
      <c r="AJ15" s="143">
        <v>52.05317347190028</v>
      </c>
      <c r="AK15" s="143">
        <v>51.496480947535751</v>
      </c>
      <c r="AL15" s="143">
        <v>51.558549537832498</v>
      </c>
      <c r="AM15" s="143">
        <v>50.93402566648065</v>
      </c>
      <c r="AN15" s="143">
        <v>51.433851871265787</v>
      </c>
      <c r="AO15" s="143">
        <v>51.639272358761488</v>
      </c>
      <c r="AP15" s="143">
        <v>51.923598556734341</v>
      </c>
      <c r="AQ15" s="143">
        <v>51.836523314932379</v>
      </c>
      <c r="AR15" s="143">
        <v>51.460701405748253</v>
      </c>
      <c r="AS15" s="143">
        <v>51.55094294002155</v>
      </c>
      <c r="AT15" s="143">
        <v>51.705052609115711</v>
      </c>
      <c r="AU15" s="143">
        <v>51.651478824760247</v>
      </c>
      <c r="AV15" s="143">
        <v>51.288245080801687</v>
      </c>
      <c r="AW15" s="143">
        <v>51.366800694557945</v>
      </c>
      <c r="AX15" s="143">
        <v>50.902074376823023</v>
      </c>
      <c r="AY15" s="143">
        <v>51.115200786206657</v>
      </c>
      <c r="AZ15" s="143">
        <v>50.824790415061173</v>
      </c>
      <c r="BA15" s="143">
        <v>51.324691162667037</v>
      </c>
      <c r="BB15" s="143">
        <v>51.43562542742557</v>
      </c>
      <c r="BC15" s="143">
        <v>51.404111880366528</v>
      </c>
      <c r="BD15" s="143">
        <v>50.790133322327847</v>
      </c>
      <c r="BE15" s="143">
        <v>51.0695247269378</v>
      </c>
      <c r="BF15" s="143">
        <v>51.059261765309515</v>
      </c>
      <c r="BG15" s="143">
        <v>51.315555437587832</v>
      </c>
      <c r="BH15" s="143">
        <v>50.777026679787305</v>
      </c>
      <c r="BI15" s="143">
        <v>50.482030810097058</v>
      </c>
      <c r="BJ15" s="143">
        <v>50.397891046672235</v>
      </c>
      <c r="BK15" s="143">
        <v>50.225543213970795</v>
      </c>
      <c r="BL15" s="143">
        <v>50.583694756920885</v>
      </c>
      <c r="BM15" s="143">
        <v>51.127684622098357</v>
      </c>
      <c r="BN15" s="143">
        <v>51.811346645792909</v>
      </c>
      <c r="BO15" s="143">
        <v>51.346805476307452</v>
      </c>
      <c r="BP15" s="143">
        <v>51.484354700817157</v>
      </c>
      <c r="BQ15" s="143">
        <v>51.284305817972488</v>
      </c>
      <c r="BR15" s="143">
        <v>51.561305249311083</v>
      </c>
      <c r="BS15" s="143">
        <v>51.19174272767868</v>
      </c>
      <c r="BT15" s="143">
        <v>50.736650717367439</v>
      </c>
      <c r="BU15" s="143">
        <v>50.265184231770164</v>
      </c>
      <c r="BV15" s="143">
        <v>49.814959229094605</v>
      </c>
      <c r="BW15" s="143">
        <v>49.588805038143462</v>
      </c>
      <c r="BX15" s="143">
        <v>49.535542076660619</v>
      </c>
      <c r="BY15" s="143">
        <v>49.424549604935429</v>
      </c>
      <c r="BZ15" s="143">
        <v>49.188323179623175</v>
      </c>
      <c r="CA15" s="143">
        <v>49.563124466513706</v>
      </c>
      <c r="CB15" s="143">
        <v>49.176865157040325</v>
      </c>
      <c r="CC15" s="143">
        <v>49.083995688385542</v>
      </c>
      <c r="CD15" s="143">
        <v>48.44750543950115</v>
      </c>
      <c r="CE15" s="143">
        <v>49.02097036627211</v>
      </c>
      <c r="CF15" s="143">
        <v>48.956838153919797</v>
      </c>
      <c r="CG15" s="143">
        <v>48.973279126371942</v>
      </c>
      <c r="CH15" s="143">
        <v>48.720439665356089</v>
      </c>
      <c r="CI15" s="143">
        <v>48.587343758434592</v>
      </c>
      <c r="CJ15" s="143">
        <v>48.51715472250941</v>
      </c>
      <c r="CK15" s="143">
        <v>48.126822553470873</v>
      </c>
      <c r="CL15" s="143">
        <v>47.899350456230202</v>
      </c>
      <c r="CM15" s="143">
        <v>48.095730991128839</v>
      </c>
      <c r="CN15" s="143">
        <v>48.489779723055655</v>
      </c>
      <c r="CO15" s="143">
        <v>48.737592778005336</v>
      </c>
      <c r="CP15" s="143">
        <v>48.423761260047215</v>
      </c>
      <c r="CQ15" s="143">
        <v>48.18474872273044</v>
      </c>
      <c r="CR15" s="143">
        <v>48.072554706010969</v>
      </c>
      <c r="CS15" s="143">
        <v>48.302831707946225</v>
      </c>
      <c r="CT15" s="143">
        <v>48.289449193845975</v>
      </c>
      <c r="CU15" s="143">
        <v>48.335887222668759</v>
      </c>
      <c r="CV15" s="143">
        <v>48.467566148405275</v>
      </c>
      <c r="CW15" s="143">
        <v>48.563612056727806</v>
      </c>
      <c r="CX15" s="143">
        <v>48.665475898635833</v>
      </c>
      <c r="CY15" s="143">
        <v>48.253268041107667</v>
      </c>
      <c r="CZ15" s="143">
        <v>48.000341133988513</v>
      </c>
      <c r="DA15" s="143">
        <v>47.791693320887248</v>
      </c>
      <c r="DB15" s="143">
        <v>47.673740643295027</v>
      </c>
      <c r="DC15" s="143">
        <v>47.219814333214345</v>
      </c>
      <c r="DD15" s="143">
        <v>47.064686567171655</v>
      </c>
      <c r="DE15" s="143">
        <v>47.174816870818695</v>
      </c>
      <c r="DF15" s="143">
        <v>47.267494663785513</v>
      </c>
      <c r="DG15" s="143">
        <v>47.516962439058155</v>
      </c>
      <c r="DH15" s="143">
        <v>47.611621704013793</v>
      </c>
      <c r="DI15" s="143">
        <v>47.52689509087557</v>
      </c>
      <c r="DJ15" s="143">
        <v>47.768174341958783</v>
      </c>
      <c r="DK15" s="143">
        <v>47.418569385589016</v>
      </c>
      <c r="DL15" s="143">
        <v>47.660766704518146</v>
      </c>
      <c r="DM15" s="143">
        <v>47.232175258797888</v>
      </c>
      <c r="DN15" s="143">
        <v>47.713732892336417</v>
      </c>
      <c r="DO15" s="143">
        <v>47.505878751193151</v>
      </c>
      <c r="DP15" s="143">
        <v>47.355641776841139</v>
      </c>
      <c r="DQ15" s="143">
        <v>46.973133630210945</v>
      </c>
      <c r="DR15" s="143">
        <v>47.28228699772766</v>
      </c>
      <c r="DS15" s="143">
        <v>47.008073801293989</v>
      </c>
      <c r="DT15" s="143">
        <v>46.708051358685722</v>
      </c>
      <c r="DU15" s="143">
        <v>46.801615636110192</v>
      </c>
      <c r="DV15" s="143">
        <v>47.261614346954943</v>
      </c>
      <c r="DW15" s="143">
        <v>47.685385392333771</v>
      </c>
      <c r="DX15" s="143">
        <v>47.655206523761748</v>
      </c>
      <c r="DY15" s="143">
        <v>47.650147424552749</v>
      </c>
      <c r="DZ15" s="143">
        <v>47.382407799766582</v>
      </c>
      <c r="EA15" s="143">
        <v>47.157524061909854</v>
      </c>
      <c r="EB15" s="143">
        <v>47.00287912110452</v>
      </c>
    </row>
    <row r="16" spans="1:132" ht="16.5" customHeight="1" x14ac:dyDescent="0.2">
      <c r="A16" s="136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</row>
    <row r="17" spans="1:132" x14ac:dyDescent="0.2">
      <c r="A17" s="15" t="s">
        <v>113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</row>
    <row r="18" spans="1:132" x14ac:dyDescent="0.2">
      <c r="A18" s="256" t="s">
        <v>2</v>
      </c>
      <c r="B18" s="128" t="s">
        <v>103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 t="s">
        <v>104</v>
      </c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 t="s">
        <v>105</v>
      </c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30" t="s">
        <v>106</v>
      </c>
      <c r="AM18" s="130"/>
      <c r="AN18" s="130"/>
      <c r="AO18" s="130"/>
      <c r="AP18" s="84"/>
      <c r="AQ18" s="84"/>
      <c r="AR18" s="84"/>
      <c r="AS18" s="84"/>
      <c r="AT18" s="84"/>
      <c r="AU18" s="84"/>
      <c r="AV18" s="84"/>
      <c r="AW18" s="84"/>
      <c r="AX18" s="85">
        <v>2011</v>
      </c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6">
        <v>2012</v>
      </c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>
        <v>2013</v>
      </c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>
        <v>2014</v>
      </c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</row>
    <row r="19" spans="1:132" x14ac:dyDescent="0.2">
      <c r="A19" s="257"/>
      <c r="B19" s="47" t="s">
        <v>60</v>
      </c>
      <c r="C19" s="47" t="s">
        <v>64</v>
      </c>
      <c r="D19" s="47" t="s">
        <v>53</v>
      </c>
      <c r="E19" s="47" t="s">
        <v>107</v>
      </c>
      <c r="F19" s="47" t="s">
        <v>108</v>
      </c>
      <c r="G19" s="47" t="s">
        <v>56</v>
      </c>
      <c r="H19" s="47" t="s">
        <v>57</v>
      </c>
      <c r="I19" s="47" t="s">
        <v>58</v>
      </c>
      <c r="J19" s="47" t="s">
        <v>59</v>
      </c>
      <c r="K19" s="47" t="s">
        <v>49</v>
      </c>
      <c r="L19" s="47" t="s">
        <v>50</v>
      </c>
      <c r="M19" s="47" t="s">
        <v>51</v>
      </c>
      <c r="N19" s="47" t="s">
        <v>60</v>
      </c>
      <c r="O19" s="47" t="s">
        <v>64</v>
      </c>
      <c r="P19" s="47" t="s">
        <v>53</v>
      </c>
      <c r="Q19" s="47" t="s">
        <v>107</v>
      </c>
      <c r="R19" s="47" t="s">
        <v>108</v>
      </c>
      <c r="S19" s="47" t="s">
        <v>56</v>
      </c>
      <c r="T19" s="47" t="s">
        <v>57</v>
      </c>
      <c r="U19" s="47" t="s">
        <v>58</v>
      </c>
      <c r="V19" s="47" t="s">
        <v>59</v>
      </c>
      <c r="W19" s="47" t="s">
        <v>49</v>
      </c>
      <c r="X19" s="47" t="s">
        <v>50</v>
      </c>
      <c r="Y19" s="47" t="s">
        <v>51</v>
      </c>
      <c r="Z19" s="47" t="s">
        <v>52</v>
      </c>
      <c r="AA19" s="47" t="s">
        <v>65</v>
      </c>
      <c r="AB19" s="47" t="s">
        <v>53</v>
      </c>
      <c r="AC19" s="47" t="s">
        <v>54</v>
      </c>
      <c r="AD19" s="47" t="s">
        <v>55</v>
      </c>
      <c r="AE19" s="47" t="s">
        <v>56</v>
      </c>
      <c r="AF19" s="47" t="s">
        <v>57</v>
      </c>
      <c r="AG19" s="47" t="s">
        <v>109</v>
      </c>
      <c r="AH19" s="47" t="s">
        <v>59</v>
      </c>
      <c r="AI19" s="47" t="s">
        <v>49</v>
      </c>
      <c r="AJ19" s="47" t="s">
        <v>110</v>
      </c>
      <c r="AK19" s="47" t="s">
        <v>51</v>
      </c>
      <c r="AL19" s="47" t="s">
        <v>66</v>
      </c>
      <c r="AM19" s="47" t="s">
        <v>111</v>
      </c>
      <c r="AN19" s="47" t="s">
        <v>61</v>
      </c>
      <c r="AO19" s="47" t="s">
        <v>54</v>
      </c>
      <c r="AP19" s="47" t="s">
        <v>284</v>
      </c>
      <c r="AQ19" s="47" t="s">
        <v>56</v>
      </c>
      <c r="AR19" s="47" t="s">
        <v>285</v>
      </c>
      <c r="AS19" s="47" t="s">
        <v>58</v>
      </c>
      <c r="AT19" s="47" t="s">
        <v>59</v>
      </c>
      <c r="AU19" s="47" t="s">
        <v>49</v>
      </c>
      <c r="AV19" s="47" t="s">
        <v>131</v>
      </c>
      <c r="AW19" s="47" t="s">
        <v>171</v>
      </c>
      <c r="AX19" s="47" t="s">
        <v>66</v>
      </c>
      <c r="AY19" s="47" t="s">
        <v>65</v>
      </c>
      <c r="AZ19" s="47" t="s">
        <v>53</v>
      </c>
      <c r="BA19" s="47" t="s">
        <v>54</v>
      </c>
      <c r="BB19" s="47" t="s">
        <v>55</v>
      </c>
      <c r="BC19" s="47" t="s">
        <v>56</v>
      </c>
      <c r="BD19" s="47" t="s">
        <v>57</v>
      </c>
      <c r="BE19" s="47" t="s">
        <v>58</v>
      </c>
      <c r="BF19" s="47" t="s">
        <v>59</v>
      </c>
      <c r="BG19" s="47" t="s">
        <v>286</v>
      </c>
      <c r="BH19" s="47" t="s">
        <v>149</v>
      </c>
      <c r="BI19" s="47" t="s">
        <v>150</v>
      </c>
      <c r="BJ19" s="47" t="s">
        <v>60</v>
      </c>
      <c r="BK19" s="47" t="s">
        <v>64</v>
      </c>
      <c r="BL19" s="47" t="s">
        <v>61</v>
      </c>
      <c r="BM19" s="47" t="s">
        <v>287</v>
      </c>
      <c r="BN19" s="47" t="s">
        <v>200</v>
      </c>
      <c r="BO19" s="47" t="s">
        <v>288</v>
      </c>
      <c r="BP19" s="47" t="s">
        <v>289</v>
      </c>
      <c r="BQ19" s="47" t="s">
        <v>290</v>
      </c>
      <c r="BR19" s="47" t="s">
        <v>291</v>
      </c>
      <c r="BS19" s="47" t="s">
        <v>286</v>
      </c>
      <c r="BT19" s="47" t="s">
        <v>219</v>
      </c>
      <c r="BU19" s="47" t="s">
        <v>220</v>
      </c>
      <c r="BV19" s="47" t="s">
        <v>221</v>
      </c>
      <c r="BW19" s="47" t="s">
        <v>222</v>
      </c>
      <c r="BX19" s="47" t="s">
        <v>234</v>
      </c>
      <c r="BY19" s="47" t="s">
        <v>223</v>
      </c>
      <c r="BZ19" s="47" t="s">
        <v>224</v>
      </c>
      <c r="CA19" s="47" t="s">
        <v>225</v>
      </c>
      <c r="CB19" s="47" t="s">
        <v>226</v>
      </c>
      <c r="CC19" s="47" t="s">
        <v>227</v>
      </c>
      <c r="CD19" s="47" t="s">
        <v>228</v>
      </c>
      <c r="CE19" s="47" t="s">
        <v>229</v>
      </c>
      <c r="CF19" s="47" t="s">
        <v>230</v>
      </c>
      <c r="CG19" s="47" t="s">
        <v>231</v>
      </c>
      <c r="CH19" s="47" t="s">
        <v>292</v>
      </c>
      <c r="CI19" s="47" t="s">
        <v>232</v>
      </c>
      <c r="CJ19" s="47" t="s">
        <v>238</v>
      </c>
      <c r="CK19" s="47" t="s">
        <v>249</v>
      </c>
      <c r="CL19" s="47" t="s">
        <v>251</v>
      </c>
      <c r="CM19" s="47" t="s">
        <v>250</v>
      </c>
      <c r="CN19" s="47" t="s">
        <v>252</v>
      </c>
      <c r="CO19" s="47" t="s">
        <v>253</v>
      </c>
      <c r="CP19" s="47" t="s">
        <v>254</v>
      </c>
      <c r="CQ19" s="47" t="s">
        <v>255</v>
      </c>
      <c r="CR19" s="47" t="s">
        <v>257</v>
      </c>
      <c r="CS19" s="47" t="s">
        <v>269</v>
      </c>
      <c r="CT19" s="47" t="s">
        <v>293</v>
      </c>
      <c r="CU19" s="47" t="s">
        <v>294</v>
      </c>
      <c r="CV19" s="47" t="s">
        <v>295</v>
      </c>
      <c r="CW19" s="47" t="s">
        <v>296</v>
      </c>
      <c r="CX19" s="47" t="s">
        <v>297</v>
      </c>
      <c r="CY19" s="47" t="s">
        <v>298</v>
      </c>
      <c r="CZ19" s="47" t="s">
        <v>277</v>
      </c>
      <c r="DA19" s="47" t="s">
        <v>278</v>
      </c>
      <c r="DB19" s="47" t="s">
        <v>279</v>
      </c>
      <c r="DC19" s="47" t="s">
        <v>280</v>
      </c>
      <c r="DD19" s="47" t="s">
        <v>281</v>
      </c>
      <c r="DE19" s="47" t="s">
        <v>370</v>
      </c>
      <c r="DF19" s="47" t="s">
        <v>371</v>
      </c>
      <c r="DG19" s="47" t="s">
        <v>372</v>
      </c>
      <c r="DH19" s="47" t="s">
        <v>373</v>
      </c>
      <c r="DI19" s="47" t="s">
        <v>374</v>
      </c>
      <c r="DJ19" s="47" t="s">
        <v>375</v>
      </c>
      <c r="DK19" s="47" t="s">
        <v>376</v>
      </c>
      <c r="DL19" s="47" t="s">
        <v>377</v>
      </c>
      <c r="DM19" s="47" t="s">
        <v>378</v>
      </c>
      <c r="DN19" s="47" t="s">
        <v>379</v>
      </c>
      <c r="DO19" s="47" t="s">
        <v>380</v>
      </c>
      <c r="DP19" s="47" t="s">
        <v>381</v>
      </c>
      <c r="DQ19" s="47" t="s">
        <v>382</v>
      </c>
      <c r="DR19" s="47" t="s">
        <v>383</v>
      </c>
      <c r="DS19" s="47" t="s">
        <v>384</v>
      </c>
      <c r="DT19" s="47" t="s">
        <v>385</v>
      </c>
      <c r="DU19" s="47" t="s">
        <v>386</v>
      </c>
      <c r="DV19" s="47" t="s">
        <v>387</v>
      </c>
      <c r="DW19" s="47" t="s">
        <v>388</v>
      </c>
      <c r="DX19" s="47" t="s">
        <v>389</v>
      </c>
      <c r="DY19" s="47" t="s">
        <v>390</v>
      </c>
      <c r="DZ19" s="47" t="s">
        <v>391</v>
      </c>
      <c r="EA19" s="47" t="s">
        <v>392</v>
      </c>
      <c r="EB19" s="47" t="s">
        <v>393</v>
      </c>
    </row>
    <row r="20" spans="1:132" x14ac:dyDescent="0.2">
      <c r="A20" s="138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</row>
    <row r="21" spans="1:132" s="144" customFormat="1" ht="16.5" customHeight="1" x14ac:dyDescent="0.2">
      <c r="A21" s="142" t="s">
        <v>283</v>
      </c>
      <c r="B21" s="143">
        <v>45.022200052478688</v>
      </c>
      <c r="C21" s="143">
        <v>44.80234985566846</v>
      </c>
      <c r="D21" s="143">
        <v>44.181138571980078</v>
      </c>
      <c r="E21" s="143">
        <v>44.403281925342505</v>
      </c>
      <c r="F21" s="143">
        <v>43.005913023245391</v>
      </c>
      <c r="G21" s="143">
        <v>44.239786859418558</v>
      </c>
      <c r="H21" s="143">
        <v>45.210622919116112</v>
      </c>
      <c r="I21" s="143">
        <v>45.499659640778759</v>
      </c>
      <c r="J21" s="143">
        <v>45.752024720495186</v>
      </c>
      <c r="K21" s="143">
        <v>45.744721419235177</v>
      </c>
      <c r="L21" s="143">
        <v>44.9585562723301</v>
      </c>
      <c r="M21" s="143">
        <v>45.87133887973912</v>
      </c>
      <c r="N21" s="143">
        <v>46.090255589860178</v>
      </c>
      <c r="O21" s="143">
        <v>46.956742675556839</v>
      </c>
      <c r="P21" s="143">
        <v>44.569243530786238</v>
      </c>
      <c r="Q21" s="143">
        <v>42.783538622553806</v>
      </c>
      <c r="R21" s="143">
        <v>44.34000805733104</v>
      </c>
      <c r="S21" s="143">
        <v>44.97451414183169</v>
      </c>
      <c r="T21" s="143">
        <v>46.681287110776623</v>
      </c>
      <c r="U21" s="143">
        <v>45.980074441487623</v>
      </c>
      <c r="V21" s="143">
        <v>47.281901163105296</v>
      </c>
      <c r="W21" s="143">
        <v>47.179543706393638</v>
      </c>
      <c r="X21" s="143">
        <v>47.243439971730183</v>
      </c>
      <c r="Y21" s="143">
        <v>46.251720214789074</v>
      </c>
      <c r="Z21" s="143">
        <v>46.628512329029931</v>
      </c>
      <c r="AA21" s="143">
        <v>46.319491196387098</v>
      </c>
      <c r="AB21" s="143">
        <v>46.278627747453029</v>
      </c>
      <c r="AC21" s="143">
        <v>45.840366468125417</v>
      </c>
      <c r="AD21" s="143">
        <v>45.87338986111039</v>
      </c>
      <c r="AE21" s="143">
        <v>46.691554139340411</v>
      </c>
      <c r="AF21" s="143">
        <v>45.954926524989489</v>
      </c>
      <c r="AG21" s="143">
        <v>46.068022793648531</v>
      </c>
      <c r="AH21" s="143">
        <v>45.234233890626449</v>
      </c>
      <c r="AI21" s="143">
        <v>45.176110462686403</v>
      </c>
      <c r="AJ21" s="143">
        <v>45.083254415116237</v>
      </c>
      <c r="AK21" s="143">
        <v>43.93682326333829</v>
      </c>
      <c r="AL21" s="143">
        <v>44.156883919287928</v>
      </c>
      <c r="AM21" s="143">
        <v>43.101372852907488</v>
      </c>
      <c r="AN21" s="143">
        <v>44.163752794380684</v>
      </c>
      <c r="AO21" s="143">
        <v>44.605762987596023</v>
      </c>
      <c r="AP21" s="143">
        <v>45.60312429732911</v>
      </c>
      <c r="AQ21" s="143">
        <v>46.407911425622522</v>
      </c>
      <c r="AR21" s="143">
        <v>46.050601179628153</v>
      </c>
      <c r="AS21" s="143">
        <v>46.320574198841662</v>
      </c>
      <c r="AT21" s="143">
        <v>46.382263150340748</v>
      </c>
      <c r="AU21" s="143">
        <v>47.022040114612487</v>
      </c>
      <c r="AV21" s="143">
        <v>46.445656676681907</v>
      </c>
      <c r="AW21" s="143">
        <v>46.64219984244464</v>
      </c>
      <c r="AX21" s="143">
        <v>45.436996101626043</v>
      </c>
      <c r="AY21" s="143">
        <v>45.452852077441307</v>
      </c>
      <c r="AZ21" s="143">
        <v>44.813971266106179</v>
      </c>
      <c r="BA21" s="143">
        <v>45.570297400723597</v>
      </c>
      <c r="BB21" s="143">
        <v>45.721329283672709</v>
      </c>
      <c r="BC21" s="143">
        <v>46.110434183161722</v>
      </c>
      <c r="BD21" s="143">
        <v>45.144899483183423</v>
      </c>
      <c r="BE21" s="143">
        <v>46.359377056950294</v>
      </c>
      <c r="BF21" s="143">
        <v>45.487536645157221</v>
      </c>
      <c r="BG21" s="143">
        <v>46.240897521463566</v>
      </c>
      <c r="BH21" s="143">
        <v>44.719361982534622</v>
      </c>
      <c r="BI21" s="143">
        <v>45.122760920867172</v>
      </c>
      <c r="BJ21" s="143">
        <v>45.176544084638245</v>
      </c>
      <c r="BK21" s="143">
        <v>44.578173877518431</v>
      </c>
      <c r="BL21" s="143">
        <v>45.03703565974682</v>
      </c>
      <c r="BM21" s="143">
        <v>45.298319481099639</v>
      </c>
      <c r="BN21" s="143">
        <v>47.124500291944692</v>
      </c>
      <c r="BO21" s="143">
        <v>46.571377833453901</v>
      </c>
      <c r="BP21" s="143">
        <v>47.32990255277636</v>
      </c>
      <c r="BQ21" s="143">
        <v>47.315433313803915</v>
      </c>
      <c r="BR21" s="143">
        <v>47.725027258864301</v>
      </c>
      <c r="BS21" s="143">
        <v>47.170993942916191</v>
      </c>
      <c r="BT21" s="143">
        <v>45.975061920689278</v>
      </c>
      <c r="BU21" s="143">
        <v>44.955818941512376</v>
      </c>
      <c r="BV21" s="143">
        <v>43.659684119868004</v>
      </c>
      <c r="BW21" s="143">
        <v>43.340010638324358</v>
      </c>
      <c r="BX21" s="143">
        <v>43.977126161577402</v>
      </c>
      <c r="BY21" s="143">
        <v>44.133033618705966</v>
      </c>
      <c r="BZ21" s="143">
        <v>44.572390453724957</v>
      </c>
      <c r="CA21" s="143">
        <v>44.593106376472186</v>
      </c>
      <c r="CB21" s="143">
        <v>44.153381464540779</v>
      </c>
      <c r="CC21" s="143">
        <v>43.366115300413533</v>
      </c>
      <c r="CD21" s="143">
        <v>42.537251969709772</v>
      </c>
      <c r="CE21" s="143">
        <v>43.563566646401156</v>
      </c>
      <c r="CF21" s="143">
        <v>43.534843800756768</v>
      </c>
      <c r="CG21" s="143">
        <v>44.069666250819346</v>
      </c>
      <c r="CH21" s="143">
        <v>43.507458360912651</v>
      </c>
      <c r="CI21" s="143">
        <v>43.599892809672149</v>
      </c>
      <c r="CJ21" s="143">
        <v>44.077972613847777</v>
      </c>
      <c r="CK21" s="143">
        <v>43.978475447538621</v>
      </c>
      <c r="CL21" s="143">
        <v>43.959869550642203</v>
      </c>
      <c r="CM21" s="143">
        <v>43.334499097940487</v>
      </c>
      <c r="CN21" s="143">
        <v>43.509914650908698</v>
      </c>
      <c r="CO21" s="143">
        <v>43.693965788847159</v>
      </c>
      <c r="CP21" s="143">
        <v>43.83435786601774</v>
      </c>
      <c r="CQ21" s="143">
        <v>43.798818459950184</v>
      </c>
      <c r="CR21" s="143">
        <v>43.783154450071009</v>
      </c>
      <c r="CS21" s="143">
        <v>43.755869037899267</v>
      </c>
      <c r="CT21" s="143">
        <v>44.269284260289105</v>
      </c>
      <c r="CU21" s="143">
        <v>43.994228909158949</v>
      </c>
      <c r="CV21" s="143">
        <v>44.12894628231949</v>
      </c>
      <c r="CW21" s="143">
        <v>44.233275471715004</v>
      </c>
      <c r="CX21" s="143">
        <v>44.73134654203114</v>
      </c>
      <c r="CY21" s="143">
        <v>44.287089333626795</v>
      </c>
      <c r="CZ21" s="143">
        <v>43.627197709981047</v>
      </c>
      <c r="DA21" s="143">
        <v>43.322173458649182</v>
      </c>
      <c r="DB21" s="143">
        <v>43.273199796228859</v>
      </c>
      <c r="DC21" s="143">
        <v>42.221489256185926</v>
      </c>
      <c r="DD21" s="143">
        <v>41.643188050150485</v>
      </c>
      <c r="DE21" s="143">
        <v>41.572693949860998</v>
      </c>
      <c r="DF21" s="143">
        <v>41.567960418646202</v>
      </c>
      <c r="DG21" s="143">
        <v>42.379386345931621</v>
      </c>
      <c r="DH21" s="143">
        <v>42.340910176434761</v>
      </c>
      <c r="DI21" s="143">
        <v>42.470113972453333</v>
      </c>
      <c r="DJ21" s="143">
        <v>42.466513481765872</v>
      </c>
      <c r="DK21" s="143">
        <v>41.656300019025096</v>
      </c>
      <c r="DL21" s="143">
        <v>42.227512870280371</v>
      </c>
      <c r="DM21" s="143">
        <v>42.025995055486604</v>
      </c>
      <c r="DN21" s="143">
        <v>43.932384340238492</v>
      </c>
      <c r="DO21" s="143">
        <v>43.703814501175422</v>
      </c>
      <c r="DP21" s="143">
        <v>43.227141508348438</v>
      </c>
      <c r="DQ21" s="143">
        <v>41.585303751031887</v>
      </c>
      <c r="DR21" s="143">
        <v>41.720293494237424</v>
      </c>
      <c r="DS21" s="143">
        <v>40.531023998753533</v>
      </c>
      <c r="DT21" s="143">
        <v>40.05702968447612</v>
      </c>
      <c r="DU21" s="143">
        <v>40.230169898902723</v>
      </c>
      <c r="DV21" s="143">
        <v>41.262810068830483</v>
      </c>
      <c r="DW21" s="143">
        <v>42.394340204308008</v>
      </c>
      <c r="DX21" s="143">
        <v>42.489821048472862</v>
      </c>
      <c r="DY21" s="143">
        <v>43.112840091287914</v>
      </c>
      <c r="DZ21" s="143">
        <v>42.52388283498469</v>
      </c>
      <c r="EA21" s="143">
        <v>42.263273723580134</v>
      </c>
      <c r="EB21" s="143">
        <v>41.885391698682575</v>
      </c>
    </row>
    <row r="22" spans="1:132" ht="16.5" customHeight="1" x14ac:dyDescent="0.2">
      <c r="A22" s="136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</row>
    <row r="23" spans="1:132" x14ac:dyDescent="0.2">
      <c r="A23" s="15" t="s">
        <v>299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</row>
    <row r="24" spans="1:132" x14ac:dyDescent="0.2">
      <c r="A24" s="256" t="s">
        <v>2</v>
      </c>
      <c r="B24" s="128" t="s">
        <v>103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 t="s">
        <v>104</v>
      </c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 t="s">
        <v>105</v>
      </c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30" t="s">
        <v>106</v>
      </c>
      <c r="AM24" s="130"/>
      <c r="AN24" s="130"/>
      <c r="AO24" s="130"/>
      <c r="AP24" s="84"/>
      <c r="AQ24" s="84"/>
      <c r="AR24" s="84"/>
      <c r="AS24" s="84"/>
      <c r="AT24" s="84"/>
      <c r="AU24" s="84"/>
      <c r="AV24" s="84"/>
      <c r="AW24" s="84"/>
      <c r="AX24" s="85">
        <v>2011</v>
      </c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6">
        <v>2012</v>
      </c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>
        <v>2013</v>
      </c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>
        <v>2014</v>
      </c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</row>
    <row r="25" spans="1:132" x14ac:dyDescent="0.2">
      <c r="A25" s="257"/>
      <c r="B25" s="47" t="s">
        <v>60</v>
      </c>
      <c r="C25" s="47" t="s">
        <v>64</v>
      </c>
      <c r="D25" s="47" t="s">
        <v>53</v>
      </c>
      <c r="E25" s="47" t="s">
        <v>107</v>
      </c>
      <c r="F25" s="47" t="s">
        <v>108</v>
      </c>
      <c r="G25" s="47" t="s">
        <v>56</v>
      </c>
      <c r="H25" s="47" t="s">
        <v>57</v>
      </c>
      <c r="I25" s="47" t="s">
        <v>58</v>
      </c>
      <c r="J25" s="47" t="s">
        <v>59</v>
      </c>
      <c r="K25" s="47" t="s">
        <v>49</v>
      </c>
      <c r="L25" s="47" t="s">
        <v>50</v>
      </c>
      <c r="M25" s="47" t="s">
        <v>51</v>
      </c>
      <c r="N25" s="47" t="s">
        <v>60</v>
      </c>
      <c r="O25" s="47" t="s">
        <v>64</v>
      </c>
      <c r="P25" s="47" t="s">
        <v>53</v>
      </c>
      <c r="Q25" s="47" t="s">
        <v>107</v>
      </c>
      <c r="R25" s="47" t="s">
        <v>108</v>
      </c>
      <c r="S25" s="47" t="s">
        <v>56</v>
      </c>
      <c r="T25" s="47" t="s">
        <v>57</v>
      </c>
      <c r="U25" s="47" t="s">
        <v>58</v>
      </c>
      <c r="V25" s="47" t="s">
        <v>59</v>
      </c>
      <c r="W25" s="47" t="s">
        <v>49</v>
      </c>
      <c r="X25" s="47" t="s">
        <v>50</v>
      </c>
      <c r="Y25" s="47" t="s">
        <v>51</v>
      </c>
      <c r="Z25" s="47" t="s">
        <v>52</v>
      </c>
      <c r="AA25" s="47" t="s">
        <v>65</v>
      </c>
      <c r="AB25" s="47" t="s">
        <v>53</v>
      </c>
      <c r="AC25" s="47" t="s">
        <v>54</v>
      </c>
      <c r="AD25" s="47" t="s">
        <v>55</v>
      </c>
      <c r="AE25" s="47" t="s">
        <v>56</v>
      </c>
      <c r="AF25" s="47" t="s">
        <v>57</v>
      </c>
      <c r="AG25" s="47" t="s">
        <v>109</v>
      </c>
      <c r="AH25" s="47" t="s">
        <v>59</v>
      </c>
      <c r="AI25" s="47" t="s">
        <v>49</v>
      </c>
      <c r="AJ25" s="47" t="s">
        <v>110</v>
      </c>
      <c r="AK25" s="47" t="s">
        <v>51</v>
      </c>
      <c r="AL25" s="47" t="s">
        <v>66</v>
      </c>
      <c r="AM25" s="47" t="s">
        <v>111</v>
      </c>
      <c r="AN25" s="47" t="s">
        <v>61</v>
      </c>
      <c r="AO25" s="47" t="s">
        <v>54</v>
      </c>
      <c r="AP25" s="47" t="s">
        <v>284</v>
      </c>
      <c r="AQ25" s="47" t="s">
        <v>56</v>
      </c>
      <c r="AR25" s="47" t="s">
        <v>285</v>
      </c>
      <c r="AS25" s="47" t="s">
        <v>58</v>
      </c>
      <c r="AT25" s="47" t="s">
        <v>59</v>
      </c>
      <c r="AU25" s="47" t="s">
        <v>49</v>
      </c>
      <c r="AV25" s="47" t="s">
        <v>131</v>
      </c>
      <c r="AW25" s="47" t="s">
        <v>171</v>
      </c>
      <c r="AX25" s="47" t="s">
        <v>66</v>
      </c>
      <c r="AY25" s="47" t="s">
        <v>65</v>
      </c>
      <c r="AZ25" s="47" t="s">
        <v>53</v>
      </c>
      <c r="BA25" s="47" t="s">
        <v>54</v>
      </c>
      <c r="BB25" s="47" t="s">
        <v>55</v>
      </c>
      <c r="BC25" s="47" t="s">
        <v>56</v>
      </c>
      <c r="BD25" s="47" t="s">
        <v>57</v>
      </c>
      <c r="BE25" s="47" t="s">
        <v>58</v>
      </c>
      <c r="BF25" s="47" t="s">
        <v>59</v>
      </c>
      <c r="BG25" s="47" t="s">
        <v>286</v>
      </c>
      <c r="BH25" s="47" t="s">
        <v>149</v>
      </c>
      <c r="BI25" s="47" t="s">
        <v>150</v>
      </c>
      <c r="BJ25" s="47" t="s">
        <v>60</v>
      </c>
      <c r="BK25" s="47" t="s">
        <v>64</v>
      </c>
      <c r="BL25" s="47" t="s">
        <v>61</v>
      </c>
      <c r="BM25" s="47" t="s">
        <v>287</v>
      </c>
      <c r="BN25" s="47" t="s">
        <v>200</v>
      </c>
      <c r="BO25" s="47" t="s">
        <v>288</v>
      </c>
      <c r="BP25" s="47" t="s">
        <v>289</v>
      </c>
      <c r="BQ25" s="47" t="s">
        <v>290</v>
      </c>
      <c r="BR25" s="47" t="s">
        <v>291</v>
      </c>
      <c r="BS25" s="47" t="s">
        <v>286</v>
      </c>
      <c r="BT25" s="47" t="s">
        <v>219</v>
      </c>
      <c r="BU25" s="47" t="s">
        <v>220</v>
      </c>
      <c r="BV25" s="47" t="s">
        <v>221</v>
      </c>
      <c r="BW25" s="47" t="s">
        <v>222</v>
      </c>
      <c r="BX25" s="47" t="s">
        <v>234</v>
      </c>
      <c r="BY25" s="47" t="s">
        <v>223</v>
      </c>
      <c r="BZ25" s="47" t="s">
        <v>224</v>
      </c>
      <c r="CA25" s="47" t="s">
        <v>225</v>
      </c>
      <c r="CB25" s="47" t="s">
        <v>226</v>
      </c>
      <c r="CC25" s="47" t="s">
        <v>227</v>
      </c>
      <c r="CD25" s="47" t="s">
        <v>228</v>
      </c>
      <c r="CE25" s="47" t="s">
        <v>229</v>
      </c>
      <c r="CF25" s="47" t="s">
        <v>230</v>
      </c>
      <c r="CG25" s="47" t="s">
        <v>231</v>
      </c>
      <c r="CH25" s="47" t="s">
        <v>292</v>
      </c>
      <c r="CI25" s="47" t="s">
        <v>232</v>
      </c>
      <c r="CJ25" s="47" t="s">
        <v>238</v>
      </c>
      <c r="CK25" s="47" t="s">
        <v>249</v>
      </c>
      <c r="CL25" s="47" t="s">
        <v>251</v>
      </c>
      <c r="CM25" s="47" t="s">
        <v>250</v>
      </c>
      <c r="CN25" s="47" t="s">
        <v>252</v>
      </c>
      <c r="CO25" s="47" t="s">
        <v>253</v>
      </c>
      <c r="CP25" s="47" t="s">
        <v>254</v>
      </c>
      <c r="CQ25" s="47" t="s">
        <v>255</v>
      </c>
      <c r="CR25" s="47" t="s">
        <v>257</v>
      </c>
      <c r="CS25" s="47" t="s">
        <v>269</v>
      </c>
      <c r="CT25" s="47" t="s">
        <v>293</v>
      </c>
      <c r="CU25" s="47" t="s">
        <v>294</v>
      </c>
      <c r="CV25" s="47" t="s">
        <v>295</v>
      </c>
      <c r="CW25" s="47" t="s">
        <v>296</v>
      </c>
      <c r="CX25" s="47" t="s">
        <v>297</v>
      </c>
      <c r="CY25" s="47" t="s">
        <v>298</v>
      </c>
      <c r="CZ25" s="47" t="s">
        <v>277</v>
      </c>
      <c r="DA25" s="47" t="s">
        <v>278</v>
      </c>
      <c r="DB25" s="47" t="s">
        <v>279</v>
      </c>
      <c r="DC25" s="47" t="s">
        <v>280</v>
      </c>
      <c r="DD25" s="47" t="s">
        <v>281</v>
      </c>
      <c r="DE25" s="47" t="s">
        <v>370</v>
      </c>
      <c r="DF25" s="47" t="s">
        <v>371</v>
      </c>
      <c r="DG25" s="47" t="s">
        <v>372</v>
      </c>
      <c r="DH25" s="47" t="s">
        <v>373</v>
      </c>
      <c r="DI25" s="47" t="s">
        <v>374</v>
      </c>
      <c r="DJ25" s="47" t="s">
        <v>375</v>
      </c>
      <c r="DK25" s="47" t="s">
        <v>376</v>
      </c>
      <c r="DL25" s="47" t="s">
        <v>377</v>
      </c>
      <c r="DM25" s="47" t="s">
        <v>378</v>
      </c>
      <c r="DN25" s="47" t="s">
        <v>379</v>
      </c>
      <c r="DO25" s="47" t="s">
        <v>380</v>
      </c>
      <c r="DP25" s="47" t="s">
        <v>381</v>
      </c>
      <c r="DQ25" s="47" t="s">
        <v>382</v>
      </c>
      <c r="DR25" s="47" t="s">
        <v>383</v>
      </c>
      <c r="DS25" s="47" t="s">
        <v>384</v>
      </c>
      <c r="DT25" s="47" t="s">
        <v>385</v>
      </c>
      <c r="DU25" s="47" t="s">
        <v>386</v>
      </c>
      <c r="DV25" s="47" t="s">
        <v>387</v>
      </c>
      <c r="DW25" s="47" t="s">
        <v>388</v>
      </c>
      <c r="DX25" s="47" t="s">
        <v>389</v>
      </c>
      <c r="DY25" s="47" t="s">
        <v>390</v>
      </c>
      <c r="DZ25" s="47" t="s">
        <v>391</v>
      </c>
      <c r="EA25" s="47" t="s">
        <v>392</v>
      </c>
      <c r="EB25" s="47" t="s">
        <v>393</v>
      </c>
    </row>
    <row r="26" spans="1:132" x14ac:dyDescent="0.2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</row>
    <row r="27" spans="1:132" s="144" customFormat="1" ht="16.5" customHeight="1" x14ac:dyDescent="0.2">
      <c r="A27" s="142" t="s">
        <v>283</v>
      </c>
      <c r="B27" s="143">
        <v>46.308993508222798</v>
      </c>
      <c r="C27" s="143">
        <v>46.551873164319929</v>
      </c>
      <c r="D27" s="143">
        <v>45.621215156141147</v>
      </c>
      <c r="E27" s="143">
        <v>45.10178467577559</v>
      </c>
      <c r="F27" s="143">
        <v>44.771499689901034</v>
      </c>
      <c r="G27" s="143">
        <v>44.742692657286497</v>
      </c>
      <c r="H27" s="143">
        <v>44.648313449581103</v>
      </c>
      <c r="I27" s="143">
        <v>44.850432170268064</v>
      </c>
      <c r="J27" s="143">
        <v>44.651154697209471</v>
      </c>
      <c r="K27" s="143">
        <v>44.645364724595971</v>
      </c>
      <c r="L27" s="143">
        <v>45.17586547459431</v>
      </c>
      <c r="M27" s="143">
        <v>45.290015609148348</v>
      </c>
      <c r="N27" s="143">
        <v>46.117436724849107</v>
      </c>
      <c r="O27" s="143">
        <v>46.008677492498251</v>
      </c>
      <c r="P27" s="143">
        <v>46.249786553538193</v>
      </c>
      <c r="Q27" s="143">
        <v>45.817819794521256</v>
      </c>
      <c r="R27" s="143">
        <v>45.144298212234993</v>
      </c>
      <c r="S27" s="143">
        <v>45.562873134345665</v>
      </c>
      <c r="T27" s="143">
        <v>45.525662876923469</v>
      </c>
      <c r="U27" s="143">
        <v>45.616655092622878</v>
      </c>
      <c r="V27" s="143">
        <v>45.636422659622049</v>
      </c>
      <c r="W27" s="143">
        <v>45.84253011473114</v>
      </c>
      <c r="X27" s="143">
        <v>46.081221301410537</v>
      </c>
      <c r="Y27" s="143">
        <v>47.09988070948414</v>
      </c>
      <c r="Z27" s="143">
        <v>47.926574704670308</v>
      </c>
      <c r="AA27" s="143">
        <v>49.130163662465968</v>
      </c>
      <c r="AB27" s="143">
        <v>48.844701246068404</v>
      </c>
      <c r="AC27" s="143">
        <v>49.086538787344985</v>
      </c>
      <c r="AD27" s="143">
        <v>48.257495117948388</v>
      </c>
      <c r="AE27" s="143">
        <v>47.476918056995018</v>
      </c>
      <c r="AF27" s="143">
        <v>46.895623437575452</v>
      </c>
      <c r="AG27" s="143">
        <v>47.780443807487373</v>
      </c>
      <c r="AH27" s="143">
        <v>48.460528356932357</v>
      </c>
      <c r="AI27" s="143">
        <v>49.525185965249378</v>
      </c>
      <c r="AJ27" s="143">
        <v>49.335900027588274</v>
      </c>
      <c r="AK27" s="143">
        <v>49.403245179887108</v>
      </c>
      <c r="AL27" s="143">
        <v>48.697264049624472</v>
      </c>
      <c r="AM27" s="143">
        <v>48.566234899393926</v>
      </c>
      <c r="AN27" s="143">
        <v>49.348422237725551</v>
      </c>
      <c r="AO27" s="143">
        <v>49.594482468241011</v>
      </c>
      <c r="AP27" s="143">
        <v>49.831255241655903</v>
      </c>
      <c r="AQ27" s="143">
        <v>48.907332933184442</v>
      </c>
      <c r="AR27" s="143">
        <v>48.33893409474603</v>
      </c>
      <c r="AS27" s="143">
        <v>48.48610699000254</v>
      </c>
      <c r="AT27" s="143">
        <v>47.728993828007766</v>
      </c>
      <c r="AU27" s="143">
        <v>47.033912750543074</v>
      </c>
      <c r="AV27" s="143">
        <v>45.730114881122226</v>
      </c>
      <c r="AW27" s="143">
        <v>45.838690437242811</v>
      </c>
      <c r="AX27" s="143">
        <v>46.153123113124487</v>
      </c>
      <c r="AY27" s="143">
        <v>46.238822471672961</v>
      </c>
      <c r="AZ27" s="143">
        <v>46.622942011534001</v>
      </c>
      <c r="BA27" s="143">
        <v>47.451491472197326</v>
      </c>
      <c r="BB27" s="143">
        <v>48.562436507348494</v>
      </c>
      <c r="BC27" s="143">
        <v>47.549451607942217</v>
      </c>
      <c r="BD27" s="143">
        <v>46.767180848340814</v>
      </c>
      <c r="BE27" s="143">
        <v>46.213612423760047</v>
      </c>
      <c r="BF27" s="143">
        <v>47.246977806016851</v>
      </c>
      <c r="BG27" s="143">
        <v>46.947057187285765</v>
      </c>
      <c r="BH27" s="143">
        <v>46.860232690239897</v>
      </c>
      <c r="BI27" s="143">
        <v>46.531127504173199</v>
      </c>
      <c r="BJ27" s="143">
        <v>46.507284153330787</v>
      </c>
      <c r="BK27" s="143">
        <v>46.493305251012892</v>
      </c>
      <c r="BL27" s="143">
        <v>46.917915993409778</v>
      </c>
      <c r="BM27" s="143">
        <v>47.69881669860829</v>
      </c>
      <c r="BN27" s="143">
        <v>47.964952379102769</v>
      </c>
      <c r="BO27" s="143">
        <v>46.928199151629443</v>
      </c>
      <c r="BP27" s="143">
        <v>47.659971324958398</v>
      </c>
      <c r="BQ27" s="143">
        <v>47.546257676229253</v>
      </c>
      <c r="BR27" s="143">
        <v>48.607613512444118</v>
      </c>
      <c r="BS27" s="143">
        <v>47.280790764975364</v>
      </c>
      <c r="BT27" s="143">
        <v>47.815762809887921</v>
      </c>
      <c r="BU27" s="143">
        <v>47.473674579693061</v>
      </c>
      <c r="BV27" s="143">
        <v>47.708166119976994</v>
      </c>
      <c r="BW27" s="143">
        <v>47.315878076822543</v>
      </c>
      <c r="BX27" s="143">
        <v>46.309978201537341</v>
      </c>
      <c r="BY27" s="143">
        <v>46.650786363750775</v>
      </c>
      <c r="BZ27" s="143">
        <v>45.524999975910134</v>
      </c>
      <c r="CA27" s="143">
        <v>46.765970903159811</v>
      </c>
      <c r="CB27" s="143">
        <v>45.929954462968041</v>
      </c>
      <c r="CC27" s="143">
        <v>46.956796756997271</v>
      </c>
      <c r="CD27" s="143">
        <v>46.353066183840596</v>
      </c>
      <c r="CE27" s="143">
        <v>46.703251719333487</v>
      </c>
      <c r="CF27" s="143">
        <v>46.19882497039459</v>
      </c>
      <c r="CG27" s="143">
        <v>45.771497678874631</v>
      </c>
      <c r="CH27" s="143">
        <v>46.163700500473496</v>
      </c>
      <c r="CI27" s="143">
        <v>45.828593802021409</v>
      </c>
      <c r="CJ27" s="143">
        <v>44.947497731755767</v>
      </c>
      <c r="CK27" s="143">
        <v>43.884045377998063</v>
      </c>
      <c r="CL27" s="143">
        <v>43.567551246914277</v>
      </c>
      <c r="CM27" s="143">
        <v>44.853903627597113</v>
      </c>
      <c r="CN27" s="143">
        <v>44.875574193885981</v>
      </c>
      <c r="CO27" s="143">
        <v>45.02043143590231</v>
      </c>
      <c r="CP27" s="143">
        <v>43.623549176696798</v>
      </c>
      <c r="CQ27" s="143">
        <v>43.893876788490729</v>
      </c>
      <c r="CR27" s="143">
        <v>43.061844474530638</v>
      </c>
      <c r="CS27" s="143">
        <v>43.427874094786311</v>
      </c>
      <c r="CT27" s="143">
        <v>43.03910548170758</v>
      </c>
      <c r="CU27" s="143">
        <v>43.580778809220618</v>
      </c>
      <c r="CV27" s="143">
        <v>44.721733800190442</v>
      </c>
      <c r="CW27" s="143">
        <v>43.818726909150847</v>
      </c>
      <c r="CX27" s="143">
        <v>43.592142050261742</v>
      </c>
      <c r="CY27" s="143">
        <v>42.584651748987824</v>
      </c>
      <c r="CZ27" s="143">
        <v>43.09821142843402</v>
      </c>
      <c r="DA27" s="143">
        <v>42.585319688650983</v>
      </c>
      <c r="DB27" s="143">
        <v>41.501743810706465</v>
      </c>
      <c r="DC27" s="143">
        <v>41.398968781918065</v>
      </c>
      <c r="DD27" s="143">
        <v>41.037983068147518</v>
      </c>
      <c r="DE27" s="143">
        <v>40.662699660314267</v>
      </c>
      <c r="DF27" s="143">
        <v>40.40163327924612</v>
      </c>
      <c r="DG27" s="143">
        <v>40.956367038651003</v>
      </c>
      <c r="DH27" s="143">
        <v>42.305621283753709</v>
      </c>
      <c r="DI27" s="143">
        <v>42.314957035680138</v>
      </c>
      <c r="DJ27" s="143">
        <v>43.128831935182092</v>
      </c>
      <c r="DK27" s="143">
        <v>43.34910544396157</v>
      </c>
      <c r="DL27" s="143">
        <v>44.011648126524719</v>
      </c>
      <c r="DM27" s="143">
        <v>43.169457207537491</v>
      </c>
      <c r="DN27" s="143">
        <v>42.798334615215303</v>
      </c>
      <c r="DO27" s="143">
        <v>42.349361890072245</v>
      </c>
      <c r="DP27" s="143">
        <v>42.493319375491282</v>
      </c>
      <c r="DQ27" s="143">
        <v>42.318455918490478</v>
      </c>
      <c r="DR27" s="143">
        <v>42.334387008652023</v>
      </c>
      <c r="DS27" s="143">
        <v>42.084688318513578</v>
      </c>
      <c r="DT27" s="143">
        <v>41.541150255329512</v>
      </c>
      <c r="DU27" s="143">
        <v>41.809284751687073</v>
      </c>
      <c r="DV27" s="143">
        <v>42.299197718733645</v>
      </c>
      <c r="DW27" s="143">
        <v>42.497035406955142</v>
      </c>
      <c r="DX27" s="143">
        <v>42.739170795688814</v>
      </c>
      <c r="DY27" s="143">
        <v>42.589405848142405</v>
      </c>
      <c r="DZ27" s="143">
        <v>43.04671198439177</v>
      </c>
      <c r="EA27" s="143">
        <v>42.836762550103948</v>
      </c>
      <c r="EB27" s="143">
        <v>42.042708486531886</v>
      </c>
    </row>
    <row r="28" spans="1:132" ht="16.5" customHeight="1" x14ac:dyDescent="0.2">
      <c r="A28" s="136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</row>
    <row r="29" spans="1:132" x14ac:dyDescent="0.2">
      <c r="A29" s="15" t="s">
        <v>300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</row>
    <row r="30" spans="1:132" x14ac:dyDescent="0.2">
      <c r="A30" s="256" t="s">
        <v>2</v>
      </c>
      <c r="B30" s="128" t="s">
        <v>103</v>
      </c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 t="s">
        <v>104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 t="s">
        <v>105</v>
      </c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30" t="s">
        <v>106</v>
      </c>
      <c r="AM30" s="130"/>
      <c r="AN30" s="130"/>
      <c r="AO30" s="130"/>
      <c r="AP30" s="84"/>
      <c r="AQ30" s="84"/>
      <c r="AR30" s="84"/>
      <c r="AS30" s="84"/>
      <c r="AT30" s="84"/>
      <c r="AU30" s="84"/>
      <c r="AV30" s="84"/>
      <c r="AW30" s="84"/>
      <c r="AX30" s="85">
        <v>2011</v>
      </c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6">
        <v>2012</v>
      </c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>
        <v>2013</v>
      </c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>
        <v>2014</v>
      </c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</row>
    <row r="31" spans="1:132" x14ac:dyDescent="0.2">
      <c r="A31" s="257"/>
      <c r="B31" s="47" t="s">
        <v>60</v>
      </c>
      <c r="C31" s="47" t="s">
        <v>64</v>
      </c>
      <c r="D31" s="47" t="s">
        <v>53</v>
      </c>
      <c r="E31" s="47" t="s">
        <v>107</v>
      </c>
      <c r="F31" s="47" t="s">
        <v>108</v>
      </c>
      <c r="G31" s="47" t="s">
        <v>56</v>
      </c>
      <c r="H31" s="47" t="s">
        <v>57</v>
      </c>
      <c r="I31" s="47" t="s">
        <v>58</v>
      </c>
      <c r="J31" s="47" t="s">
        <v>59</v>
      </c>
      <c r="K31" s="47" t="s">
        <v>49</v>
      </c>
      <c r="L31" s="47" t="s">
        <v>50</v>
      </c>
      <c r="M31" s="47" t="s">
        <v>51</v>
      </c>
      <c r="N31" s="47" t="s">
        <v>60</v>
      </c>
      <c r="O31" s="47" t="s">
        <v>64</v>
      </c>
      <c r="P31" s="47" t="s">
        <v>53</v>
      </c>
      <c r="Q31" s="47" t="s">
        <v>107</v>
      </c>
      <c r="R31" s="47" t="s">
        <v>108</v>
      </c>
      <c r="S31" s="47" t="s">
        <v>56</v>
      </c>
      <c r="T31" s="47" t="s">
        <v>57</v>
      </c>
      <c r="U31" s="47" t="s">
        <v>58</v>
      </c>
      <c r="V31" s="47" t="s">
        <v>59</v>
      </c>
      <c r="W31" s="47" t="s">
        <v>49</v>
      </c>
      <c r="X31" s="47" t="s">
        <v>50</v>
      </c>
      <c r="Y31" s="47" t="s">
        <v>51</v>
      </c>
      <c r="Z31" s="47" t="s">
        <v>52</v>
      </c>
      <c r="AA31" s="47" t="s">
        <v>65</v>
      </c>
      <c r="AB31" s="47" t="s">
        <v>53</v>
      </c>
      <c r="AC31" s="47" t="s">
        <v>54</v>
      </c>
      <c r="AD31" s="47" t="s">
        <v>55</v>
      </c>
      <c r="AE31" s="47" t="s">
        <v>56</v>
      </c>
      <c r="AF31" s="47" t="s">
        <v>57</v>
      </c>
      <c r="AG31" s="47" t="s">
        <v>109</v>
      </c>
      <c r="AH31" s="47" t="s">
        <v>59</v>
      </c>
      <c r="AI31" s="47" t="s">
        <v>49</v>
      </c>
      <c r="AJ31" s="47" t="s">
        <v>110</v>
      </c>
      <c r="AK31" s="47" t="s">
        <v>51</v>
      </c>
      <c r="AL31" s="47" t="s">
        <v>66</v>
      </c>
      <c r="AM31" s="47" t="s">
        <v>111</v>
      </c>
      <c r="AN31" s="47" t="s">
        <v>61</v>
      </c>
      <c r="AO31" s="47" t="s">
        <v>54</v>
      </c>
      <c r="AP31" s="47" t="s">
        <v>284</v>
      </c>
      <c r="AQ31" s="47" t="s">
        <v>56</v>
      </c>
      <c r="AR31" s="47" t="s">
        <v>285</v>
      </c>
      <c r="AS31" s="47" t="s">
        <v>58</v>
      </c>
      <c r="AT31" s="47" t="s">
        <v>59</v>
      </c>
      <c r="AU31" s="47" t="s">
        <v>49</v>
      </c>
      <c r="AV31" s="47" t="s">
        <v>131</v>
      </c>
      <c r="AW31" s="47" t="s">
        <v>171</v>
      </c>
      <c r="AX31" s="47" t="s">
        <v>66</v>
      </c>
      <c r="AY31" s="47" t="s">
        <v>65</v>
      </c>
      <c r="AZ31" s="47" t="s">
        <v>53</v>
      </c>
      <c r="BA31" s="47" t="s">
        <v>54</v>
      </c>
      <c r="BB31" s="47" t="s">
        <v>55</v>
      </c>
      <c r="BC31" s="47" t="s">
        <v>56</v>
      </c>
      <c r="BD31" s="47" t="s">
        <v>57</v>
      </c>
      <c r="BE31" s="47" t="s">
        <v>58</v>
      </c>
      <c r="BF31" s="47" t="s">
        <v>59</v>
      </c>
      <c r="BG31" s="47" t="s">
        <v>286</v>
      </c>
      <c r="BH31" s="47" t="s">
        <v>149</v>
      </c>
      <c r="BI31" s="47" t="s">
        <v>150</v>
      </c>
      <c r="BJ31" s="47" t="s">
        <v>60</v>
      </c>
      <c r="BK31" s="47" t="s">
        <v>64</v>
      </c>
      <c r="BL31" s="47" t="s">
        <v>61</v>
      </c>
      <c r="BM31" s="47" t="s">
        <v>287</v>
      </c>
      <c r="BN31" s="47" t="s">
        <v>200</v>
      </c>
      <c r="BO31" s="47" t="s">
        <v>288</v>
      </c>
      <c r="BP31" s="47" t="s">
        <v>289</v>
      </c>
      <c r="BQ31" s="47" t="s">
        <v>290</v>
      </c>
      <c r="BR31" s="47" t="s">
        <v>291</v>
      </c>
      <c r="BS31" s="47" t="s">
        <v>286</v>
      </c>
      <c r="BT31" s="47" t="s">
        <v>219</v>
      </c>
      <c r="BU31" s="47" t="s">
        <v>220</v>
      </c>
      <c r="BV31" s="47" t="s">
        <v>221</v>
      </c>
      <c r="BW31" s="47" t="s">
        <v>222</v>
      </c>
      <c r="BX31" s="47" t="s">
        <v>234</v>
      </c>
      <c r="BY31" s="47" t="s">
        <v>223</v>
      </c>
      <c r="BZ31" s="47" t="s">
        <v>224</v>
      </c>
      <c r="CA31" s="47" t="s">
        <v>225</v>
      </c>
      <c r="CB31" s="47" t="s">
        <v>226</v>
      </c>
      <c r="CC31" s="47" t="s">
        <v>227</v>
      </c>
      <c r="CD31" s="47" t="s">
        <v>228</v>
      </c>
      <c r="CE31" s="47" t="s">
        <v>229</v>
      </c>
      <c r="CF31" s="47" t="s">
        <v>230</v>
      </c>
      <c r="CG31" s="47" t="s">
        <v>231</v>
      </c>
      <c r="CH31" s="47" t="s">
        <v>292</v>
      </c>
      <c r="CI31" s="47" t="s">
        <v>232</v>
      </c>
      <c r="CJ31" s="47" t="s">
        <v>238</v>
      </c>
      <c r="CK31" s="47" t="s">
        <v>249</v>
      </c>
      <c r="CL31" s="47" t="s">
        <v>251</v>
      </c>
      <c r="CM31" s="47" t="s">
        <v>250</v>
      </c>
      <c r="CN31" s="47" t="s">
        <v>252</v>
      </c>
      <c r="CO31" s="47" t="s">
        <v>253</v>
      </c>
      <c r="CP31" s="47" t="s">
        <v>254</v>
      </c>
      <c r="CQ31" s="47" t="s">
        <v>255</v>
      </c>
      <c r="CR31" s="47" t="s">
        <v>257</v>
      </c>
      <c r="CS31" s="47" t="s">
        <v>269</v>
      </c>
      <c r="CT31" s="47" t="s">
        <v>293</v>
      </c>
      <c r="CU31" s="47" t="s">
        <v>294</v>
      </c>
      <c r="CV31" s="47" t="s">
        <v>295</v>
      </c>
      <c r="CW31" s="47" t="s">
        <v>296</v>
      </c>
      <c r="CX31" s="47" t="s">
        <v>297</v>
      </c>
      <c r="CY31" s="47" t="s">
        <v>298</v>
      </c>
      <c r="CZ31" s="47" t="s">
        <v>277</v>
      </c>
      <c r="DA31" s="47" t="s">
        <v>278</v>
      </c>
      <c r="DB31" s="47" t="s">
        <v>279</v>
      </c>
      <c r="DC31" s="47" t="s">
        <v>280</v>
      </c>
      <c r="DD31" s="47" t="s">
        <v>281</v>
      </c>
      <c r="DE31" s="47" t="s">
        <v>370</v>
      </c>
      <c r="DF31" s="47" t="s">
        <v>371</v>
      </c>
      <c r="DG31" s="47" t="s">
        <v>372</v>
      </c>
      <c r="DH31" s="47" t="s">
        <v>373</v>
      </c>
      <c r="DI31" s="47" t="s">
        <v>374</v>
      </c>
      <c r="DJ31" s="47" t="s">
        <v>375</v>
      </c>
      <c r="DK31" s="47" t="s">
        <v>376</v>
      </c>
      <c r="DL31" s="47" t="s">
        <v>377</v>
      </c>
      <c r="DM31" s="47" t="s">
        <v>378</v>
      </c>
      <c r="DN31" s="47" t="s">
        <v>379</v>
      </c>
      <c r="DO31" s="47" t="s">
        <v>380</v>
      </c>
      <c r="DP31" s="47" t="s">
        <v>381</v>
      </c>
      <c r="DQ31" s="47" t="s">
        <v>382</v>
      </c>
      <c r="DR31" s="47" t="s">
        <v>383</v>
      </c>
      <c r="DS31" s="47" t="s">
        <v>384</v>
      </c>
      <c r="DT31" s="47" t="s">
        <v>385</v>
      </c>
      <c r="DU31" s="47" t="s">
        <v>386</v>
      </c>
      <c r="DV31" s="47" t="s">
        <v>387</v>
      </c>
      <c r="DW31" s="47" t="s">
        <v>388</v>
      </c>
      <c r="DX31" s="47" t="s">
        <v>389</v>
      </c>
      <c r="DY31" s="47" t="s">
        <v>390</v>
      </c>
      <c r="DZ31" s="47" t="s">
        <v>391</v>
      </c>
      <c r="EA31" s="47" t="s">
        <v>392</v>
      </c>
      <c r="EB31" s="47" t="s">
        <v>393</v>
      </c>
    </row>
    <row r="32" spans="1:132" x14ac:dyDescent="0.2">
      <c r="A32" s="138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</row>
    <row r="33" spans="1:132" s="144" customFormat="1" ht="16.5" customHeight="1" x14ac:dyDescent="0.2">
      <c r="A33" s="142" t="s">
        <v>283</v>
      </c>
      <c r="B33" s="143">
        <v>52.514502573373747</v>
      </c>
      <c r="C33" s="143">
        <v>52.577043553026158</v>
      </c>
      <c r="D33" s="143">
        <v>52.856001161511401</v>
      </c>
      <c r="E33" s="143">
        <v>53.100603902173781</v>
      </c>
      <c r="F33" s="143">
        <v>52.352985153187603</v>
      </c>
      <c r="G33" s="143">
        <v>51.884985341604619</v>
      </c>
      <c r="H33" s="143">
        <v>51.630730150058582</v>
      </c>
      <c r="I33" s="143">
        <v>50.781017375347403</v>
      </c>
      <c r="J33" s="143">
        <v>50.651129951155326</v>
      </c>
      <c r="K33" s="143">
        <v>51.260808658119025</v>
      </c>
      <c r="L33" s="143">
        <v>53.139956613252814</v>
      </c>
      <c r="M33" s="143">
        <v>53.315975221608511</v>
      </c>
      <c r="N33" s="143">
        <v>54.058919788661527</v>
      </c>
      <c r="O33" s="143">
        <v>54.212535525104087</v>
      </c>
      <c r="P33" s="143">
        <v>54.832698819343797</v>
      </c>
      <c r="Q33" s="143">
        <v>53.108167067164302</v>
      </c>
      <c r="R33" s="143">
        <v>53.181881849780169</v>
      </c>
      <c r="S33" s="143">
        <v>53.754074445633314</v>
      </c>
      <c r="T33" s="143">
        <v>55.036178214735173</v>
      </c>
      <c r="U33" s="143">
        <v>55.702839142572927</v>
      </c>
      <c r="V33" s="143">
        <v>54.820960266774634</v>
      </c>
      <c r="W33" s="143">
        <v>54.077609868586542</v>
      </c>
      <c r="X33" s="143">
        <v>53.732208722160458</v>
      </c>
      <c r="Y33" s="143">
        <v>53.873060485667438</v>
      </c>
      <c r="Z33" s="143">
        <v>54.555819862828145</v>
      </c>
      <c r="AA33" s="143">
        <v>54.221580174272077</v>
      </c>
      <c r="AB33" s="143">
        <v>55.525321593176983</v>
      </c>
      <c r="AC33" s="143">
        <v>55.056690864892403</v>
      </c>
      <c r="AD33" s="143">
        <v>56.024496410304224</v>
      </c>
      <c r="AE33" s="143">
        <v>53.624964253618465</v>
      </c>
      <c r="AF33" s="143">
        <v>55.090045257794642</v>
      </c>
      <c r="AG33" s="143">
        <v>54.203373306749434</v>
      </c>
      <c r="AH33" s="143">
        <v>55.625666669489036</v>
      </c>
      <c r="AI33" s="143">
        <v>54.043952110271576</v>
      </c>
      <c r="AJ33" s="143">
        <v>53.958015959709229</v>
      </c>
      <c r="AK33" s="143">
        <v>52.877603360697265</v>
      </c>
      <c r="AL33" s="143">
        <v>53.854912541174052</v>
      </c>
      <c r="AM33" s="143">
        <v>53.547167857701105</v>
      </c>
      <c r="AN33" s="143">
        <v>54.051057612959966</v>
      </c>
      <c r="AO33" s="143">
        <v>53.659678847764333</v>
      </c>
      <c r="AP33" s="143">
        <v>53.430132364062523</v>
      </c>
      <c r="AQ33" s="143">
        <v>52.909303074043024</v>
      </c>
      <c r="AR33" s="143">
        <v>52.400007329862028</v>
      </c>
      <c r="AS33" s="143">
        <v>52.351856298507371</v>
      </c>
      <c r="AT33" s="143">
        <v>54.310140832368212</v>
      </c>
      <c r="AU33" s="143">
        <v>53.643862674935761</v>
      </c>
      <c r="AV33" s="143">
        <v>53.189279172695016</v>
      </c>
      <c r="AW33" s="143">
        <v>51.547851001211761</v>
      </c>
      <c r="AX33" s="143">
        <v>50.844585198886691</v>
      </c>
      <c r="AY33" s="143">
        <v>52.239592677724822</v>
      </c>
      <c r="AZ33" s="143">
        <v>51.648844769438121</v>
      </c>
      <c r="BA33" s="143">
        <v>51.777631107157276</v>
      </c>
      <c r="BB33" s="143">
        <v>50.358973272427988</v>
      </c>
      <c r="BC33" s="143">
        <v>51.267065248766919</v>
      </c>
      <c r="BD33" s="143">
        <v>52.263554011635257</v>
      </c>
      <c r="BE33" s="143">
        <v>53.170848523147129</v>
      </c>
      <c r="BF33" s="143">
        <v>53.643251743906461</v>
      </c>
      <c r="BG33" s="143">
        <v>53.043604618006157</v>
      </c>
      <c r="BH33" s="143">
        <v>52.580758597550037</v>
      </c>
      <c r="BI33" s="143">
        <v>50.290201250531005</v>
      </c>
      <c r="BJ33" s="143">
        <v>50.509355170915526</v>
      </c>
      <c r="BK33" s="143">
        <v>50.914788861226654</v>
      </c>
      <c r="BL33" s="143">
        <v>51.667153733753757</v>
      </c>
      <c r="BM33" s="143">
        <v>51.907401239540405</v>
      </c>
      <c r="BN33" s="143">
        <v>51.996087201594342</v>
      </c>
      <c r="BO33" s="143">
        <v>51.799966582024048</v>
      </c>
      <c r="BP33" s="143">
        <v>50.902599993709231</v>
      </c>
      <c r="BQ33" s="143">
        <v>50.706328160429216</v>
      </c>
      <c r="BR33" s="143">
        <v>51.251418259817271</v>
      </c>
      <c r="BS33" s="143">
        <v>52.311812490211437</v>
      </c>
      <c r="BT33" s="143">
        <v>51.224524663487657</v>
      </c>
      <c r="BU33" s="143">
        <v>51.264938137766613</v>
      </c>
      <c r="BV33" s="143">
        <v>50.607768718543255</v>
      </c>
      <c r="BW33" s="143">
        <v>50.866605140351865</v>
      </c>
      <c r="BX33" s="143">
        <v>49.706567055290876</v>
      </c>
      <c r="BY33" s="143">
        <v>49.690884298685013</v>
      </c>
      <c r="BZ33" s="143">
        <v>48.473365138226278</v>
      </c>
      <c r="CA33" s="143">
        <v>49.912700949425805</v>
      </c>
      <c r="CB33" s="143">
        <v>49.213051925774096</v>
      </c>
      <c r="CC33" s="143">
        <v>50.250129681440484</v>
      </c>
      <c r="CD33" s="143">
        <v>49.25967674678008</v>
      </c>
      <c r="CE33" s="143">
        <v>48.796408049823157</v>
      </c>
      <c r="CF33" s="143">
        <v>49.161129723613982</v>
      </c>
      <c r="CG33" s="143">
        <v>49.21212591663906</v>
      </c>
      <c r="CH33" s="143">
        <v>50.311072812399573</v>
      </c>
      <c r="CI33" s="143">
        <v>49.785904082263805</v>
      </c>
      <c r="CJ33" s="143">
        <v>48.019226324286251</v>
      </c>
      <c r="CK33" s="143">
        <v>47.101987976906138</v>
      </c>
      <c r="CL33" s="143">
        <v>45.554065803456162</v>
      </c>
      <c r="CM33" s="143">
        <v>46.8682716457457</v>
      </c>
      <c r="CN33" s="143">
        <v>47.842731487429077</v>
      </c>
      <c r="CO33" s="143">
        <v>48.496202681686874</v>
      </c>
      <c r="CP33" s="143">
        <v>47.11697395898554</v>
      </c>
      <c r="CQ33" s="143">
        <v>46.016408066910017</v>
      </c>
      <c r="CR33" s="143">
        <v>47.148243424407703</v>
      </c>
      <c r="CS33" s="143">
        <v>48.422426839460726</v>
      </c>
      <c r="CT33" s="143">
        <v>47.331108412217894</v>
      </c>
      <c r="CU33" s="143">
        <v>46.476209549539632</v>
      </c>
      <c r="CV33" s="143">
        <v>45.969053441947089</v>
      </c>
      <c r="CW33" s="143">
        <v>46.99012097381344</v>
      </c>
      <c r="CX33" s="143">
        <v>46.617114854551701</v>
      </c>
      <c r="CY33" s="143">
        <v>46.841152454433541</v>
      </c>
      <c r="CZ33" s="143">
        <v>46.83009141901622</v>
      </c>
      <c r="DA33" s="143">
        <v>47.243625892572048</v>
      </c>
      <c r="DB33" s="143">
        <v>47.561825019946184</v>
      </c>
      <c r="DC33" s="143">
        <v>48.04842884520604</v>
      </c>
      <c r="DD33" s="143">
        <v>48.843641229192166</v>
      </c>
      <c r="DE33" s="143">
        <v>48.981502464874474</v>
      </c>
      <c r="DF33" s="143">
        <v>49.040067292388009</v>
      </c>
      <c r="DG33" s="143">
        <v>49.156559075136144</v>
      </c>
      <c r="DH33" s="143">
        <v>50.057358603709091</v>
      </c>
      <c r="DI33" s="143">
        <v>49.818081441797645</v>
      </c>
      <c r="DJ33" s="143">
        <v>50.368188956028668</v>
      </c>
      <c r="DK33" s="143">
        <v>48.958062309871906</v>
      </c>
      <c r="DL33" s="143">
        <v>48.615737052170338</v>
      </c>
      <c r="DM33" s="143">
        <v>47.660094016937684</v>
      </c>
      <c r="DN33" s="143">
        <v>46.442974248835775</v>
      </c>
      <c r="DO33" s="143">
        <v>46.592206572794915</v>
      </c>
      <c r="DP33" s="143">
        <v>45.911256289617732</v>
      </c>
      <c r="DQ33" s="143">
        <v>47.303723966286832</v>
      </c>
      <c r="DR33" s="143">
        <v>46.865165799695781</v>
      </c>
      <c r="DS33" s="143">
        <v>47.960400192761085</v>
      </c>
      <c r="DT33" s="143">
        <v>48.13699108688904</v>
      </c>
      <c r="DU33" s="143">
        <v>48.694969034609372</v>
      </c>
      <c r="DV33" s="143">
        <v>48.43371027570565</v>
      </c>
      <c r="DW33" s="143">
        <v>48.011300661290498</v>
      </c>
      <c r="DX33" s="143">
        <v>47.620657403041896</v>
      </c>
      <c r="DY33" s="143">
        <v>47.490758739622827</v>
      </c>
      <c r="DZ33" s="143">
        <v>47.197186531078508</v>
      </c>
      <c r="EA33" s="143">
        <v>45.624643620693575</v>
      </c>
      <c r="EB33" s="143">
        <v>45.018544925718309</v>
      </c>
    </row>
    <row r="34" spans="1:132" ht="16.5" customHeight="1" x14ac:dyDescent="0.2">
      <c r="A34" s="136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</row>
    <row r="35" spans="1:132" x14ac:dyDescent="0.2">
      <c r="A35" s="15" t="s">
        <v>301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</row>
    <row r="36" spans="1:132" x14ac:dyDescent="0.2">
      <c r="A36" s="256" t="s">
        <v>2</v>
      </c>
      <c r="B36" s="128" t="s">
        <v>103</v>
      </c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 t="s">
        <v>104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 t="s">
        <v>105</v>
      </c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30" t="s">
        <v>106</v>
      </c>
      <c r="AM36" s="130"/>
      <c r="AN36" s="130"/>
      <c r="AO36" s="130"/>
      <c r="AP36" s="84"/>
      <c r="AQ36" s="84"/>
      <c r="AR36" s="84"/>
      <c r="AS36" s="84"/>
      <c r="AT36" s="84"/>
      <c r="AU36" s="84"/>
      <c r="AV36" s="84"/>
      <c r="AW36" s="84"/>
      <c r="AX36" s="85">
        <v>2011</v>
      </c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6">
        <v>2012</v>
      </c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>
        <v>2013</v>
      </c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>
        <v>2014</v>
      </c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</row>
    <row r="37" spans="1:132" x14ac:dyDescent="0.2">
      <c r="A37" s="257"/>
      <c r="B37" s="47" t="s">
        <v>60</v>
      </c>
      <c r="C37" s="47" t="s">
        <v>64</v>
      </c>
      <c r="D37" s="47" t="s">
        <v>53</v>
      </c>
      <c r="E37" s="47" t="s">
        <v>107</v>
      </c>
      <c r="F37" s="47" t="s">
        <v>108</v>
      </c>
      <c r="G37" s="47" t="s">
        <v>56</v>
      </c>
      <c r="H37" s="47" t="s">
        <v>57</v>
      </c>
      <c r="I37" s="47" t="s">
        <v>58</v>
      </c>
      <c r="J37" s="47" t="s">
        <v>59</v>
      </c>
      <c r="K37" s="47" t="s">
        <v>49</v>
      </c>
      <c r="L37" s="47" t="s">
        <v>50</v>
      </c>
      <c r="M37" s="47" t="s">
        <v>51</v>
      </c>
      <c r="N37" s="47" t="s">
        <v>60</v>
      </c>
      <c r="O37" s="47" t="s">
        <v>64</v>
      </c>
      <c r="P37" s="47" t="s">
        <v>53</v>
      </c>
      <c r="Q37" s="47" t="s">
        <v>107</v>
      </c>
      <c r="R37" s="47" t="s">
        <v>108</v>
      </c>
      <c r="S37" s="47" t="s">
        <v>56</v>
      </c>
      <c r="T37" s="47" t="s">
        <v>57</v>
      </c>
      <c r="U37" s="47" t="s">
        <v>58</v>
      </c>
      <c r="V37" s="47" t="s">
        <v>59</v>
      </c>
      <c r="W37" s="47" t="s">
        <v>49</v>
      </c>
      <c r="X37" s="47" t="s">
        <v>50</v>
      </c>
      <c r="Y37" s="47" t="s">
        <v>51</v>
      </c>
      <c r="Z37" s="47" t="s">
        <v>52</v>
      </c>
      <c r="AA37" s="47" t="s">
        <v>65</v>
      </c>
      <c r="AB37" s="47" t="s">
        <v>53</v>
      </c>
      <c r="AC37" s="47" t="s">
        <v>54</v>
      </c>
      <c r="AD37" s="47" t="s">
        <v>55</v>
      </c>
      <c r="AE37" s="47" t="s">
        <v>56</v>
      </c>
      <c r="AF37" s="47" t="s">
        <v>57</v>
      </c>
      <c r="AG37" s="47" t="s">
        <v>109</v>
      </c>
      <c r="AH37" s="47" t="s">
        <v>59</v>
      </c>
      <c r="AI37" s="47" t="s">
        <v>49</v>
      </c>
      <c r="AJ37" s="47" t="s">
        <v>110</v>
      </c>
      <c r="AK37" s="47" t="s">
        <v>51</v>
      </c>
      <c r="AL37" s="47" t="s">
        <v>66</v>
      </c>
      <c r="AM37" s="47" t="s">
        <v>111</v>
      </c>
      <c r="AN37" s="47" t="s">
        <v>61</v>
      </c>
      <c r="AO37" s="47" t="s">
        <v>54</v>
      </c>
      <c r="AP37" s="47" t="s">
        <v>284</v>
      </c>
      <c r="AQ37" s="47" t="s">
        <v>56</v>
      </c>
      <c r="AR37" s="47" t="s">
        <v>285</v>
      </c>
      <c r="AS37" s="47" t="s">
        <v>58</v>
      </c>
      <c r="AT37" s="47" t="s">
        <v>59</v>
      </c>
      <c r="AU37" s="47" t="s">
        <v>49</v>
      </c>
      <c r="AV37" s="47" t="s">
        <v>131</v>
      </c>
      <c r="AW37" s="47" t="s">
        <v>171</v>
      </c>
      <c r="AX37" s="47" t="s">
        <v>66</v>
      </c>
      <c r="AY37" s="47" t="s">
        <v>65</v>
      </c>
      <c r="AZ37" s="47" t="s">
        <v>53</v>
      </c>
      <c r="BA37" s="47" t="s">
        <v>54</v>
      </c>
      <c r="BB37" s="47" t="s">
        <v>55</v>
      </c>
      <c r="BC37" s="47" t="s">
        <v>56</v>
      </c>
      <c r="BD37" s="47" t="s">
        <v>57</v>
      </c>
      <c r="BE37" s="47" t="s">
        <v>58</v>
      </c>
      <c r="BF37" s="47" t="s">
        <v>59</v>
      </c>
      <c r="BG37" s="47" t="s">
        <v>286</v>
      </c>
      <c r="BH37" s="47" t="s">
        <v>149</v>
      </c>
      <c r="BI37" s="47" t="s">
        <v>150</v>
      </c>
      <c r="BJ37" s="47" t="s">
        <v>60</v>
      </c>
      <c r="BK37" s="47" t="s">
        <v>64</v>
      </c>
      <c r="BL37" s="47" t="s">
        <v>61</v>
      </c>
      <c r="BM37" s="47" t="s">
        <v>287</v>
      </c>
      <c r="BN37" s="47" t="s">
        <v>200</v>
      </c>
      <c r="BO37" s="47" t="s">
        <v>288</v>
      </c>
      <c r="BP37" s="47" t="s">
        <v>289</v>
      </c>
      <c r="BQ37" s="47" t="s">
        <v>290</v>
      </c>
      <c r="BR37" s="47" t="s">
        <v>291</v>
      </c>
      <c r="BS37" s="47" t="s">
        <v>286</v>
      </c>
      <c r="BT37" s="47" t="s">
        <v>219</v>
      </c>
      <c r="BU37" s="47" t="s">
        <v>220</v>
      </c>
      <c r="BV37" s="47" t="s">
        <v>221</v>
      </c>
      <c r="BW37" s="47" t="s">
        <v>222</v>
      </c>
      <c r="BX37" s="47" t="s">
        <v>234</v>
      </c>
      <c r="BY37" s="47" t="s">
        <v>223</v>
      </c>
      <c r="BZ37" s="47" t="s">
        <v>224</v>
      </c>
      <c r="CA37" s="47" t="s">
        <v>225</v>
      </c>
      <c r="CB37" s="47" t="s">
        <v>226</v>
      </c>
      <c r="CC37" s="47" t="s">
        <v>227</v>
      </c>
      <c r="CD37" s="47" t="s">
        <v>228</v>
      </c>
      <c r="CE37" s="47" t="s">
        <v>229</v>
      </c>
      <c r="CF37" s="47" t="s">
        <v>230</v>
      </c>
      <c r="CG37" s="47" t="s">
        <v>231</v>
      </c>
      <c r="CH37" s="47" t="s">
        <v>292</v>
      </c>
      <c r="CI37" s="47" t="s">
        <v>232</v>
      </c>
      <c r="CJ37" s="47" t="s">
        <v>238</v>
      </c>
      <c r="CK37" s="47" t="s">
        <v>249</v>
      </c>
      <c r="CL37" s="47" t="s">
        <v>251</v>
      </c>
      <c r="CM37" s="47" t="s">
        <v>250</v>
      </c>
      <c r="CN37" s="47" t="s">
        <v>252</v>
      </c>
      <c r="CO37" s="47" t="s">
        <v>253</v>
      </c>
      <c r="CP37" s="47" t="s">
        <v>254</v>
      </c>
      <c r="CQ37" s="47" t="s">
        <v>255</v>
      </c>
      <c r="CR37" s="47" t="s">
        <v>257</v>
      </c>
      <c r="CS37" s="47" t="s">
        <v>269</v>
      </c>
      <c r="CT37" s="47" t="s">
        <v>293</v>
      </c>
      <c r="CU37" s="47" t="s">
        <v>294</v>
      </c>
      <c r="CV37" s="47" t="s">
        <v>295</v>
      </c>
      <c r="CW37" s="47" t="s">
        <v>296</v>
      </c>
      <c r="CX37" s="47" t="s">
        <v>297</v>
      </c>
      <c r="CY37" s="47" t="s">
        <v>298</v>
      </c>
      <c r="CZ37" s="47" t="s">
        <v>277</v>
      </c>
      <c r="DA37" s="47" t="s">
        <v>278</v>
      </c>
      <c r="DB37" s="47" t="s">
        <v>279</v>
      </c>
      <c r="DC37" s="47" t="s">
        <v>280</v>
      </c>
      <c r="DD37" s="47" t="s">
        <v>281</v>
      </c>
      <c r="DE37" s="47" t="s">
        <v>370</v>
      </c>
      <c r="DF37" s="47" t="s">
        <v>371</v>
      </c>
      <c r="DG37" s="47" t="s">
        <v>372</v>
      </c>
      <c r="DH37" s="47" t="s">
        <v>373</v>
      </c>
      <c r="DI37" s="47" t="s">
        <v>374</v>
      </c>
      <c r="DJ37" s="47" t="s">
        <v>375</v>
      </c>
      <c r="DK37" s="47" t="s">
        <v>376</v>
      </c>
      <c r="DL37" s="47" t="s">
        <v>377</v>
      </c>
      <c r="DM37" s="47" t="s">
        <v>378</v>
      </c>
      <c r="DN37" s="47" t="s">
        <v>379</v>
      </c>
      <c r="DO37" s="47" t="s">
        <v>380</v>
      </c>
      <c r="DP37" s="47" t="s">
        <v>381</v>
      </c>
      <c r="DQ37" s="47" t="s">
        <v>382</v>
      </c>
      <c r="DR37" s="47" t="s">
        <v>383</v>
      </c>
      <c r="DS37" s="47" t="s">
        <v>384</v>
      </c>
      <c r="DT37" s="47" t="s">
        <v>385</v>
      </c>
      <c r="DU37" s="47" t="s">
        <v>386</v>
      </c>
      <c r="DV37" s="47" t="s">
        <v>387</v>
      </c>
      <c r="DW37" s="47" t="s">
        <v>388</v>
      </c>
      <c r="DX37" s="47" t="s">
        <v>389</v>
      </c>
      <c r="DY37" s="47" t="s">
        <v>390</v>
      </c>
      <c r="DZ37" s="47" t="s">
        <v>391</v>
      </c>
      <c r="EA37" s="47" t="s">
        <v>392</v>
      </c>
      <c r="EB37" s="47" t="s">
        <v>393</v>
      </c>
    </row>
    <row r="38" spans="1:132" x14ac:dyDescent="0.2">
      <c r="A38" s="138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</row>
    <row r="39" spans="1:132" s="144" customFormat="1" ht="16.5" customHeight="1" x14ac:dyDescent="0.2">
      <c r="A39" s="142" t="s">
        <v>283</v>
      </c>
      <c r="B39" s="143">
        <v>61.035688211040174</v>
      </c>
      <c r="C39" s="143">
        <v>59.53669191512185</v>
      </c>
      <c r="D39" s="143">
        <v>57.415215239718954</v>
      </c>
      <c r="E39" s="143">
        <v>57.833517122704301</v>
      </c>
      <c r="F39" s="143">
        <v>56.793654633095258</v>
      </c>
      <c r="G39" s="143">
        <v>57.971082041980949</v>
      </c>
      <c r="H39" s="143">
        <v>56.664656958349326</v>
      </c>
      <c r="I39" s="143">
        <v>57.761898797387154</v>
      </c>
      <c r="J39" s="143">
        <v>58.828517861102966</v>
      </c>
      <c r="K39" s="143">
        <v>59.361017706565598</v>
      </c>
      <c r="L39" s="143">
        <v>58.889534746560145</v>
      </c>
      <c r="M39" s="143">
        <v>57.31459150207148</v>
      </c>
      <c r="N39" s="143">
        <v>56.730297339213024</v>
      </c>
      <c r="O39" s="143">
        <v>57.967608928242129</v>
      </c>
      <c r="P39" s="143">
        <v>56.947296937908455</v>
      </c>
      <c r="Q39" s="143">
        <v>56.42363078065339</v>
      </c>
      <c r="R39" s="143">
        <v>54.200594830358128</v>
      </c>
      <c r="S39" s="143">
        <v>54.123793151573388</v>
      </c>
      <c r="T39" s="143">
        <v>54.236499938147055</v>
      </c>
      <c r="U39" s="143">
        <v>54.172587003545914</v>
      </c>
      <c r="V39" s="143">
        <v>54.361129238863128</v>
      </c>
      <c r="W39" s="143">
        <v>54.680369807989116</v>
      </c>
      <c r="X39" s="143">
        <v>54.47718585930027</v>
      </c>
      <c r="Y39" s="143">
        <v>55.354903900515097</v>
      </c>
      <c r="Z39" s="143">
        <v>53.798346296014479</v>
      </c>
      <c r="AA39" s="143">
        <v>55.329965668304752</v>
      </c>
      <c r="AB39" s="143">
        <v>55.672404672161591</v>
      </c>
      <c r="AC39" s="143">
        <v>58.568886137030987</v>
      </c>
      <c r="AD39" s="143">
        <v>58.690584635876476</v>
      </c>
      <c r="AE39" s="143">
        <v>58.422827064844029</v>
      </c>
      <c r="AF39" s="143">
        <v>56.474117511202181</v>
      </c>
      <c r="AG39" s="143">
        <v>57.121380372185158</v>
      </c>
      <c r="AH39" s="143">
        <v>59.322612032513668</v>
      </c>
      <c r="AI39" s="143">
        <v>60.867608898997773</v>
      </c>
      <c r="AJ39" s="143">
        <v>60.220771739315978</v>
      </c>
      <c r="AK39" s="143">
        <v>59.5864228293742</v>
      </c>
      <c r="AL39" s="143">
        <v>59.151172019957428</v>
      </c>
      <c r="AM39" s="143">
        <v>59.110742666383423</v>
      </c>
      <c r="AN39" s="143">
        <v>59.308533452765069</v>
      </c>
      <c r="AO39" s="143">
        <v>58.833692819387586</v>
      </c>
      <c r="AP39" s="143">
        <v>57.946851153156395</v>
      </c>
      <c r="AQ39" s="143">
        <v>57.173071270468867</v>
      </c>
      <c r="AR39" s="143">
        <v>57.132470954107575</v>
      </c>
      <c r="AS39" s="143">
        <v>57.100157524978435</v>
      </c>
      <c r="AT39" s="143">
        <v>57.128286955878025</v>
      </c>
      <c r="AU39" s="143">
        <v>56.741031007004061</v>
      </c>
      <c r="AV39" s="143">
        <v>58.220851084252821</v>
      </c>
      <c r="AW39" s="143">
        <v>58.850583012574376</v>
      </c>
      <c r="AX39" s="143">
        <v>58.637087019767023</v>
      </c>
      <c r="AY39" s="143">
        <v>59.187120472415579</v>
      </c>
      <c r="AZ39" s="143">
        <v>58.41674166196178</v>
      </c>
      <c r="BA39" s="143">
        <v>59.543029101607139</v>
      </c>
      <c r="BB39" s="143">
        <v>58.300290730758576</v>
      </c>
      <c r="BC39" s="143">
        <v>58.131086955794352</v>
      </c>
      <c r="BD39" s="143">
        <v>57.28174084912353</v>
      </c>
      <c r="BE39" s="143">
        <v>58.492561973134642</v>
      </c>
      <c r="BF39" s="143">
        <v>59.861682087520272</v>
      </c>
      <c r="BG39" s="143">
        <v>60.027894538304302</v>
      </c>
      <c r="BH39" s="143">
        <v>59.017539688765318</v>
      </c>
      <c r="BI39" s="143">
        <v>57.735796930022019</v>
      </c>
      <c r="BJ39" s="143">
        <v>57.365803420572504</v>
      </c>
      <c r="BK39" s="143">
        <v>58.319147045757433</v>
      </c>
      <c r="BL39" s="143">
        <v>58.387443898883305</v>
      </c>
      <c r="BM39" s="143">
        <v>59.813090144545747</v>
      </c>
      <c r="BN39" s="143">
        <v>58.380848217246616</v>
      </c>
      <c r="BO39" s="143">
        <v>58.138011493975625</v>
      </c>
      <c r="BP39" s="143">
        <v>57.585500014069581</v>
      </c>
      <c r="BQ39" s="143">
        <v>57.198802784793912</v>
      </c>
      <c r="BR39" s="143">
        <v>56.591886647806291</v>
      </c>
      <c r="BS39" s="143">
        <v>55.81755651330338</v>
      </c>
      <c r="BT39" s="143">
        <v>55.989643439638549</v>
      </c>
      <c r="BU39" s="143">
        <v>56.017690052865341</v>
      </c>
      <c r="BV39" s="143">
        <v>56.290992578400214</v>
      </c>
      <c r="BW39" s="143">
        <v>56.657841803862375</v>
      </c>
      <c r="BX39" s="143">
        <v>56.941184808990172</v>
      </c>
      <c r="BY39" s="143">
        <v>55.736082934539112</v>
      </c>
      <c r="BZ39" s="143">
        <v>54.388705030434245</v>
      </c>
      <c r="CA39" s="143">
        <v>55.430977319532523</v>
      </c>
      <c r="CB39" s="143">
        <v>55.125522796680023</v>
      </c>
      <c r="CC39" s="143">
        <v>55.431349051648816</v>
      </c>
      <c r="CD39" s="143">
        <v>53.464876479787073</v>
      </c>
      <c r="CE39" s="143">
        <v>54.492098641926589</v>
      </c>
      <c r="CF39" s="143">
        <v>54.914356261112943</v>
      </c>
      <c r="CG39" s="143">
        <v>54.164373323632688</v>
      </c>
      <c r="CH39" s="143">
        <v>52.899489035159441</v>
      </c>
      <c r="CI39" s="143">
        <v>52.321325704583742</v>
      </c>
      <c r="CJ39" s="143">
        <v>53.269382245902719</v>
      </c>
      <c r="CK39" s="143">
        <v>52.519217085755422</v>
      </c>
      <c r="CL39" s="143">
        <v>52.359424710647239</v>
      </c>
      <c r="CM39" s="143">
        <v>53.083612187210647</v>
      </c>
      <c r="CN39" s="143">
        <v>55.157476554582843</v>
      </c>
      <c r="CO39" s="143">
        <v>55.735907151343035</v>
      </c>
      <c r="CP39" s="143">
        <v>55.388970627883872</v>
      </c>
      <c r="CQ39" s="143">
        <v>54.448141372656913</v>
      </c>
      <c r="CR39" s="143">
        <v>54.377111339332963</v>
      </c>
      <c r="CS39" s="143">
        <v>55.391710877921263</v>
      </c>
      <c r="CT39" s="143">
        <v>55.771829468330523</v>
      </c>
      <c r="CU39" s="143">
        <v>56.557152362566299</v>
      </c>
      <c r="CV39" s="143">
        <v>55.085902728132282</v>
      </c>
      <c r="CW39" s="143">
        <v>55.267296983519365</v>
      </c>
      <c r="CX39" s="143">
        <v>55.273834628767119</v>
      </c>
      <c r="CY39" s="143">
        <v>55.336414118362995</v>
      </c>
      <c r="CZ39" s="143">
        <v>54.357939162775295</v>
      </c>
      <c r="DA39" s="143">
        <v>53.616585919308569</v>
      </c>
      <c r="DB39" s="143">
        <v>54.23861033664199</v>
      </c>
      <c r="DC39" s="143">
        <v>54.495125713004612</v>
      </c>
      <c r="DD39" s="143">
        <v>54.021575557869447</v>
      </c>
      <c r="DE39" s="143">
        <v>54.657184738567068</v>
      </c>
      <c r="DF39" s="143">
        <v>55.073804294838489</v>
      </c>
      <c r="DG39" s="143">
        <v>55.024719051392822</v>
      </c>
      <c r="DH39" s="143">
        <v>53.766870266140423</v>
      </c>
      <c r="DI39" s="143">
        <v>54.023933469972881</v>
      </c>
      <c r="DJ39" s="143">
        <v>54.674491259056687</v>
      </c>
      <c r="DK39" s="143">
        <v>54.844373106097045</v>
      </c>
      <c r="DL39" s="143">
        <v>53.283093892126345</v>
      </c>
      <c r="DM39" s="143">
        <v>51.579960992101867</v>
      </c>
      <c r="DN39" s="143">
        <v>51.112333677042741</v>
      </c>
      <c r="DO39" s="143">
        <v>51.098989139500205</v>
      </c>
      <c r="DP39" s="143">
        <v>52.807896672573804</v>
      </c>
      <c r="DQ39" s="143">
        <v>54.584273361570638</v>
      </c>
      <c r="DR39" s="143">
        <v>56.936899188517266</v>
      </c>
      <c r="DS39" s="143">
        <v>56.770827899989705</v>
      </c>
      <c r="DT39" s="143">
        <v>55.977242552175795</v>
      </c>
      <c r="DU39" s="143">
        <v>54.803884551244877</v>
      </c>
      <c r="DV39" s="143">
        <v>55.147313782955834</v>
      </c>
      <c r="DW39" s="143">
        <v>55.168560834705119</v>
      </c>
      <c r="DX39" s="143">
        <v>55.211439907052984</v>
      </c>
      <c r="DY39" s="143">
        <v>54.767514794309925</v>
      </c>
      <c r="DZ39" s="143">
        <v>53.961120851519354</v>
      </c>
      <c r="EA39" s="143">
        <v>53.974992667912225</v>
      </c>
      <c r="EB39" s="143">
        <v>54.777277220986697</v>
      </c>
    </row>
    <row r="40" spans="1:132" ht="16.5" customHeight="1" x14ac:dyDescent="0.2">
      <c r="A40" s="136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</row>
    <row r="41" spans="1:132" x14ac:dyDescent="0.2">
      <c r="A41" s="15" t="s">
        <v>302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</row>
    <row r="42" spans="1:132" x14ac:dyDescent="0.2">
      <c r="A42" s="256" t="s">
        <v>2</v>
      </c>
      <c r="B42" s="128" t="s">
        <v>103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 t="s">
        <v>104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 t="s">
        <v>105</v>
      </c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30" t="s">
        <v>106</v>
      </c>
      <c r="AM42" s="130"/>
      <c r="AN42" s="130"/>
      <c r="AO42" s="130"/>
      <c r="AP42" s="84"/>
      <c r="AQ42" s="84"/>
      <c r="AR42" s="84"/>
      <c r="AS42" s="84"/>
      <c r="AT42" s="84"/>
      <c r="AU42" s="84"/>
      <c r="AV42" s="84"/>
      <c r="AW42" s="84"/>
      <c r="AX42" s="85">
        <v>2011</v>
      </c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6">
        <v>2012</v>
      </c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>
        <v>2013</v>
      </c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>
        <v>2014</v>
      </c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</row>
    <row r="43" spans="1:132" x14ac:dyDescent="0.2">
      <c r="A43" s="257"/>
      <c r="B43" s="47" t="s">
        <v>60</v>
      </c>
      <c r="C43" s="47" t="s">
        <v>64</v>
      </c>
      <c r="D43" s="47" t="s">
        <v>53</v>
      </c>
      <c r="E43" s="47" t="s">
        <v>107</v>
      </c>
      <c r="F43" s="47" t="s">
        <v>108</v>
      </c>
      <c r="G43" s="47" t="s">
        <v>56</v>
      </c>
      <c r="H43" s="47" t="s">
        <v>57</v>
      </c>
      <c r="I43" s="47" t="s">
        <v>58</v>
      </c>
      <c r="J43" s="47" t="s">
        <v>59</v>
      </c>
      <c r="K43" s="47" t="s">
        <v>49</v>
      </c>
      <c r="L43" s="47" t="s">
        <v>50</v>
      </c>
      <c r="M43" s="47" t="s">
        <v>51</v>
      </c>
      <c r="N43" s="47" t="s">
        <v>60</v>
      </c>
      <c r="O43" s="47" t="s">
        <v>64</v>
      </c>
      <c r="P43" s="47" t="s">
        <v>53</v>
      </c>
      <c r="Q43" s="47" t="s">
        <v>107</v>
      </c>
      <c r="R43" s="47" t="s">
        <v>108</v>
      </c>
      <c r="S43" s="47" t="s">
        <v>56</v>
      </c>
      <c r="T43" s="47" t="s">
        <v>57</v>
      </c>
      <c r="U43" s="47" t="s">
        <v>58</v>
      </c>
      <c r="V43" s="47" t="s">
        <v>59</v>
      </c>
      <c r="W43" s="47" t="s">
        <v>49</v>
      </c>
      <c r="X43" s="47" t="s">
        <v>50</v>
      </c>
      <c r="Y43" s="47" t="s">
        <v>51</v>
      </c>
      <c r="Z43" s="47" t="s">
        <v>52</v>
      </c>
      <c r="AA43" s="47" t="s">
        <v>65</v>
      </c>
      <c r="AB43" s="47" t="s">
        <v>53</v>
      </c>
      <c r="AC43" s="47" t="s">
        <v>54</v>
      </c>
      <c r="AD43" s="47" t="s">
        <v>55</v>
      </c>
      <c r="AE43" s="47" t="s">
        <v>56</v>
      </c>
      <c r="AF43" s="47" t="s">
        <v>57</v>
      </c>
      <c r="AG43" s="47" t="s">
        <v>109</v>
      </c>
      <c r="AH43" s="47" t="s">
        <v>59</v>
      </c>
      <c r="AI43" s="47" t="s">
        <v>49</v>
      </c>
      <c r="AJ43" s="47" t="s">
        <v>110</v>
      </c>
      <c r="AK43" s="47" t="s">
        <v>51</v>
      </c>
      <c r="AL43" s="47" t="s">
        <v>66</v>
      </c>
      <c r="AM43" s="47" t="s">
        <v>111</v>
      </c>
      <c r="AN43" s="47" t="s">
        <v>61</v>
      </c>
      <c r="AO43" s="47" t="s">
        <v>54</v>
      </c>
      <c r="AP43" s="47" t="s">
        <v>284</v>
      </c>
      <c r="AQ43" s="47" t="s">
        <v>56</v>
      </c>
      <c r="AR43" s="47" t="s">
        <v>285</v>
      </c>
      <c r="AS43" s="47" t="s">
        <v>58</v>
      </c>
      <c r="AT43" s="47" t="s">
        <v>59</v>
      </c>
      <c r="AU43" s="47" t="s">
        <v>49</v>
      </c>
      <c r="AV43" s="47" t="s">
        <v>131</v>
      </c>
      <c r="AW43" s="47" t="s">
        <v>171</v>
      </c>
      <c r="AX43" s="47" t="s">
        <v>66</v>
      </c>
      <c r="AY43" s="47" t="s">
        <v>65</v>
      </c>
      <c r="AZ43" s="47" t="s">
        <v>53</v>
      </c>
      <c r="BA43" s="47" t="s">
        <v>54</v>
      </c>
      <c r="BB43" s="47" t="s">
        <v>55</v>
      </c>
      <c r="BC43" s="47" t="s">
        <v>56</v>
      </c>
      <c r="BD43" s="47" t="s">
        <v>57</v>
      </c>
      <c r="BE43" s="47" t="s">
        <v>58</v>
      </c>
      <c r="BF43" s="47" t="s">
        <v>59</v>
      </c>
      <c r="BG43" s="47" t="s">
        <v>286</v>
      </c>
      <c r="BH43" s="47" t="s">
        <v>149</v>
      </c>
      <c r="BI43" s="47" t="s">
        <v>150</v>
      </c>
      <c r="BJ43" s="47" t="s">
        <v>60</v>
      </c>
      <c r="BK43" s="47" t="s">
        <v>64</v>
      </c>
      <c r="BL43" s="47" t="s">
        <v>61</v>
      </c>
      <c r="BM43" s="47" t="s">
        <v>287</v>
      </c>
      <c r="BN43" s="47" t="s">
        <v>200</v>
      </c>
      <c r="BO43" s="47" t="s">
        <v>288</v>
      </c>
      <c r="BP43" s="47" t="s">
        <v>289</v>
      </c>
      <c r="BQ43" s="47" t="s">
        <v>290</v>
      </c>
      <c r="BR43" s="47" t="s">
        <v>291</v>
      </c>
      <c r="BS43" s="47" t="s">
        <v>286</v>
      </c>
      <c r="BT43" s="47" t="s">
        <v>219</v>
      </c>
      <c r="BU43" s="47" t="s">
        <v>220</v>
      </c>
      <c r="BV43" s="47" t="s">
        <v>221</v>
      </c>
      <c r="BW43" s="47" t="s">
        <v>222</v>
      </c>
      <c r="BX43" s="47" t="s">
        <v>234</v>
      </c>
      <c r="BY43" s="47" t="s">
        <v>223</v>
      </c>
      <c r="BZ43" s="47" t="s">
        <v>224</v>
      </c>
      <c r="CA43" s="47" t="s">
        <v>225</v>
      </c>
      <c r="CB43" s="47" t="s">
        <v>226</v>
      </c>
      <c r="CC43" s="47" t="s">
        <v>227</v>
      </c>
      <c r="CD43" s="47" t="s">
        <v>228</v>
      </c>
      <c r="CE43" s="47" t="s">
        <v>229</v>
      </c>
      <c r="CF43" s="47" t="s">
        <v>230</v>
      </c>
      <c r="CG43" s="47" t="s">
        <v>231</v>
      </c>
      <c r="CH43" s="47" t="s">
        <v>292</v>
      </c>
      <c r="CI43" s="47" t="s">
        <v>232</v>
      </c>
      <c r="CJ43" s="47" t="s">
        <v>238</v>
      </c>
      <c r="CK43" s="47" t="s">
        <v>249</v>
      </c>
      <c r="CL43" s="47" t="s">
        <v>251</v>
      </c>
      <c r="CM43" s="47" t="s">
        <v>250</v>
      </c>
      <c r="CN43" s="47" t="s">
        <v>252</v>
      </c>
      <c r="CO43" s="47" t="s">
        <v>253</v>
      </c>
      <c r="CP43" s="47" t="s">
        <v>254</v>
      </c>
      <c r="CQ43" s="47" t="s">
        <v>255</v>
      </c>
      <c r="CR43" s="47" t="s">
        <v>257</v>
      </c>
      <c r="CS43" s="47" t="s">
        <v>269</v>
      </c>
      <c r="CT43" s="47" t="s">
        <v>293</v>
      </c>
      <c r="CU43" s="47" t="s">
        <v>294</v>
      </c>
      <c r="CV43" s="47" t="s">
        <v>295</v>
      </c>
      <c r="CW43" s="47" t="s">
        <v>296</v>
      </c>
      <c r="CX43" s="47" t="s">
        <v>297</v>
      </c>
      <c r="CY43" s="47" t="s">
        <v>298</v>
      </c>
      <c r="CZ43" s="47" t="s">
        <v>277</v>
      </c>
      <c r="DA43" s="47" t="s">
        <v>278</v>
      </c>
      <c r="DB43" s="47" t="s">
        <v>279</v>
      </c>
      <c r="DC43" s="47" t="s">
        <v>280</v>
      </c>
      <c r="DD43" s="47" t="s">
        <v>281</v>
      </c>
      <c r="DE43" s="47" t="s">
        <v>370</v>
      </c>
      <c r="DF43" s="47" t="s">
        <v>371</v>
      </c>
      <c r="DG43" s="47" t="s">
        <v>372</v>
      </c>
      <c r="DH43" s="47" t="s">
        <v>373</v>
      </c>
      <c r="DI43" s="47" t="s">
        <v>374</v>
      </c>
      <c r="DJ43" s="47" t="s">
        <v>375</v>
      </c>
      <c r="DK43" s="47" t="s">
        <v>376</v>
      </c>
      <c r="DL43" s="47" t="s">
        <v>377</v>
      </c>
      <c r="DM43" s="47" t="s">
        <v>378</v>
      </c>
      <c r="DN43" s="47" t="s">
        <v>379</v>
      </c>
      <c r="DO43" s="47" t="s">
        <v>380</v>
      </c>
      <c r="DP43" s="47" t="s">
        <v>381</v>
      </c>
      <c r="DQ43" s="47" t="s">
        <v>382</v>
      </c>
      <c r="DR43" s="47" t="s">
        <v>383</v>
      </c>
      <c r="DS43" s="47" t="s">
        <v>384</v>
      </c>
      <c r="DT43" s="47" t="s">
        <v>385</v>
      </c>
      <c r="DU43" s="47" t="s">
        <v>386</v>
      </c>
      <c r="DV43" s="47" t="s">
        <v>387</v>
      </c>
      <c r="DW43" s="47" t="s">
        <v>388</v>
      </c>
      <c r="DX43" s="47" t="s">
        <v>389</v>
      </c>
      <c r="DY43" s="47" t="s">
        <v>390</v>
      </c>
      <c r="DZ43" s="47" t="s">
        <v>391</v>
      </c>
      <c r="EA43" s="47" t="s">
        <v>392</v>
      </c>
      <c r="EB43" s="47" t="s">
        <v>393</v>
      </c>
    </row>
    <row r="44" spans="1:132" x14ac:dyDescent="0.2">
      <c r="A44" s="138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</row>
    <row r="45" spans="1:132" s="144" customFormat="1" ht="16.5" customHeight="1" x14ac:dyDescent="0.2">
      <c r="A45" s="142" t="s">
        <v>283</v>
      </c>
      <c r="B45" s="143">
        <v>55.988729953512816</v>
      </c>
      <c r="C45" s="143">
        <v>57.43463279644493</v>
      </c>
      <c r="D45" s="143">
        <v>56.240307097938903</v>
      </c>
      <c r="E45" s="143">
        <v>55.515666731693699</v>
      </c>
      <c r="F45" s="143">
        <v>54.074925543823646</v>
      </c>
      <c r="G45" s="143">
        <v>53.47980129699453</v>
      </c>
      <c r="H45" s="143">
        <v>52.946237148523799</v>
      </c>
      <c r="I45" s="143">
        <v>53.025916412688304</v>
      </c>
      <c r="J45" s="143">
        <v>53.784010297259755</v>
      </c>
      <c r="K45" s="143">
        <v>55.224410260042688</v>
      </c>
      <c r="L45" s="143">
        <v>55.10799412652193</v>
      </c>
      <c r="M45" s="143">
        <v>56.945062689632721</v>
      </c>
      <c r="N45" s="143">
        <v>58.108645530266465</v>
      </c>
      <c r="O45" s="143">
        <v>59.225522575733876</v>
      </c>
      <c r="P45" s="143">
        <v>58.083717791634029</v>
      </c>
      <c r="Q45" s="143">
        <v>56.351087669653751</v>
      </c>
      <c r="R45" s="143">
        <v>56.416195549111372</v>
      </c>
      <c r="S45" s="143">
        <v>58.873216584218781</v>
      </c>
      <c r="T45" s="143">
        <v>61.892989615231528</v>
      </c>
      <c r="U45" s="143">
        <v>59.474112050260828</v>
      </c>
      <c r="V45" s="143">
        <v>57.441667683719743</v>
      </c>
      <c r="W45" s="143">
        <v>54.077043739928719</v>
      </c>
      <c r="X45" s="143">
        <v>57.315395519034304</v>
      </c>
      <c r="Y45" s="143">
        <v>58.246571327163743</v>
      </c>
      <c r="Z45" s="143">
        <v>60.38012031941372</v>
      </c>
      <c r="AA45" s="143">
        <v>61.295311864893165</v>
      </c>
      <c r="AB45" s="143">
        <v>63.037213964881204</v>
      </c>
      <c r="AC45" s="143">
        <v>64.133416099695609</v>
      </c>
      <c r="AD45" s="143">
        <v>63.507142066960512</v>
      </c>
      <c r="AE45" s="143">
        <v>63.10752150104193</v>
      </c>
      <c r="AF45" s="143">
        <v>60.37665361959553</v>
      </c>
      <c r="AG45" s="143">
        <v>61.069269949552684</v>
      </c>
      <c r="AH45" s="143">
        <v>60.119853012008129</v>
      </c>
      <c r="AI45" s="143">
        <v>60.883727781000651</v>
      </c>
      <c r="AJ45" s="143">
        <v>61.321457798985293</v>
      </c>
      <c r="AK45" s="143">
        <v>61.070404718113025</v>
      </c>
      <c r="AL45" s="143">
        <v>61.968739528639816</v>
      </c>
      <c r="AM45" s="143">
        <v>61.567892079762231</v>
      </c>
      <c r="AN45" s="143">
        <v>61.530292086320472</v>
      </c>
      <c r="AO45" s="143">
        <v>62.222969673509155</v>
      </c>
      <c r="AP45" s="143">
        <v>61.27051599461366</v>
      </c>
      <c r="AQ45" s="143">
        <v>60.360704064783953</v>
      </c>
      <c r="AR45" s="143">
        <v>59.999581640331755</v>
      </c>
      <c r="AS45" s="143">
        <v>60.16928361660193</v>
      </c>
      <c r="AT45" s="143">
        <v>59.443615650198836</v>
      </c>
      <c r="AU45" s="143">
        <v>58.185619373135708</v>
      </c>
      <c r="AV45" s="143">
        <v>58.161830497665079</v>
      </c>
      <c r="AW45" s="143">
        <v>58.505976923296124</v>
      </c>
      <c r="AX45" s="143">
        <v>58.384069513502801</v>
      </c>
      <c r="AY45" s="143">
        <v>57.528994181435152</v>
      </c>
      <c r="AZ45" s="143">
        <v>59.168919885660983</v>
      </c>
      <c r="BA45" s="143">
        <v>59.26838689913513</v>
      </c>
      <c r="BB45" s="143">
        <v>60.611562911686825</v>
      </c>
      <c r="BC45" s="143">
        <v>58.889069645931734</v>
      </c>
      <c r="BD45" s="143">
        <v>58.375811286331277</v>
      </c>
      <c r="BE45" s="143">
        <v>56.367812996320531</v>
      </c>
      <c r="BF45" s="143">
        <v>56.651513187701205</v>
      </c>
      <c r="BG45" s="143">
        <v>56.934637863267191</v>
      </c>
      <c r="BH45" s="143">
        <v>57.723512007366352</v>
      </c>
      <c r="BI45" s="143">
        <v>57.443125197302834</v>
      </c>
      <c r="BJ45" s="143">
        <v>56.645530657001487</v>
      </c>
      <c r="BK45" s="143">
        <v>56.692972273643086</v>
      </c>
      <c r="BL45" s="143">
        <v>57.389556058853088</v>
      </c>
      <c r="BM45" s="143">
        <v>57.498650550625797</v>
      </c>
      <c r="BN45" s="143">
        <v>57.082752921151382</v>
      </c>
      <c r="BO45" s="143">
        <v>58.684782749023903</v>
      </c>
      <c r="BP45" s="143">
        <v>58.985727930473644</v>
      </c>
      <c r="BQ45" s="143">
        <v>58.893751202722342</v>
      </c>
      <c r="BR45" s="143">
        <v>56.380201908709203</v>
      </c>
      <c r="BS45" s="143">
        <v>56.86437290532853</v>
      </c>
      <c r="BT45" s="143">
        <v>57.309457663969084</v>
      </c>
      <c r="BU45" s="143">
        <v>57.791395418590596</v>
      </c>
      <c r="BV45" s="143">
        <v>57.864345153768426</v>
      </c>
      <c r="BW45" s="143">
        <v>57.066227205519958</v>
      </c>
      <c r="BX45" s="143">
        <v>57.872619772569259</v>
      </c>
      <c r="BY45" s="143">
        <v>56.919001597394839</v>
      </c>
      <c r="BZ45" s="143">
        <v>57.268265759258931</v>
      </c>
      <c r="CA45" s="143">
        <v>55.726752240215852</v>
      </c>
      <c r="CB45" s="143">
        <v>56.898218325739848</v>
      </c>
      <c r="CC45" s="143">
        <v>55.924532111944345</v>
      </c>
      <c r="CD45" s="143">
        <v>56.657870341720972</v>
      </c>
      <c r="CE45" s="143">
        <v>55.785461949428324</v>
      </c>
      <c r="CF45" s="143">
        <v>55.766367400431882</v>
      </c>
      <c r="CG45" s="143">
        <v>55.416640155426208</v>
      </c>
      <c r="CH45" s="143">
        <v>55.85788584067344</v>
      </c>
      <c r="CI45" s="143">
        <v>57.073751216764691</v>
      </c>
      <c r="CJ45" s="143">
        <v>56.085761997790165</v>
      </c>
      <c r="CK45" s="143">
        <v>55.036763726919212</v>
      </c>
      <c r="CL45" s="143">
        <v>54.020280018929569</v>
      </c>
      <c r="CM45" s="143">
        <v>55.13821568109045</v>
      </c>
      <c r="CN45" s="143">
        <v>55.683331918294698</v>
      </c>
      <c r="CO45" s="143">
        <v>56.575688459952659</v>
      </c>
      <c r="CP45" s="143">
        <v>55.665120582398977</v>
      </c>
      <c r="CQ45" s="143">
        <v>56.694141312194681</v>
      </c>
      <c r="CR45" s="143">
        <v>55.800319962712628</v>
      </c>
      <c r="CS45" s="143">
        <v>56.803077088848283</v>
      </c>
      <c r="CT45" s="143">
        <v>54.731239923787179</v>
      </c>
      <c r="CU45" s="143">
        <v>53.398902159488493</v>
      </c>
      <c r="CV45" s="143">
        <v>53.937096095797429</v>
      </c>
      <c r="CW45" s="143">
        <v>54.629153946820452</v>
      </c>
      <c r="CX45" s="143">
        <v>56.728472087968754</v>
      </c>
      <c r="CY45" s="143">
        <v>55.482317516035664</v>
      </c>
      <c r="CZ45" s="143">
        <v>55.86420428242964</v>
      </c>
      <c r="DA45" s="143">
        <v>56.207684907002985</v>
      </c>
      <c r="DB45" s="143">
        <v>56.573338782278384</v>
      </c>
      <c r="DC45" s="143">
        <v>56.229290216834237</v>
      </c>
      <c r="DD45" s="143">
        <v>54.373182607228031</v>
      </c>
      <c r="DE45" s="143">
        <v>55.666647153624595</v>
      </c>
      <c r="DF45" s="143">
        <v>55.220929795481851</v>
      </c>
      <c r="DG45" s="143">
        <v>56.700485702826185</v>
      </c>
      <c r="DH45" s="143">
        <v>54.808177929875725</v>
      </c>
      <c r="DI45" s="143">
        <v>55.046682007252947</v>
      </c>
      <c r="DJ45" s="143">
        <v>54.060123721789225</v>
      </c>
      <c r="DK45" s="143">
        <v>54.545531126274113</v>
      </c>
      <c r="DL45" s="143">
        <v>54.832929978693699</v>
      </c>
      <c r="DM45" s="143">
        <v>55.365366432532483</v>
      </c>
      <c r="DN45" s="143">
        <v>56.455753060531677</v>
      </c>
      <c r="DO45" s="143">
        <v>55.073807615603975</v>
      </c>
      <c r="DP45" s="143">
        <v>55.341795234217948</v>
      </c>
      <c r="DQ45" s="143">
        <v>54.774538989151054</v>
      </c>
      <c r="DR45" s="143">
        <v>55.799843633525015</v>
      </c>
      <c r="DS45" s="143">
        <v>55.872467778563163</v>
      </c>
      <c r="DT45" s="143">
        <v>56.380392294499885</v>
      </c>
      <c r="DU45" s="143">
        <v>56.679537348062468</v>
      </c>
      <c r="DV45" s="143">
        <v>55.970648348969632</v>
      </c>
      <c r="DW45" s="143">
        <v>55.398950199421435</v>
      </c>
      <c r="DX45" s="143">
        <v>56.516206021049776</v>
      </c>
      <c r="DY45" s="143">
        <v>56.795887644490342</v>
      </c>
      <c r="DZ45" s="143">
        <v>57.469830792578527</v>
      </c>
      <c r="EA45" s="143">
        <v>57.785619161029885</v>
      </c>
      <c r="EB45" s="143">
        <v>57.904983071187246</v>
      </c>
    </row>
    <row r="46" spans="1:132" ht="16.5" customHeight="1" x14ac:dyDescent="0.2">
      <c r="A46" s="136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</row>
    <row r="47" spans="1:132" x14ac:dyDescent="0.2">
      <c r="A47" s="15" t="s">
        <v>303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</row>
    <row r="48" spans="1:132" x14ac:dyDescent="0.2">
      <c r="A48" s="256" t="s">
        <v>2</v>
      </c>
      <c r="B48" s="128" t="s">
        <v>103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 t="s">
        <v>104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 t="s">
        <v>105</v>
      </c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30" t="s">
        <v>106</v>
      </c>
      <c r="AM48" s="130"/>
      <c r="AN48" s="130"/>
      <c r="AO48" s="130"/>
      <c r="AP48" s="84"/>
      <c r="AQ48" s="84"/>
      <c r="AR48" s="84"/>
      <c r="AS48" s="84"/>
      <c r="AT48" s="84"/>
      <c r="AU48" s="84"/>
      <c r="AV48" s="84"/>
      <c r="AW48" s="84"/>
      <c r="AX48" s="85">
        <v>2011</v>
      </c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6">
        <v>2012</v>
      </c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>
        <v>2013</v>
      </c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>
        <v>2014</v>
      </c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</row>
    <row r="49" spans="1:132" x14ac:dyDescent="0.2">
      <c r="A49" s="257"/>
      <c r="B49" s="47" t="s">
        <v>60</v>
      </c>
      <c r="C49" s="47" t="s">
        <v>64</v>
      </c>
      <c r="D49" s="47" t="s">
        <v>53</v>
      </c>
      <c r="E49" s="47" t="s">
        <v>107</v>
      </c>
      <c r="F49" s="47" t="s">
        <v>108</v>
      </c>
      <c r="G49" s="47" t="s">
        <v>56</v>
      </c>
      <c r="H49" s="47" t="s">
        <v>57</v>
      </c>
      <c r="I49" s="47" t="s">
        <v>58</v>
      </c>
      <c r="J49" s="47" t="s">
        <v>59</v>
      </c>
      <c r="K49" s="47" t="s">
        <v>49</v>
      </c>
      <c r="L49" s="47" t="s">
        <v>50</v>
      </c>
      <c r="M49" s="47" t="s">
        <v>51</v>
      </c>
      <c r="N49" s="47" t="s">
        <v>60</v>
      </c>
      <c r="O49" s="47" t="s">
        <v>64</v>
      </c>
      <c r="P49" s="47" t="s">
        <v>53</v>
      </c>
      <c r="Q49" s="47" t="s">
        <v>107</v>
      </c>
      <c r="R49" s="47" t="s">
        <v>108</v>
      </c>
      <c r="S49" s="47" t="s">
        <v>56</v>
      </c>
      <c r="T49" s="47" t="s">
        <v>57</v>
      </c>
      <c r="U49" s="47" t="s">
        <v>58</v>
      </c>
      <c r="V49" s="47" t="s">
        <v>59</v>
      </c>
      <c r="W49" s="47" t="s">
        <v>49</v>
      </c>
      <c r="X49" s="47" t="s">
        <v>50</v>
      </c>
      <c r="Y49" s="47" t="s">
        <v>51</v>
      </c>
      <c r="Z49" s="47" t="s">
        <v>52</v>
      </c>
      <c r="AA49" s="47" t="s">
        <v>65</v>
      </c>
      <c r="AB49" s="47" t="s">
        <v>53</v>
      </c>
      <c r="AC49" s="47" t="s">
        <v>54</v>
      </c>
      <c r="AD49" s="47" t="s">
        <v>55</v>
      </c>
      <c r="AE49" s="47" t="s">
        <v>56</v>
      </c>
      <c r="AF49" s="47" t="s">
        <v>57</v>
      </c>
      <c r="AG49" s="47" t="s">
        <v>109</v>
      </c>
      <c r="AH49" s="47" t="s">
        <v>59</v>
      </c>
      <c r="AI49" s="47" t="s">
        <v>49</v>
      </c>
      <c r="AJ49" s="47" t="s">
        <v>110</v>
      </c>
      <c r="AK49" s="47" t="s">
        <v>51</v>
      </c>
      <c r="AL49" s="47" t="s">
        <v>66</v>
      </c>
      <c r="AM49" s="47" t="s">
        <v>111</v>
      </c>
      <c r="AN49" s="47" t="s">
        <v>61</v>
      </c>
      <c r="AO49" s="47" t="s">
        <v>54</v>
      </c>
      <c r="AP49" s="47" t="s">
        <v>284</v>
      </c>
      <c r="AQ49" s="47" t="s">
        <v>56</v>
      </c>
      <c r="AR49" s="47" t="s">
        <v>285</v>
      </c>
      <c r="AS49" s="47" t="s">
        <v>58</v>
      </c>
      <c r="AT49" s="47" t="s">
        <v>59</v>
      </c>
      <c r="AU49" s="47" t="s">
        <v>49</v>
      </c>
      <c r="AV49" s="47" t="s">
        <v>131</v>
      </c>
      <c r="AW49" s="47" t="s">
        <v>171</v>
      </c>
      <c r="AX49" s="47" t="s">
        <v>66</v>
      </c>
      <c r="AY49" s="47" t="s">
        <v>65</v>
      </c>
      <c r="AZ49" s="47" t="s">
        <v>53</v>
      </c>
      <c r="BA49" s="47" t="s">
        <v>54</v>
      </c>
      <c r="BB49" s="47" t="s">
        <v>55</v>
      </c>
      <c r="BC49" s="47" t="s">
        <v>56</v>
      </c>
      <c r="BD49" s="47" t="s">
        <v>57</v>
      </c>
      <c r="BE49" s="47" t="s">
        <v>58</v>
      </c>
      <c r="BF49" s="47" t="s">
        <v>59</v>
      </c>
      <c r="BG49" s="47" t="s">
        <v>286</v>
      </c>
      <c r="BH49" s="47" t="s">
        <v>149</v>
      </c>
      <c r="BI49" s="47" t="s">
        <v>150</v>
      </c>
      <c r="BJ49" s="47" t="s">
        <v>60</v>
      </c>
      <c r="BK49" s="47" t="s">
        <v>64</v>
      </c>
      <c r="BL49" s="47" t="s">
        <v>61</v>
      </c>
      <c r="BM49" s="47" t="s">
        <v>287</v>
      </c>
      <c r="BN49" s="47" t="s">
        <v>200</v>
      </c>
      <c r="BO49" s="47" t="s">
        <v>288</v>
      </c>
      <c r="BP49" s="47" t="s">
        <v>289</v>
      </c>
      <c r="BQ49" s="47" t="s">
        <v>290</v>
      </c>
      <c r="BR49" s="47" t="s">
        <v>291</v>
      </c>
      <c r="BS49" s="47" t="s">
        <v>286</v>
      </c>
      <c r="BT49" s="47" t="s">
        <v>219</v>
      </c>
      <c r="BU49" s="47" t="s">
        <v>220</v>
      </c>
      <c r="BV49" s="47" t="s">
        <v>221</v>
      </c>
      <c r="BW49" s="47" t="s">
        <v>222</v>
      </c>
      <c r="BX49" s="47" t="s">
        <v>234</v>
      </c>
      <c r="BY49" s="47" t="s">
        <v>223</v>
      </c>
      <c r="BZ49" s="47" t="s">
        <v>224</v>
      </c>
      <c r="CA49" s="47" t="s">
        <v>225</v>
      </c>
      <c r="CB49" s="47" t="s">
        <v>226</v>
      </c>
      <c r="CC49" s="47" t="s">
        <v>227</v>
      </c>
      <c r="CD49" s="47" t="s">
        <v>228</v>
      </c>
      <c r="CE49" s="47" t="s">
        <v>229</v>
      </c>
      <c r="CF49" s="47" t="s">
        <v>230</v>
      </c>
      <c r="CG49" s="47" t="s">
        <v>231</v>
      </c>
      <c r="CH49" s="47" t="s">
        <v>292</v>
      </c>
      <c r="CI49" s="47" t="s">
        <v>232</v>
      </c>
      <c r="CJ49" s="47" t="s">
        <v>238</v>
      </c>
      <c r="CK49" s="47" t="s">
        <v>249</v>
      </c>
      <c r="CL49" s="47" t="s">
        <v>251</v>
      </c>
      <c r="CM49" s="47" t="s">
        <v>250</v>
      </c>
      <c r="CN49" s="47" t="s">
        <v>252</v>
      </c>
      <c r="CO49" s="47" t="s">
        <v>253</v>
      </c>
      <c r="CP49" s="47" t="s">
        <v>254</v>
      </c>
      <c r="CQ49" s="47" t="s">
        <v>255</v>
      </c>
      <c r="CR49" s="47" t="s">
        <v>257</v>
      </c>
      <c r="CS49" s="47" t="s">
        <v>269</v>
      </c>
      <c r="CT49" s="47" t="s">
        <v>293</v>
      </c>
      <c r="CU49" s="47" t="s">
        <v>294</v>
      </c>
      <c r="CV49" s="47" t="s">
        <v>295</v>
      </c>
      <c r="CW49" s="47" t="s">
        <v>296</v>
      </c>
      <c r="CX49" s="47" t="s">
        <v>297</v>
      </c>
      <c r="CY49" s="47" t="s">
        <v>298</v>
      </c>
      <c r="CZ49" s="47" t="s">
        <v>277</v>
      </c>
      <c r="DA49" s="47" t="s">
        <v>278</v>
      </c>
      <c r="DB49" s="47" t="s">
        <v>279</v>
      </c>
      <c r="DC49" s="47" t="s">
        <v>280</v>
      </c>
      <c r="DD49" s="47" t="s">
        <v>281</v>
      </c>
      <c r="DE49" s="47" t="s">
        <v>370</v>
      </c>
      <c r="DF49" s="47" t="s">
        <v>371</v>
      </c>
      <c r="DG49" s="47" t="s">
        <v>372</v>
      </c>
      <c r="DH49" s="47" t="s">
        <v>373</v>
      </c>
      <c r="DI49" s="47" t="s">
        <v>374</v>
      </c>
      <c r="DJ49" s="47" t="s">
        <v>375</v>
      </c>
      <c r="DK49" s="47" t="s">
        <v>376</v>
      </c>
      <c r="DL49" s="47" t="s">
        <v>377</v>
      </c>
      <c r="DM49" s="47" t="s">
        <v>378</v>
      </c>
      <c r="DN49" s="47" t="s">
        <v>379</v>
      </c>
      <c r="DO49" s="47" t="s">
        <v>380</v>
      </c>
      <c r="DP49" s="47" t="s">
        <v>381</v>
      </c>
      <c r="DQ49" s="47" t="s">
        <v>382</v>
      </c>
      <c r="DR49" s="47" t="s">
        <v>383</v>
      </c>
      <c r="DS49" s="47" t="s">
        <v>384</v>
      </c>
      <c r="DT49" s="47" t="s">
        <v>385</v>
      </c>
      <c r="DU49" s="47" t="s">
        <v>386</v>
      </c>
      <c r="DV49" s="47" t="s">
        <v>387</v>
      </c>
      <c r="DW49" s="47" t="s">
        <v>388</v>
      </c>
      <c r="DX49" s="47" t="s">
        <v>389</v>
      </c>
      <c r="DY49" s="47" t="s">
        <v>390</v>
      </c>
      <c r="DZ49" s="47" t="s">
        <v>391</v>
      </c>
      <c r="EA49" s="47" t="s">
        <v>392</v>
      </c>
      <c r="EB49" s="47" t="s">
        <v>393</v>
      </c>
    </row>
    <row r="50" spans="1:132" x14ac:dyDescent="0.2">
      <c r="A50" s="138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</row>
    <row r="51" spans="1:132" s="144" customFormat="1" ht="16.5" customHeight="1" x14ac:dyDescent="0.2">
      <c r="A51" s="142" t="s">
        <v>283</v>
      </c>
      <c r="B51" s="143">
        <v>48.881032909114879</v>
      </c>
      <c r="C51" s="143">
        <v>49.404683270694306</v>
      </c>
      <c r="D51" s="143">
        <v>49.498997008349882</v>
      </c>
      <c r="E51" s="143">
        <v>49.01915973647894</v>
      </c>
      <c r="F51" s="143">
        <v>50.746215558126352</v>
      </c>
      <c r="G51" s="143">
        <v>51.389451196971613</v>
      </c>
      <c r="H51" s="143">
        <v>52.311105524990253</v>
      </c>
      <c r="I51" s="143">
        <v>50.899976067046005</v>
      </c>
      <c r="J51" s="143">
        <v>50.411762102737221</v>
      </c>
      <c r="K51" s="143">
        <v>48.956200768357263</v>
      </c>
      <c r="L51" s="143">
        <v>47.647865749771753</v>
      </c>
      <c r="M51" s="143">
        <v>47.148574673783536</v>
      </c>
      <c r="N51" s="143">
        <v>45.804390823829713</v>
      </c>
      <c r="O51" s="143">
        <v>45.553688751573247</v>
      </c>
      <c r="P51" s="143">
        <v>45.483647643644701</v>
      </c>
      <c r="Q51" s="143">
        <v>46.881096537886684</v>
      </c>
      <c r="R51" s="143">
        <v>48.075929307414022</v>
      </c>
      <c r="S51" s="143">
        <v>47.869338867884323</v>
      </c>
      <c r="T51" s="143">
        <v>47.860405806124596</v>
      </c>
      <c r="U51" s="143">
        <v>47.848232744851188</v>
      </c>
      <c r="V51" s="143">
        <v>46.275426515720376</v>
      </c>
      <c r="W51" s="143">
        <v>45.169840822763476</v>
      </c>
      <c r="X51" s="143">
        <v>44.24512961350127</v>
      </c>
      <c r="Y51" s="143">
        <v>46.808485033139831</v>
      </c>
      <c r="Z51" s="143">
        <v>48.366299545561567</v>
      </c>
      <c r="AA51" s="143">
        <v>49.145386026261775</v>
      </c>
      <c r="AB51" s="143">
        <v>49.141032247526596</v>
      </c>
      <c r="AC51" s="143">
        <v>48.693422570206288</v>
      </c>
      <c r="AD51" s="143">
        <v>48.528020401159957</v>
      </c>
      <c r="AE51" s="143">
        <v>48.461470951385216</v>
      </c>
      <c r="AF51" s="143">
        <v>48.670884284446217</v>
      </c>
      <c r="AG51" s="143">
        <v>49.668602197736675</v>
      </c>
      <c r="AH51" s="143">
        <v>51.652916440251815</v>
      </c>
      <c r="AI51" s="143">
        <v>51.569166655338783</v>
      </c>
      <c r="AJ51" s="143">
        <v>50.392472791968103</v>
      </c>
      <c r="AK51" s="143">
        <v>48.507797972180967</v>
      </c>
      <c r="AL51" s="143">
        <v>47.824051996311383</v>
      </c>
      <c r="AM51" s="143">
        <v>48.664028344943311</v>
      </c>
      <c r="AN51" s="143">
        <v>49.183325397027048</v>
      </c>
      <c r="AO51" s="143">
        <v>49.927449107090744</v>
      </c>
      <c r="AP51" s="143">
        <v>49.536127750423809</v>
      </c>
      <c r="AQ51" s="143">
        <v>49.519052934856781</v>
      </c>
      <c r="AR51" s="143">
        <v>49.515384012602084</v>
      </c>
      <c r="AS51" s="143">
        <v>49.201295983012798</v>
      </c>
      <c r="AT51" s="143">
        <v>47.435491522692367</v>
      </c>
      <c r="AU51" s="143">
        <v>47.28780103918713</v>
      </c>
      <c r="AV51" s="143">
        <v>46.662387892020426</v>
      </c>
      <c r="AW51" s="143">
        <v>47.674737308476828</v>
      </c>
      <c r="AX51" s="143">
        <v>46.935089880599293</v>
      </c>
      <c r="AY51" s="143">
        <v>47.547399316547853</v>
      </c>
      <c r="AZ51" s="143">
        <v>47.537659743926959</v>
      </c>
      <c r="BA51" s="143">
        <v>47.923544437124427</v>
      </c>
      <c r="BB51" s="143">
        <v>47.937396444157301</v>
      </c>
      <c r="BC51" s="143">
        <v>46.975328289076415</v>
      </c>
      <c r="BD51" s="143">
        <v>46.122231665607224</v>
      </c>
      <c r="BE51" s="143">
        <v>42.963469165982119</v>
      </c>
      <c r="BF51" s="143">
        <v>42.686598412811442</v>
      </c>
      <c r="BG51" s="143">
        <v>41.556451074720343</v>
      </c>
      <c r="BH51" s="143">
        <v>43.073619011213829</v>
      </c>
      <c r="BI51" s="143">
        <v>43.748487047371484</v>
      </c>
      <c r="BJ51" s="143">
        <v>44.351700477633564</v>
      </c>
      <c r="BK51" s="143">
        <v>44.190529064948464</v>
      </c>
      <c r="BL51" s="143">
        <v>42.865145395955167</v>
      </c>
      <c r="BM51" s="143">
        <v>43.550196244604948</v>
      </c>
      <c r="BN51" s="143">
        <v>44.929535063126799</v>
      </c>
      <c r="BO51" s="143">
        <v>45.566958896967577</v>
      </c>
      <c r="BP51" s="143">
        <v>45.154361404467387</v>
      </c>
      <c r="BQ51" s="143">
        <v>44.380864333297303</v>
      </c>
      <c r="BR51" s="143">
        <v>44.124445658876652</v>
      </c>
      <c r="BS51" s="143">
        <v>42.388484929701313</v>
      </c>
      <c r="BT51" s="143">
        <v>41.964896964813022</v>
      </c>
      <c r="BU51" s="143">
        <v>42.703276468171239</v>
      </c>
      <c r="BV51" s="143">
        <v>44.109699924836661</v>
      </c>
      <c r="BW51" s="143">
        <v>44.904576859888522</v>
      </c>
      <c r="BX51" s="143">
        <v>44.912970292525358</v>
      </c>
      <c r="BY51" s="143">
        <v>45.15446345122951</v>
      </c>
      <c r="BZ51" s="143">
        <v>44.659198710404489</v>
      </c>
      <c r="CA51" s="143">
        <v>42.938103642475141</v>
      </c>
      <c r="CB51" s="143">
        <v>41.334033706023263</v>
      </c>
      <c r="CC51" s="143">
        <v>42.701656645726679</v>
      </c>
      <c r="CD51" s="143">
        <v>43.250254960548205</v>
      </c>
      <c r="CE51" s="143">
        <v>45.249372129962332</v>
      </c>
      <c r="CF51" s="143">
        <v>44.568700530936191</v>
      </c>
      <c r="CG51" s="143">
        <v>45.397462314282613</v>
      </c>
      <c r="CH51" s="143">
        <v>44.008272580823757</v>
      </c>
      <c r="CI51" s="143">
        <v>43.493820637855819</v>
      </c>
      <c r="CJ51" s="143">
        <v>42.082853875471969</v>
      </c>
      <c r="CK51" s="143">
        <v>42.447510863218376</v>
      </c>
      <c r="CL51" s="143">
        <v>42.175209422727519</v>
      </c>
      <c r="CM51" s="143">
        <v>42.912071379279901</v>
      </c>
      <c r="CN51" s="143">
        <v>43.949880604414524</v>
      </c>
      <c r="CO51" s="143">
        <v>44.429859090145158</v>
      </c>
      <c r="CP51" s="143">
        <v>44.328783941829869</v>
      </c>
      <c r="CQ51" s="143">
        <v>44.321357478987736</v>
      </c>
      <c r="CR51" s="143">
        <v>44.203188832908339</v>
      </c>
      <c r="CS51" s="143">
        <v>44.146540566751902</v>
      </c>
      <c r="CT51" s="143">
        <v>42.920914445933811</v>
      </c>
      <c r="CU51" s="143">
        <v>41.367715940217415</v>
      </c>
      <c r="CV51" s="143">
        <v>41.374633315459107</v>
      </c>
      <c r="CW51" s="143">
        <v>41.396715357447412</v>
      </c>
      <c r="CX51" s="143">
        <v>42.585319345283104</v>
      </c>
      <c r="CY51" s="143">
        <v>42.755417851476636</v>
      </c>
      <c r="CZ51" s="143">
        <v>43.278408778772736</v>
      </c>
      <c r="DA51" s="143">
        <v>43.316001557629733</v>
      </c>
      <c r="DB51" s="143">
        <v>43.085455578269929</v>
      </c>
      <c r="DC51" s="143">
        <v>43.21140742072668</v>
      </c>
      <c r="DD51" s="143">
        <v>42.574449813062223</v>
      </c>
      <c r="DE51" s="143">
        <v>43.134039274454643</v>
      </c>
      <c r="DF51" s="143">
        <v>43.802071535208434</v>
      </c>
      <c r="DG51" s="143">
        <v>41.845222328687008</v>
      </c>
      <c r="DH51" s="143">
        <v>40.946855108501879</v>
      </c>
      <c r="DI51" s="143">
        <v>41.623851346141713</v>
      </c>
      <c r="DJ51" s="143">
        <v>43.665115362139254</v>
      </c>
      <c r="DK51" s="143">
        <v>43.322266195649291</v>
      </c>
      <c r="DL51" s="143">
        <v>41.237978866638564</v>
      </c>
      <c r="DM51" s="143">
        <v>40.747003689125023</v>
      </c>
      <c r="DN51" s="143">
        <v>40.585400395269453</v>
      </c>
      <c r="DO51" s="143">
        <v>40.115234604800804</v>
      </c>
      <c r="DP51" s="143">
        <v>40.788150880856847</v>
      </c>
      <c r="DQ51" s="143">
        <v>42.439390376769552</v>
      </c>
      <c r="DR51" s="143">
        <v>42.422125160872248</v>
      </c>
      <c r="DS51" s="143">
        <v>41.841003430284502</v>
      </c>
      <c r="DT51" s="143">
        <v>40.019642373340552</v>
      </c>
      <c r="DU51" s="143">
        <v>40.740959779301903</v>
      </c>
      <c r="DV51" s="143">
        <v>42.082183358146317</v>
      </c>
      <c r="DW51" s="143">
        <v>43.05149784898839</v>
      </c>
      <c r="DX51" s="143">
        <v>42.980641182236816</v>
      </c>
      <c r="DY51" s="143">
        <v>40.25036948382634</v>
      </c>
      <c r="DZ51" s="143">
        <v>39.419148624548761</v>
      </c>
      <c r="EA51" s="143">
        <v>39.6587747334016</v>
      </c>
      <c r="EB51" s="143">
        <v>41.674868966092909</v>
      </c>
    </row>
    <row r="52" spans="1:132" ht="16.5" customHeight="1" x14ac:dyDescent="0.2">
      <c r="A52" s="136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</row>
    <row r="53" spans="1:132" x14ac:dyDescent="0.2">
      <c r="A53" s="15" t="s">
        <v>119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</row>
    <row r="54" spans="1:132" x14ac:dyDescent="0.2">
      <c r="A54" s="256" t="s">
        <v>2</v>
      </c>
      <c r="B54" s="128" t="s">
        <v>103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 t="s">
        <v>104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 t="s">
        <v>105</v>
      </c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30" t="s">
        <v>106</v>
      </c>
      <c r="AM54" s="130"/>
      <c r="AN54" s="130"/>
      <c r="AO54" s="130"/>
      <c r="AP54" s="84"/>
      <c r="AQ54" s="84"/>
      <c r="AR54" s="84"/>
      <c r="AS54" s="84"/>
      <c r="AT54" s="84"/>
      <c r="AU54" s="84"/>
      <c r="AV54" s="84"/>
      <c r="AW54" s="84"/>
      <c r="AX54" s="85">
        <v>2011</v>
      </c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6">
        <v>2012</v>
      </c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>
        <v>2013</v>
      </c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>
        <v>2014</v>
      </c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</row>
    <row r="55" spans="1:132" x14ac:dyDescent="0.2">
      <c r="A55" s="257"/>
      <c r="B55" s="47" t="s">
        <v>60</v>
      </c>
      <c r="C55" s="47" t="s">
        <v>64</v>
      </c>
      <c r="D55" s="47" t="s">
        <v>53</v>
      </c>
      <c r="E55" s="47" t="s">
        <v>107</v>
      </c>
      <c r="F55" s="47" t="s">
        <v>108</v>
      </c>
      <c r="G55" s="47" t="s">
        <v>56</v>
      </c>
      <c r="H55" s="47" t="s">
        <v>57</v>
      </c>
      <c r="I55" s="47" t="s">
        <v>58</v>
      </c>
      <c r="J55" s="47" t="s">
        <v>59</v>
      </c>
      <c r="K55" s="47" t="s">
        <v>49</v>
      </c>
      <c r="L55" s="47" t="s">
        <v>50</v>
      </c>
      <c r="M55" s="47" t="s">
        <v>51</v>
      </c>
      <c r="N55" s="47" t="s">
        <v>60</v>
      </c>
      <c r="O55" s="47" t="s">
        <v>64</v>
      </c>
      <c r="P55" s="47" t="s">
        <v>53</v>
      </c>
      <c r="Q55" s="47" t="s">
        <v>107</v>
      </c>
      <c r="R55" s="47" t="s">
        <v>108</v>
      </c>
      <c r="S55" s="47" t="s">
        <v>56</v>
      </c>
      <c r="T55" s="47" t="s">
        <v>57</v>
      </c>
      <c r="U55" s="47" t="s">
        <v>58</v>
      </c>
      <c r="V55" s="47" t="s">
        <v>59</v>
      </c>
      <c r="W55" s="47" t="s">
        <v>49</v>
      </c>
      <c r="X55" s="47" t="s">
        <v>50</v>
      </c>
      <c r="Y55" s="47" t="s">
        <v>51</v>
      </c>
      <c r="Z55" s="47" t="s">
        <v>52</v>
      </c>
      <c r="AA55" s="47" t="s">
        <v>65</v>
      </c>
      <c r="AB55" s="47" t="s">
        <v>53</v>
      </c>
      <c r="AC55" s="47" t="s">
        <v>54</v>
      </c>
      <c r="AD55" s="47" t="s">
        <v>55</v>
      </c>
      <c r="AE55" s="47" t="s">
        <v>56</v>
      </c>
      <c r="AF55" s="47" t="s">
        <v>57</v>
      </c>
      <c r="AG55" s="47" t="s">
        <v>109</v>
      </c>
      <c r="AH55" s="47" t="s">
        <v>59</v>
      </c>
      <c r="AI55" s="47" t="s">
        <v>49</v>
      </c>
      <c r="AJ55" s="47" t="s">
        <v>110</v>
      </c>
      <c r="AK55" s="47" t="s">
        <v>51</v>
      </c>
      <c r="AL55" s="47" t="s">
        <v>66</v>
      </c>
      <c r="AM55" s="47" t="s">
        <v>111</v>
      </c>
      <c r="AN55" s="47" t="s">
        <v>61</v>
      </c>
      <c r="AO55" s="47" t="s">
        <v>54</v>
      </c>
      <c r="AP55" s="47" t="s">
        <v>284</v>
      </c>
      <c r="AQ55" s="47" t="s">
        <v>56</v>
      </c>
      <c r="AR55" s="47" t="s">
        <v>285</v>
      </c>
      <c r="AS55" s="47" t="s">
        <v>58</v>
      </c>
      <c r="AT55" s="47" t="s">
        <v>59</v>
      </c>
      <c r="AU55" s="47" t="s">
        <v>49</v>
      </c>
      <c r="AV55" s="47" t="s">
        <v>131</v>
      </c>
      <c r="AW55" s="47" t="s">
        <v>171</v>
      </c>
      <c r="AX55" s="47" t="s">
        <v>66</v>
      </c>
      <c r="AY55" s="47" t="s">
        <v>65</v>
      </c>
      <c r="AZ55" s="47" t="s">
        <v>53</v>
      </c>
      <c r="BA55" s="47" t="s">
        <v>54</v>
      </c>
      <c r="BB55" s="47" t="s">
        <v>55</v>
      </c>
      <c r="BC55" s="47" t="s">
        <v>56</v>
      </c>
      <c r="BD55" s="47" t="s">
        <v>57</v>
      </c>
      <c r="BE55" s="47" t="s">
        <v>58</v>
      </c>
      <c r="BF55" s="47" t="s">
        <v>59</v>
      </c>
      <c r="BG55" s="47" t="s">
        <v>286</v>
      </c>
      <c r="BH55" s="47" t="s">
        <v>149</v>
      </c>
      <c r="BI55" s="47" t="s">
        <v>150</v>
      </c>
      <c r="BJ55" s="47" t="s">
        <v>60</v>
      </c>
      <c r="BK55" s="47" t="s">
        <v>64</v>
      </c>
      <c r="BL55" s="47" t="s">
        <v>61</v>
      </c>
      <c r="BM55" s="47" t="s">
        <v>287</v>
      </c>
      <c r="BN55" s="47" t="s">
        <v>200</v>
      </c>
      <c r="BO55" s="47" t="s">
        <v>288</v>
      </c>
      <c r="BP55" s="47" t="s">
        <v>289</v>
      </c>
      <c r="BQ55" s="47" t="s">
        <v>290</v>
      </c>
      <c r="BR55" s="47" t="s">
        <v>291</v>
      </c>
      <c r="BS55" s="47" t="s">
        <v>286</v>
      </c>
      <c r="BT55" s="47" t="s">
        <v>219</v>
      </c>
      <c r="BU55" s="47" t="s">
        <v>220</v>
      </c>
      <c r="BV55" s="47" t="s">
        <v>221</v>
      </c>
      <c r="BW55" s="47" t="s">
        <v>222</v>
      </c>
      <c r="BX55" s="47" t="s">
        <v>234</v>
      </c>
      <c r="BY55" s="47" t="s">
        <v>223</v>
      </c>
      <c r="BZ55" s="47" t="s">
        <v>224</v>
      </c>
      <c r="CA55" s="47" t="s">
        <v>225</v>
      </c>
      <c r="CB55" s="47" t="s">
        <v>226</v>
      </c>
      <c r="CC55" s="47" t="s">
        <v>227</v>
      </c>
      <c r="CD55" s="47" t="s">
        <v>228</v>
      </c>
      <c r="CE55" s="47" t="s">
        <v>229</v>
      </c>
      <c r="CF55" s="47" t="s">
        <v>230</v>
      </c>
      <c r="CG55" s="47" t="s">
        <v>231</v>
      </c>
      <c r="CH55" s="47" t="s">
        <v>292</v>
      </c>
      <c r="CI55" s="47" t="s">
        <v>232</v>
      </c>
      <c r="CJ55" s="47" t="s">
        <v>238</v>
      </c>
      <c r="CK55" s="47" t="s">
        <v>249</v>
      </c>
      <c r="CL55" s="47" t="s">
        <v>251</v>
      </c>
      <c r="CM55" s="47" t="s">
        <v>250</v>
      </c>
      <c r="CN55" s="47" t="s">
        <v>252</v>
      </c>
      <c r="CO55" s="47" t="s">
        <v>253</v>
      </c>
      <c r="CP55" s="47" t="s">
        <v>254</v>
      </c>
      <c r="CQ55" s="47" t="s">
        <v>255</v>
      </c>
      <c r="CR55" s="47" t="s">
        <v>257</v>
      </c>
      <c r="CS55" s="47" t="s">
        <v>269</v>
      </c>
      <c r="CT55" s="47" t="s">
        <v>293</v>
      </c>
      <c r="CU55" s="47" t="s">
        <v>294</v>
      </c>
      <c r="CV55" s="47" t="s">
        <v>295</v>
      </c>
      <c r="CW55" s="47" t="s">
        <v>296</v>
      </c>
      <c r="CX55" s="47" t="s">
        <v>297</v>
      </c>
      <c r="CY55" s="47" t="s">
        <v>298</v>
      </c>
      <c r="CZ55" s="47" t="s">
        <v>277</v>
      </c>
      <c r="DA55" s="47" t="s">
        <v>278</v>
      </c>
      <c r="DB55" s="47" t="s">
        <v>279</v>
      </c>
      <c r="DC55" s="47" t="s">
        <v>280</v>
      </c>
      <c r="DD55" s="47" t="s">
        <v>281</v>
      </c>
      <c r="DE55" s="47" t="s">
        <v>370</v>
      </c>
      <c r="DF55" s="47" t="s">
        <v>371</v>
      </c>
      <c r="DG55" s="47" t="s">
        <v>372</v>
      </c>
      <c r="DH55" s="47" t="s">
        <v>373</v>
      </c>
      <c r="DI55" s="47" t="s">
        <v>374</v>
      </c>
      <c r="DJ55" s="47" t="s">
        <v>375</v>
      </c>
      <c r="DK55" s="47" t="s">
        <v>376</v>
      </c>
      <c r="DL55" s="47" t="s">
        <v>377</v>
      </c>
      <c r="DM55" s="47" t="s">
        <v>378</v>
      </c>
      <c r="DN55" s="47" t="s">
        <v>379</v>
      </c>
      <c r="DO55" s="47" t="s">
        <v>380</v>
      </c>
      <c r="DP55" s="47" t="s">
        <v>381</v>
      </c>
      <c r="DQ55" s="47" t="s">
        <v>382</v>
      </c>
      <c r="DR55" s="47" t="s">
        <v>383</v>
      </c>
      <c r="DS55" s="47" t="s">
        <v>384</v>
      </c>
      <c r="DT55" s="47" t="s">
        <v>385</v>
      </c>
      <c r="DU55" s="47" t="s">
        <v>386</v>
      </c>
      <c r="DV55" s="47" t="s">
        <v>387</v>
      </c>
      <c r="DW55" s="47" t="s">
        <v>388</v>
      </c>
      <c r="DX55" s="47" t="s">
        <v>389</v>
      </c>
      <c r="DY55" s="47" t="s">
        <v>390</v>
      </c>
      <c r="DZ55" s="47" t="s">
        <v>391</v>
      </c>
      <c r="EA55" s="47" t="s">
        <v>392</v>
      </c>
      <c r="EB55" s="47" t="s">
        <v>393</v>
      </c>
    </row>
    <row r="56" spans="1:132" x14ac:dyDescent="0.2">
      <c r="A56" s="138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</row>
    <row r="57" spans="1:132" s="144" customFormat="1" ht="16.5" customHeight="1" x14ac:dyDescent="0.2">
      <c r="A57" s="142" t="s">
        <v>283</v>
      </c>
      <c r="B57" s="143">
        <v>60.586051596786838</v>
      </c>
      <c r="C57" s="143">
        <v>62.362464080394467</v>
      </c>
      <c r="D57" s="143">
        <v>61.051385435894865</v>
      </c>
      <c r="E57" s="143">
        <v>62.38707195736847</v>
      </c>
      <c r="F57" s="143">
        <v>60.756163175643977</v>
      </c>
      <c r="G57" s="143">
        <v>61.423699383489783</v>
      </c>
      <c r="H57" s="143">
        <v>62.282107191092052</v>
      </c>
      <c r="I57" s="143">
        <v>63.096038244069732</v>
      </c>
      <c r="J57" s="143">
        <v>61.423730758215612</v>
      </c>
      <c r="K57" s="143">
        <v>61.386790768323308</v>
      </c>
      <c r="L57" s="143">
        <v>60.019988181016537</v>
      </c>
      <c r="M57" s="143">
        <v>63.302538317625775</v>
      </c>
      <c r="N57" s="143">
        <v>63.462212880156521</v>
      </c>
      <c r="O57" s="143">
        <v>64.87816593428083</v>
      </c>
      <c r="P57" s="143">
        <v>63.172890058636597</v>
      </c>
      <c r="Q57" s="143">
        <v>61.639978530129611</v>
      </c>
      <c r="R57" s="143">
        <v>60.046982477795055</v>
      </c>
      <c r="S57" s="143">
        <v>60.645852151190169</v>
      </c>
      <c r="T57" s="143">
        <v>60.291134592044713</v>
      </c>
      <c r="U57" s="143">
        <v>60.166562037239778</v>
      </c>
      <c r="V57" s="143">
        <v>58.738017767610053</v>
      </c>
      <c r="W57" s="143">
        <v>59.238221775996699</v>
      </c>
      <c r="X57" s="143">
        <v>61.497920566030885</v>
      </c>
      <c r="Y57" s="143">
        <v>62.977625000475278</v>
      </c>
      <c r="Z57" s="143">
        <v>62.608049530246788</v>
      </c>
      <c r="AA57" s="143">
        <v>62.545729968299071</v>
      </c>
      <c r="AB57" s="143">
        <v>63.69722889597125</v>
      </c>
      <c r="AC57" s="143">
        <v>64.525574369484644</v>
      </c>
      <c r="AD57" s="143">
        <v>64.126178929431347</v>
      </c>
      <c r="AE57" s="143">
        <v>62.955458036455724</v>
      </c>
      <c r="AF57" s="143">
        <v>63.415720916280193</v>
      </c>
      <c r="AG57" s="143">
        <v>63.306647778193934</v>
      </c>
      <c r="AH57" s="143">
        <v>64.227404920721924</v>
      </c>
      <c r="AI57" s="143">
        <v>65.219222348921349</v>
      </c>
      <c r="AJ57" s="143">
        <v>64.760157439555314</v>
      </c>
      <c r="AK57" s="143">
        <v>66.178953520293675</v>
      </c>
      <c r="AL57" s="143">
        <v>65.451362987915104</v>
      </c>
      <c r="AM57" s="143">
        <v>65.922282692445151</v>
      </c>
      <c r="AN57" s="143">
        <v>64.204820941201191</v>
      </c>
      <c r="AO57" s="143">
        <v>66.01331415594629</v>
      </c>
      <c r="AP57" s="143">
        <v>64.56086223672618</v>
      </c>
      <c r="AQ57" s="143">
        <v>66.263907765950975</v>
      </c>
      <c r="AR57" s="143">
        <v>65.663361488459998</v>
      </c>
      <c r="AS57" s="143">
        <v>65.091590039395925</v>
      </c>
      <c r="AT57" s="143">
        <v>64.979273904074759</v>
      </c>
      <c r="AU57" s="143">
        <v>65.052240939315396</v>
      </c>
      <c r="AV57" s="143">
        <v>67.117298876436294</v>
      </c>
      <c r="AW57" s="143">
        <v>66.863137287074665</v>
      </c>
      <c r="AX57" s="143">
        <v>66.349744665226595</v>
      </c>
      <c r="AY57" s="143">
        <v>64.397390142684728</v>
      </c>
      <c r="AZ57" s="143">
        <v>63.338598886004682</v>
      </c>
      <c r="BA57" s="143">
        <v>63.322874418989407</v>
      </c>
      <c r="BB57" s="143">
        <v>64.566344307961288</v>
      </c>
      <c r="BC57" s="143">
        <v>64.198016293309365</v>
      </c>
      <c r="BD57" s="143">
        <v>64.56893679314777</v>
      </c>
      <c r="BE57" s="143">
        <v>64.418686650922552</v>
      </c>
      <c r="BF57" s="143">
        <v>65.552478313555142</v>
      </c>
      <c r="BG57" s="143">
        <v>63.897172379814307</v>
      </c>
      <c r="BH57" s="143">
        <v>63.755417981150551</v>
      </c>
      <c r="BI57" s="143">
        <v>62.770146123090228</v>
      </c>
      <c r="BJ57" s="143">
        <v>62.226605570826855</v>
      </c>
      <c r="BK57" s="143">
        <v>61.869544256275063</v>
      </c>
      <c r="BL57" s="143">
        <v>61.977243673725425</v>
      </c>
      <c r="BM57" s="143">
        <v>64.907924684461008</v>
      </c>
      <c r="BN57" s="143">
        <v>65.905176897560068</v>
      </c>
      <c r="BO57" s="143">
        <v>64.732928101116087</v>
      </c>
      <c r="BP57" s="143">
        <v>63.303234370894799</v>
      </c>
      <c r="BQ57" s="143">
        <v>61.810311785729333</v>
      </c>
      <c r="BR57" s="143">
        <v>62.189229092769516</v>
      </c>
      <c r="BS57" s="143">
        <v>61.908344366654291</v>
      </c>
      <c r="BT57" s="143">
        <v>62.323780288451189</v>
      </c>
      <c r="BU57" s="143">
        <v>62.756888677741685</v>
      </c>
      <c r="BV57" s="143">
        <v>62.678466304442246</v>
      </c>
      <c r="BW57" s="143">
        <v>62.210457291301971</v>
      </c>
      <c r="BX57" s="143">
        <v>60.003345407562932</v>
      </c>
      <c r="BY57" s="143">
        <v>59.313687980165895</v>
      </c>
      <c r="BZ57" s="143">
        <v>59.416344499660909</v>
      </c>
      <c r="CA57" s="143">
        <v>60.056812747479782</v>
      </c>
      <c r="CB57" s="143">
        <v>60.870974428552586</v>
      </c>
      <c r="CC57" s="143">
        <v>58.838368479835459</v>
      </c>
      <c r="CD57" s="143">
        <v>59.129483124808701</v>
      </c>
      <c r="CE57" s="143">
        <v>59.596797233569689</v>
      </c>
      <c r="CF57" s="143">
        <v>60.425594106063116</v>
      </c>
      <c r="CG57" s="143">
        <v>61.230595053777137</v>
      </c>
      <c r="CH57" s="143">
        <v>61.528385269978557</v>
      </c>
      <c r="CI57" s="143">
        <v>62.189633336718252</v>
      </c>
      <c r="CJ57" s="143">
        <v>61.360214588561021</v>
      </c>
      <c r="CK57" s="143">
        <v>59.549573258697642</v>
      </c>
      <c r="CL57" s="143">
        <v>58.87017687837988</v>
      </c>
      <c r="CM57" s="143">
        <v>59.752644745784053</v>
      </c>
      <c r="CN57" s="143">
        <v>59.965169157687406</v>
      </c>
      <c r="CO57" s="143">
        <v>60.538149792782001</v>
      </c>
      <c r="CP57" s="143">
        <v>60.74824485018808</v>
      </c>
      <c r="CQ57" s="143">
        <v>60.420327497007165</v>
      </c>
      <c r="CR57" s="143">
        <v>60.305344903351198</v>
      </c>
      <c r="CS57" s="143">
        <v>59.590223506129988</v>
      </c>
      <c r="CT57" s="143">
        <v>59.724443028127439</v>
      </c>
      <c r="CU57" s="143">
        <v>59.081572041480236</v>
      </c>
      <c r="CV57" s="143">
        <v>59.116250756285048</v>
      </c>
      <c r="CW57" s="143">
        <v>59.007857218522716</v>
      </c>
      <c r="CX57" s="143">
        <v>59.2114711097434</v>
      </c>
      <c r="CY57" s="143">
        <v>59.311393845660021</v>
      </c>
      <c r="CZ57" s="143">
        <v>58.381437423277028</v>
      </c>
      <c r="DA57" s="143">
        <v>57.486834232612296</v>
      </c>
      <c r="DB57" s="143">
        <v>58.911043535163024</v>
      </c>
      <c r="DC57" s="143">
        <v>57.606731014131249</v>
      </c>
      <c r="DD57" s="143">
        <v>58.148959572203992</v>
      </c>
      <c r="DE57" s="143">
        <v>57.898839017685987</v>
      </c>
      <c r="DF57" s="143">
        <v>60.038649217048047</v>
      </c>
      <c r="DG57" s="143">
        <v>59.533311578737965</v>
      </c>
      <c r="DH57" s="143">
        <v>58.452650219132138</v>
      </c>
      <c r="DI57" s="143">
        <v>57.670577563263251</v>
      </c>
      <c r="DJ57" s="143">
        <v>57.755964167519792</v>
      </c>
      <c r="DK57" s="143">
        <v>58.273452803060046</v>
      </c>
      <c r="DL57" s="143">
        <v>57.473006283769024</v>
      </c>
      <c r="DM57" s="143">
        <v>57.72499726820741</v>
      </c>
      <c r="DN57" s="143">
        <v>57.74405866920327</v>
      </c>
      <c r="DO57" s="143">
        <v>59.603235329965734</v>
      </c>
      <c r="DP57" s="143">
        <v>60.110792865735718</v>
      </c>
      <c r="DQ57" s="143">
        <v>59.862565809632585</v>
      </c>
      <c r="DR57" s="143">
        <v>59.676650049286849</v>
      </c>
      <c r="DS57" s="143">
        <v>58.417471964460979</v>
      </c>
      <c r="DT57" s="143">
        <v>57.329787325901684</v>
      </c>
      <c r="DU57" s="143">
        <v>57.212892864947463</v>
      </c>
      <c r="DV57" s="143">
        <v>57.686819925193888</v>
      </c>
      <c r="DW57" s="143">
        <v>58.711447299361616</v>
      </c>
      <c r="DX57" s="143">
        <v>57.570093457943926</v>
      </c>
      <c r="DY57" s="143">
        <v>56.723581740493088</v>
      </c>
      <c r="DZ57" s="143">
        <v>56.696546360972647</v>
      </c>
      <c r="EA57" s="143">
        <v>55.99012862698175</v>
      </c>
      <c r="EB57" s="143">
        <v>56.914733353419699</v>
      </c>
    </row>
    <row r="58" spans="1:132" ht="16.5" customHeight="1" x14ac:dyDescent="0.2">
      <c r="A58" s="136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</row>
    <row r="59" spans="1:132" x14ac:dyDescent="0.2">
      <c r="A59" s="15" t="s">
        <v>304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1:132" x14ac:dyDescent="0.2">
      <c r="A60" s="256" t="s">
        <v>2</v>
      </c>
      <c r="B60" s="128" t="s">
        <v>103</v>
      </c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 t="s">
        <v>104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 t="s">
        <v>105</v>
      </c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30" t="s">
        <v>106</v>
      </c>
      <c r="AM60" s="130"/>
      <c r="AN60" s="130"/>
      <c r="AO60" s="130"/>
      <c r="AP60" s="84"/>
      <c r="AQ60" s="84"/>
      <c r="AR60" s="84"/>
      <c r="AS60" s="84"/>
      <c r="AT60" s="84"/>
      <c r="AU60" s="84"/>
      <c r="AV60" s="84"/>
      <c r="AW60" s="84"/>
      <c r="AX60" s="85">
        <v>2011</v>
      </c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6">
        <v>2012</v>
      </c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>
        <v>2013</v>
      </c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>
        <v>2014</v>
      </c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</row>
    <row r="61" spans="1:132" x14ac:dyDescent="0.2">
      <c r="A61" s="257"/>
      <c r="B61" s="47" t="s">
        <v>60</v>
      </c>
      <c r="C61" s="47" t="s">
        <v>64</v>
      </c>
      <c r="D61" s="47" t="s">
        <v>53</v>
      </c>
      <c r="E61" s="47" t="s">
        <v>107</v>
      </c>
      <c r="F61" s="47" t="s">
        <v>108</v>
      </c>
      <c r="G61" s="47" t="s">
        <v>56</v>
      </c>
      <c r="H61" s="47" t="s">
        <v>57</v>
      </c>
      <c r="I61" s="47" t="s">
        <v>58</v>
      </c>
      <c r="J61" s="47" t="s">
        <v>59</v>
      </c>
      <c r="K61" s="47" t="s">
        <v>49</v>
      </c>
      <c r="L61" s="47" t="s">
        <v>50</v>
      </c>
      <c r="M61" s="47" t="s">
        <v>51</v>
      </c>
      <c r="N61" s="47" t="s">
        <v>60</v>
      </c>
      <c r="O61" s="47" t="s">
        <v>64</v>
      </c>
      <c r="P61" s="47" t="s">
        <v>53</v>
      </c>
      <c r="Q61" s="47" t="s">
        <v>107</v>
      </c>
      <c r="R61" s="47" t="s">
        <v>108</v>
      </c>
      <c r="S61" s="47" t="s">
        <v>56</v>
      </c>
      <c r="T61" s="47" t="s">
        <v>57</v>
      </c>
      <c r="U61" s="47" t="s">
        <v>58</v>
      </c>
      <c r="V61" s="47" t="s">
        <v>59</v>
      </c>
      <c r="W61" s="47" t="s">
        <v>49</v>
      </c>
      <c r="X61" s="47" t="s">
        <v>50</v>
      </c>
      <c r="Y61" s="47" t="s">
        <v>51</v>
      </c>
      <c r="Z61" s="47" t="s">
        <v>52</v>
      </c>
      <c r="AA61" s="47" t="s">
        <v>65</v>
      </c>
      <c r="AB61" s="47" t="s">
        <v>53</v>
      </c>
      <c r="AC61" s="47" t="s">
        <v>54</v>
      </c>
      <c r="AD61" s="47" t="s">
        <v>55</v>
      </c>
      <c r="AE61" s="47" t="s">
        <v>56</v>
      </c>
      <c r="AF61" s="47" t="s">
        <v>57</v>
      </c>
      <c r="AG61" s="47" t="s">
        <v>109</v>
      </c>
      <c r="AH61" s="47" t="s">
        <v>59</v>
      </c>
      <c r="AI61" s="47" t="s">
        <v>49</v>
      </c>
      <c r="AJ61" s="47" t="s">
        <v>110</v>
      </c>
      <c r="AK61" s="47" t="s">
        <v>51</v>
      </c>
      <c r="AL61" s="47" t="s">
        <v>66</v>
      </c>
      <c r="AM61" s="47" t="s">
        <v>111</v>
      </c>
      <c r="AN61" s="47" t="s">
        <v>61</v>
      </c>
      <c r="AO61" s="47" t="s">
        <v>54</v>
      </c>
      <c r="AP61" s="47" t="s">
        <v>284</v>
      </c>
      <c r="AQ61" s="47" t="s">
        <v>56</v>
      </c>
      <c r="AR61" s="47" t="s">
        <v>285</v>
      </c>
      <c r="AS61" s="47" t="s">
        <v>58</v>
      </c>
      <c r="AT61" s="47" t="s">
        <v>59</v>
      </c>
      <c r="AU61" s="47" t="s">
        <v>49</v>
      </c>
      <c r="AV61" s="47" t="s">
        <v>131</v>
      </c>
      <c r="AW61" s="47" t="s">
        <v>171</v>
      </c>
      <c r="AX61" s="47" t="s">
        <v>66</v>
      </c>
      <c r="AY61" s="47" t="s">
        <v>65</v>
      </c>
      <c r="AZ61" s="47" t="s">
        <v>53</v>
      </c>
      <c r="BA61" s="47" t="s">
        <v>54</v>
      </c>
      <c r="BB61" s="47" t="s">
        <v>55</v>
      </c>
      <c r="BC61" s="47" t="s">
        <v>56</v>
      </c>
      <c r="BD61" s="47" t="s">
        <v>57</v>
      </c>
      <c r="BE61" s="47" t="s">
        <v>58</v>
      </c>
      <c r="BF61" s="47" t="s">
        <v>59</v>
      </c>
      <c r="BG61" s="47" t="s">
        <v>286</v>
      </c>
      <c r="BH61" s="47" t="s">
        <v>149</v>
      </c>
      <c r="BI61" s="47" t="s">
        <v>150</v>
      </c>
      <c r="BJ61" s="47" t="s">
        <v>60</v>
      </c>
      <c r="BK61" s="47" t="s">
        <v>64</v>
      </c>
      <c r="BL61" s="47" t="s">
        <v>61</v>
      </c>
      <c r="BM61" s="47" t="s">
        <v>287</v>
      </c>
      <c r="BN61" s="47" t="s">
        <v>200</v>
      </c>
      <c r="BO61" s="47" t="s">
        <v>288</v>
      </c>
      <c r="BP61" s="47" t="s">
        <v>289</v>
      </c>
      <c r="BQ61" s="47" t="s">
        <v>290</v>
      </c>
      <c r="BR61" s="47" t="s">
        <v>291</v>
      </c>
      <c r="BS61" s="47" t="s">
        <v>286</v>
      </c>
      <c r="BT61" s="47" t="s">
        <v>219</v>
      </c>
      <c r="BU61" s="47" t="s">
        <v>220</v>
      </c>
      <c r="BV61" s="47" t="s">
        <v>221</v>
      </c>
      <c r="BW61" s="47" t="s">
        <v>222</v>
      </c>
      <c r="BX61" s="47" t="s">
        <v>234</v>
      </c>
      <c r="BY61" s="47" t="s">
        <v>223</v>
      </c>
      <c r="BZ61" s="47" t="s">
        <v>224</v>
      </c>
      <c r="CA61" s="47" t="s">
        <v>225</v>
      </c>
      <c r="CB61" s="47" t="s">
        <v>226</v>
      </c>
      <c r="CC61" s="47" t="s">
        <v>227</v>
      </c>
      <c r="CD61" s="47" t="s">
        <v>228</v>
      </c>
      <c r="CE61" s="47" t="s">
        <v>229</v>
      </c>
      <c r="CF61" s="47" t="s">
        <v>230</v>
      </c>
      <c r="CG61" s="47" t="s">
        <v>231</v>
      </c>
      <c r="CH61" s="47" t="s">
        <v>292</v>
      </c>
      <c r="CI61" s="47" t="s">
        <v>232</v>
      </c>
      <c r="CJ61" s="47" t="s">
        <v>238</v>
      </c>
      <c r="CK61" s="47" t="s">
        <v>249</v>
      </c>
      <c r="CL61" s="47" t="s">
        <v>251</v>
      </c>
      <c r="CM61" s="47" t="s">
        <v>250</v>
      </c>
      <c r="CN61" s="47" t="s">
        <v>252</v>
      </c>
      <c r="CO61" s="47" t="s">
        <v>253</v>
      </c>
      <c r="CP61" s="47" t="s">
        <v>254</v>
      </c>
      <c r="CQ61" s="47" t="s">
        <v>255</v>
      </c>
      <c r="CR61" s="47" t="s">
        <v>257</v>
      </c>
      <c r="CS61" s="47" t="s">
        <v>269</v>
      </c>
      <c r="CT61" s="47" t="s">
        <v>293</v>
      </c>
      <c r="CU61" s="47" t="s">
        <v>294</v>
      </c>
      <c r="CV61" s="47" t="s">
        <v>295</v>
      </c>
      <c r="CW61" s="47" t="s">
        <v>296</v>
      </c>
      <c r="CX61" s="47" t="s">
        <v>297</v>
      </c>
      <c r="CY61" s="47" t="s">
        <v>298</v>
      </c>
      <c r="CZ61" s="47" t="s">
        <v>277</v>
      </c>
      <c r="DA61" s="47" t="s">
        <v>278</v>
      </c>
      <c r="DB61" s="47" t="s">
        <v>279</v>
      </c>
      <c r="DC61" s="47" t="s">
        <v>280</v>
      </c>
      <c r="DD61" s="47" t="s">
        <v>281</v>
      </c>
      <c r="DE61" s="47" t="s">
        <v>370</v>
      </c>
      <c r="DF61" s="47" t="s">
        <v>371</v>
      </c>
      <c r="DG61" s="47" t="s">
        <v>372</v>
      </c>
      <c r="DH61" s="47" t="s">
        <v>373</v>
      </c>
      <c r="DI61" s="47" t="s">
        <v>374</v>
      </c>
      <c r="DJ61" s="47" t="s">
        <v>375</v>
      </c>
      <c r="DK61" s="47" t="s">
        <v>376</v>
      </c>
      <c r="DL61" s="47" t="s">
        <v>377</v>
      </c>
      <c r="DM61" s="47" t="s">
        <v>378</v>
      </c>
      <c r="DN61" s="47" t="s">
        <v>379</v>
      </c>
      <c r="DO61" s="47" t="s">
        <v>380</v>
      </c>
      <c r="DP61" s="47" t="s">
        <v>381</v>
      </c>
      <c r="DQ61" s="47" t="s">
        <v>382</v>
      </c>
      <c r="DR61" s="47" t="s">
        <v>383</v>
      </c>
      <c r="DS61" s="47" t="s">
        <v>384</v>
      </c>
      <c r="DT61" s="47" t="s">
        <v>385</v>
      </c>
      <c r="DU61" s="47" t="s">
        <v>386</v>
      </c>
      <c r="DV61" s="47" t="s">
        <v>387</v>
      </c>
      <c r="DW61" s="47" t="s">
        <v>388</v>
      </c>
      <c r="DX61" s="47" t="s">
        <v>389</v>
      </c>
      <c r="DY61" s="47" t="s">
        <v>390</v>
      </c>
      <c r="DZ61" s="47" t="s">
        <v>391</v>
      </c>
      <c r="EA61" s="47" t="s">
        <v>392</v>
      </c>
      <c r="EB61" s="47" t="s">
        <v>393</v>
      </c>
    </row>
    <row r="62" spans="1:132" x14ac:dyDescent="0.2">
      <c r="A62" s="138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  <c r="DL62" s="139"/>
      <c r="DM62" s="139"/>
      <c r="DN62" s="139"/>
      <c r="DO62" s="139"/>
      <c r="DP62" s="139"/>
      <c r="DQ62" s="139"/>
      <c r="DR62" s="139"/>
      <c r="DS62" s="139"/>
      <c r="DT62" s="139"/>
      <c r="DU62" s="139"/>
      <c r="DV62" s="139"/>
      <c r="DW62" s="139"/>
      <c r="DX62" s="139"/>
      <c r="DY62" s="139"/>
      <c r="DZ62" s="139"/>
      <c r="EA62" s="139"/>
      <c r="EB62" s="139"/>
    </row>
    <row r="63" spans="1:132" s="144" customFormat="1" ht="16.5" customHeight="1" x14ac:dyDescent="0.2">
      <c r="A63" s="142" t="s">
        <v>283</v>
      </c>
      <c r="B63" s="143">
        <v>51.764920238839039</v>
      </c>
      <c r="C63" s="143">
        <v>51.722780743027364</v>
      </c>
      <c r="D63" s="143">
        <v>52.350382178609365</v>
      </c>
      <c r="E63" s="143">
        <v>51.714160321161643</v>
      </c>
      <c r="F63" s="143">
        <v>52.360765368240195</v>
      </c>
      <c r="G63" s="143">
        <v>52.067652161607327</v>
      </c>
      <c r="H63" s="143">
        <v>52.773551150949856</v>
      </c>
      <c r="I63" s="143">
        <v>51.33279069550759</v>
      </c>
      <c r="J63" s="143">
        <v>51.03975462476815</v>
      </c>
      <c r="K63" s="143">
        <v>51.955462814718103</v>
      </c>
      <c r="L63" s="143">
        <v>52.740114234569923</v>
      </c>
      <c r="M63" s="143">
        <v>53.226786695313081</v>
      </c>
      <c r="N63" s="143">
        <v>53.709744824713212</v>
      </c>
      <c r="O63" s="143">
        <v>53.101551431434238</v>
      </c>
      <c r="P63" s="143">
        <v>53.218518698085703</v>
      </c>
      <c r="Q63" s="143">
        <v>52.200418813955018</v>
      </c>
      <c r="R63" s="143">
        <v>53.39163166605195</v>
      </c>
      <c r="S63" s="143">
        <v>52.58738413720787</v>
      </c>
      <c r="T63" s="143">
        <v>53.246009034534445</v>
      </c>
      <c r="U63" s="143">
        <v>51.934579849989923</v>
      </c>
      <c r="V63" s="143">
        <v>51.739859960532307</v>
      </c>
      <c r="W63" s="143">
        <v>51.107823847133282</v>
      </c>
      <c r="X63" s="143">
        <v>52.59556618037761</v>
      </c>
      <c r="Y63" s="143">
        <v>54.292451962718225</v>
      </c>
      <c r="Z63" s="143">
        <v>54.63510669059918</v>
      </c>
      <c r="AA63" s="143">
        <v>54.163147491921038</v>
      </c>
      <c r="AB63" s="143">
        <v>55.029881321090492</v>
      </c>
      <c r="AC63" s="143">
        <v>55.687361267432813</v>
      </c>
      <c r="AD63" s="143">
        <v>53.791830901215846</v>
      </c>
      <c r="AE63" s="143">
        <v>52.811227234686541</v>
      </c>
      <c r="AF63" s="143">
        <v>51.708586645137004</v>
      </c>
      <c r="AG63" s="143">
        <v>52.194261222631802</v>
      </c>
      <c r="AH63" s="143">
        <v>51.174314190862411</v>
      </c>
      <c r="AI63" s="143">
        <v>50.929158581226076</v>
      </c>
      <c r="AJ63" s="143">
        <v>51.553096052116018</v>
      </c>
      <c r="AK63" s="143">
        <v>54.136616790359362</v>
      </c>
      <c r="AL63" s="143">
        <v>55.623519373165628</v>
      </c>
      <c r="AM63" s="143">
        <v>54.632025409627346</v>
      </c>
      <c r="AN63" s="143">
        <v>52.862381496922509</v>
      </c>
      <c r="AO63" s="143">
        <v>52.179528145313995</v>
      </c>
      <c r="AP63" s="143">
        <v>53.848435281145925</v>
      </c>
      <c r="AQ63" s="143">
        <v>53.094540454947413</v>
      </c>
      <c r="AR63" s="143">
        <v>52.640800351159164</v>
      </c>
      <c r="AS63" s="143">
        <v>50.635159986862988</v>
      </c>
      <c r="AT63" s="143">
        <v>52.25536904849065</v>
      </c>
      <c r="AU63" s="143">
        <v>53.16503354755362</v>
      </c>
      <c r="AV63" s="143">
        <v>53.416128906201536</v>
      </c>
      <c r="AW63" s="143">
        <v>53.253937675114052</v>
      </c>
      <c r="AX63" s="143">
        <v>52.482275556736454</v>
      </c>
      <c r="AY63" s="143">
        <v>52.744544765996913</v>
      </c>
      <c r="AZ63" s="143">
        <v>53.445966648691076</v>
      </c>
      <c r="BA63" s="143">
        <v>53.548153012433019</v>
      </c>
      <c r="BB63" s="143">
        <v>54.160698120206831</v>
      </c>
      <c r="BC63" s="143">
        <v>53.481268208837442</v>
      </c>
      <c r="BD63" s="143">
        <v>52.256924488466197</v>
      </c>
      <c r="BE63" s="143">
        <v>52.306580545346591</v>
      </c>
      <c r="BF63" s="143">
        <v>51.867972919527091</v>
      </c>
      <c r="BG63" s="143">
        <v>52.79723176044827</v>
      </c>
      <c r="BH63" s="143">
        <v>53.566917837056039</v>
      </c>
      <c r="BI63" s="143">
        <v>52.727624365847156</v>
      </c>
      <c r="BJ63" s="143">
        <v>51.559987236142121</v>
      </c>
      <c r="BK63" s="143">
        <v>51.244047399313366</v>
      </c>
      <c r="BL63" s="143">
        <v>51.713975150332026</v>
      </c>
      <c r="BM63" s="143">
        <v>52.481862649957122</v>
      </c>
      <c r="BN63" s="143">
        <v>52.181774274444727</v>
      </c>
      <c r="BO63" s="143">
        <v>50.796351405390958</v>
      </c>
      <c r="BP63" s="143">
        <v>50.581939685465606</v>
      </c>
      <c r="BQ63" s="143">
        <v>51.460808757996823</v>
      </c>
      <c r="BR63" s="143">
        <v>51.714010592200289</v>
      </c>
      <c r="BS63" s="143">
        <v>51.437278792625108</v>
      </c>
      <c r="BT63" s="143">
        <v>50.616527533124</v>
      </c>
      <c r="BU63" s="143">
        <v>51.444601292104167</v>
      </c>
      <c r="BV63" s="143">
        <v>51.732375360151707</v>
      </c>
      <c r="BW63" s="143">
        <v>50.499147047476967</v>
      </c>
      <c r="BX63" s="143">
        <v>50.089506576732347</v>
      </c>
      <c r="BY63" s="143">
        <v>49.815222962583292</v>
      </c>
      <c r="BZ63" s="143">
        <v>49.950413309302341</v>
      </c>
      <c r="CA63" s="143">
        <v>49.167194944220419</v>
      </c>
      <c r="CB63" s="143">
        <v>48.655194244013067</v>
      </c>
      <c r="CC63" s="143">
        <v>49.144486215381775</v>
      </c>
      <c r="CD63" s="143">
        <v>49.307901168889174</v>
      </c>
      <c r="CE63" s="143">
        <v>51.458445733437088</v>
      </c>
      <c r="CF63" s="143">
        <v>51.989416925537959</v>
      </c>
      <c r="CG63" s="143">
        <v>51.008121065005987</v>
      </c>
      <c r="CH63" s="143">
        <v>49.62693156151083</v>
      </c>
      <c r="CI63" s="143">
        <v>49.620241189352697</v>
      </c>
      <c r="CJ63" s="143">
        <v>49.328746381596595</v>
      </c>
      <c r="CK63" s="143">
        <v>49.771269121827075</v>
      </c>
      <c r="CL63" s="143">
        <v>48.995921809523949</v>
      </c>
      <c r="CM63" s="143">
        <v>48.785706095743201</v>
      </c>
      <c r="CN63" s="143">
        <v>48.705824582343098</v>
      </c>
      <c r="CO63" s="143">
        <v>50.031031252739751</v>
      </c>
      <c r="CP63" s="143">
        <v>49.960127591706552</v>
      </c>
      <c r="CQ63" s="143">
        <v>48.428361493891295</v>
      </c>
      <c r="CR63" s="143">
        <v>48.198797900106101</v>
      </c>
      <c r="CS63" s="143">
        <v>49.004872804608716</v>
      </c>
      <c r="CT63" s="143">
        <v>51.364282275017324</v>
      </c>
      <c r="CU63" s="143">
        <v>52.411318970883499</v>
      </c>
      <c r="CV63" s="143">
        <v>52.38052630587525</v>
      </c>
      <c r="CW63" s="143">
        <v>50.50577604299886</v>
      </c>
      <c r="CX63" s="143">
        <v>49.929786755119736</v>
      </c>
      <c r="CY63" s="143">
        <v>49.817532083234781</v>
      </c>
      <c r="CZ63" s="143">
        <v>51.515667346070281</v>
      </c>
      <c r="DA63" s="143">
        <v>50.577669795202908</v>
      </c>
      <c r="DB63" s="143">
        <v>50.039996620313012</v>
      </c>
      <c r="DC63" s="143">
        <v>47.696206208662367</v>
      </c>
      <c r="DD63" s="143">
        <v>49.123184221638276</v>
      </c>
      <c r="DE63" s="143">
        <v>50.252748607019818</v>
      </c>
      <c r="DF63" s="143">
        <v>51.946101869048093</v>
      </c>
      <c r="DG63" s="143">
        <v>50.310312997499238</v>
      </c>
      <c r="DH63" s="143">
        <v>49.492953270233194</v>
      </c>
      <c r="DI63" s="143">
        <v>48.825752598488684</v>
      </c>
      <c r="DJ63" s="143">
        <v>49.809485069179374</v>
      </c>
      <c r="DK63" s="143">
        <v>51.429222285996325</v>
      </c>
      <c r="DL63" s="143">
        <v>52.188224308415734</v>
      </c>
      <c r="DM63" s="143">
        <v>53.524631116144285</v>
      </c>
      <c r="DN63" s="143">
        <v>51.79895866304777</v>
      </c>
      <c r="DO63" s="143">
        <v>50.69554941839116</v>
      </c>
      <c r="DP63" s="143">
        <v>49.549459564711391</v>
      </c>
      <c r="DQ63" s="143">
        <v>48.633921473014006</v>
      </c>
      <c r="DR63" s="143">
        <v>49.41045952882849</v>
      </c>
      <c r="DS63" s="143">
        <v>49.658728547692618</v>
      </c>
      <c r="DT63" s="143">
        <v>50.669654578911214</v>
      </c>
      <c r="DU63" s="143">
        <v>50.610818755239471</v>
      </c>
      <c r="DV63" s="143">
        <v>50.342007395612356</v>
      </c>
      <c r="DW63" s="143">
        <v>49.978919317307721</v>
      </c>
      <c r="DX63" s="143">
        <v>49.41631297346315</v>
      </c>
      <c r="DY63" s="143">
        <v>49.121302627193508</v>
      </c>
      <c r="DZ63" s="143">
        <v>49.425340007606025</v>
      </c>
      <c r="EA63" s="143">
        <v>49.032274042934425</v>
      </c>
      <c r="EB63" s="143">
        <v>49.517412159263749</v>
      </c>
    </row>
    <row r="64" spans="1:132" s="146" customFormat="1" x14ac:dyDescent="0.2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</row>
    <row r="65" spans="1:132" ht="15" customHeight="1" x14ac:dyDescent="0.2">
      <c r="A65" s="15" t="s">
        <v>305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</row>
    <row r="66" spans="1:132" x14ac:dyDescent="0.2">
      <c r="A66" s="256" t="s">
        <v>2</v>
      </c>
      <c r="B66" s="128" t="s">
        <v>103</v>
      </c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 t="s">
        <v>104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 t="s">
        <v>105</v>
      </c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30" t="s">
        <v>106</v>
      </c>
      <c r="AM66" s="130"/>
      <c r="AN66" s="130"/>
      <c r="AO66" s="130"/>
      <c r="AP66" s="84"/>
      <c r="AQ66" s="84"/>
      <c r="AR66" s="84"/>
      <c r="AS66" s="84"/>
      <c r="AT66" s="84"/>
      <c r="AU66" s="84"/>
      <c r="AV66" s="84"/>
      <c r="AW66" s="84"/>
      <c r="AX66" s="85">
        <v>2011</v>
      </c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6">
        <v>2012</v>
      </c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>
        <v>2013</v>
      </c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>
        <v>2014</v>
      </c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</row>
    <row r="67" spans="1:132" x14ac:dyDescent="0.2">
      <c r="A67" s="257"/>
      <c r="B67" s="47" t="s">
        <v>60</v>
      </c>
      <c r="C67" s="47" t="s">
        <v>64</v>
      </c>
      <c r="D67" s="47" t="s">
        <v>53</v>
      </c>
      <c r="E67" s="47" t="s">
        <v>107</v>
      </c>
      <c r="F67" s="47" t="s">
        <v>108</v>
      </c>
      <c r="G67" s="47" t="s">
        <v>56</v>
      </c>
      <c r="H67" s="47" t="s">
        <v>57</v>
      </c>
      <c r="I67" s="47" t="s">
        <v>58</v>
      </c>
      <c r="J67" s="47" t="s">
        <v>59</v>
      </c>
      <c r="K67" s="47" t="s">
        <v>49</v>
      </c>
      <c r="L67" s="47" t="s">
        <v>50</v>
      </c>
      <c r="M67" s="47" t="s">
        <v>51</v>
      </c>
      <c r="N67" s="47" t="s">
        <v>60</v>
      </c>
      <c r="O67" s="47" t="s">
        <v>64</v>
      </c>
      <c r="P67" s="47" t="s">
        <v>53</v>
      </c>
      <c r="Q67" s="47" t="s">
        <v>107</v>
      </c>
      <c r="R67" s="47" t="s">
        <v>108</v>
      </c>
      <c r="S67" s="47" t="s">
        <v>56</v>
      </c>
      <c r="T67" s="47" t="s">
        <v>57</v>
      </c>
      <c r="U67" s="47" t="s">
        <v>58</v>
      </c>
      <c r="V67" s="47" t="s">
        <v>59</v>
      </c>
      <c r="W67" s="47" t="s">
        <v>49</v>
      </c>
      <c r="X67" s="47" t="s">
        <v>50</v>
      </c>
      <c r="Y67" s="47" t="s">
        <v>51</v>
      </c>
      <c r="Z67" s="47" t="s">
        <v>52</v>
      </c>
      <c r="AA67" s="47" t="s">
        <v>65</v>
      </c>
      <c r="AB67" s="47" t="s">
        <v>53</v>
      </c>
      <c r="AC67" s="47" t="s">
        <v>54</v>
      </c>
      <c r="AD67" s="47" t="s">
        <v>55</v>
      </c>
      <c r="AE67" s="47" t="s">
        <v>56</v>
      </c>
      <c r="AF67" s="47" t="s">
        <v>57</v>
      </c>
      <c r="AG67" s="47" t="s">
        <v>109</v>
      </c>
      <c r="AH67" s="47" t="s">
        <v>59</v>
      </c>
      <c r="AI67" s="47" t="s">
        <v>49</v>
      </c>
      <c r="AJ67" s="47" t="s">
        <v>110</v>
      </c>
      <c r="AK67" s="47" t="s">
        <v>51</v>
      </c>
      <c r="AL67" s="47" t="s">
        <v>66</v>
      </c>
      <c r="AM67" s="47" t="s">
        <v>111</v>
      </c>
      <c r="AN67" s="47" t="s">
        <v>61</v>
      </c>
      <c r="AO67" s="47" t="s">
        <v>54</v>
      </c>
      <c r="AP67" s="47" t="s">
        <v>284</v>
      </c>
      <c r="AQ67" s="47" t="s">
        <v>56</v>
      </c>
      <c r="AR67" s="47" t="s">
        <v>285</v>
      </c>
      <c r="AS67" s="47" t="s">
        <v>58</v>
      </c>
      <c r="AT67" s="47" t="s">
        <v>59</v>
      </c>
      <c r="AU67" s="47" t="s">
        <v>49</v>
      </c>
      <c r="AV67" s="47" t="s">
        <v>131</v>
      </c>
      <c r="AW67" s="47" t="s">
        <v>171</v>
      </c>
      <c r="AX67" s="47" t="s">
        <v>66</v>
      </c>
      <c r="AY67" s="47" t="s">
        <v>65</v>
      </c>
      <c r="AZ67" s="47" t="s">
        <v>53</v>
      </c>
      <c r="BA67" s="47" t="s">
        <v>54</v>
      </c>
      <c r="BB67" s="47" t="s">
        <v>55</v>
      </c>
      <c r="BC67" s="47" t="s">
        <v>56</v>
      </c>
      <c r="BD67" s="47" t="s">
        <v>57</v>
      </c>
      <c r="BE67" s="47" t="s">
        <v>58</v>
      </c>
      <c r="BF67" s="47" t="s">
        <v>59</v>
      </c>
      <c r="BG67" s="47" t="s">
        <v>286</v>
      </c>
      <c r="BH67" s="47" t="s">
        <v>149</v>
      </c>
      <c r="BI67" s="47" t="s">
        <v>150</v>
      </c>
      <c r="BJ67" s="47" t="s">
        <v>60</v>
      </c>
      <c r="BK67" s="47" t="s">
        <v>64</v>
      </c>
      <c r="BL67" s="47" t="s">
        <v>61</v>
      </c>
      <c r="BM67" s="47" t="s">
        <v>287</v>
      </c>
      <c r="BN67" s="47" t="s">
        <v>200</v>
      </c>
      <c r="BO67" s="47" t="s">
        <v>288</v>
      </c>
      <c r="BP67" s="47" t="s">
        <v>289</v>
      </c>
      <c r="BQ67" s="47" t="s">
        <v>290</v>
      </c>
      <c r="BR67" s="47" t="s">
        <v>291</v>
      </c>
      <c r="BS67" s="47" t="s">
        <v>286</v>
      </c>
      <c r="BT67" s="47" t="s">
        <v>219</v>
      </c>
      <c r="BU67" s="47" t="s">
        <v>220</v>
      </c>
      <c r="BV67" s="47" t="s">
        <v>221</v>
      </c>
      <c r="BW67" s="47" t="s">
        <v>222</v>
      </c>
      <c r="BX67" s="47" t="s">
        <v>234</v>
      </c>
      <c r="BY67" s="47" t="s">
        <v>223</v>
      </c>
      <c r="BZ67" s="47" t="s">
        <v>224</v>
      </c>
      <c r="CA67" s="47" t="s">
        <v>225</v>
      </c>
      <c r="CB67" s="47" t="s">
        <v>226</v>
      </c>
      <c r="CC67" s="47" t="s">
        <v>227</v>
      </c>
      <c r="CD67" s="47" t="s">
        <v>228</v>
      </c>
      <c r="CE67" s="47" t="s">
        <v>229</v>
      </c>
      <c r="CF67" s="47" t="s">
        <v>230</v>
      </c>
      <c r="CG67" s="47" t="s">
        <v>231</v>
      </c>
      <c r="CH67" s="47" t="s">
        <v>292</v>
      </c>
      <c r="CI67" s="47" t="s">
        <v>232</v>
      </c>
      <c r="CJ67" s="47" t="s">
        <v>238</v>
      </c>
      <c r="CK67" s="47" t="s">
        <v>249</v>
      </c>
      <c r="CL67" s="47" t="s">
        <v>251</v>
      </c>
      <c r="CM67" s="47" t="s">
        <v>250</v>
      </c>
      <c r="CN67" s="47" t="s">
        <v>252</v>
      </c>
      <c r="CO67" s="47" t="s">
        <v>253</v>
      </c>
      <c r="CP67" s="47" t="s">
        <v>254</v>
      </c>
      <c r="CQ67" s="47" t="s">
        <v>255</v>
      </c>
      <c r="CR67" s="47" t="s">
        <v>257</v>
      </c>
      <c r="CS67" s="47" t="s">
        <v>269</v>
      </c>
      <c r="CT67" s="47" t="s">
        <v>293</v>
      </c>
      <c r="CU67" s="47" t="s">
        <v>294</v>
      </c>
      <c r="CV67" s="47" t="s">
        <v>295</v>
      </c>
      <c r="CW67" s="47" t="s">
        <v>296</v>
      </c>
      <c r="CX67" s="47" t="s">
        <v>297</v>
      </c>
      <c r="CY67" s="47" t="s">
        <v>298</v>
      </c>
      <c r="CZ67" s="47" t="s">
        <v>277</v>
      </c>
      <c r="DA67" s="47" t="s">
        <v>278</v>
      </c>
      <c r="DB67" s="47" t="s">
        <v>279</v>
      </c>
      <c r="DC67" s="47" t="s">
        <v>280</v>
      </c>
      <c r="DD67" s="47" t="s">
        <v>281</v>
      </c>
      <c r="DE67" s="47" t="s">
        <v>370</v>
      </c>
      <c r="DF67" s="47" t="s">
        <v>371</v>
      </c>
      <c r="DG67" s="47" t="s">
        <v>372</v>
      </c>
      <c r="DH67" s="47" t="s">
        <v>373</v>
      </c>
      <c r="DI67" s="47" t="s">
        <v>374</v>
      </c>
      <c r="DJ67" s="47" t="s">
        <v>375</v>
      </c>
      <c r="DK67" s="47" t="s">
        <v>376</v>
      </c>
      <c r="DL67" s="47" t="s">
        <v>377</v>
      </c>
      <c r="DM67" s="47" t="s">
        <v>378</v>
      </c>
      <c r="DN67" s="47" t="s">
        <v>379</v>
      </c>
      <c r="DO67" s="47" t="s">
        <v>380</v>
      </c>
      <c r="DP67" s="47" t="s">
        <v>381</v>
      </c>
      <c r="DQ67" s="47" t="s">
        <v>382</v>
      </c>
      <c r="DR67" s="47" t="s">
        <v>383</v>
      </c>
      <c r="DS67" s="47" t="s">
        <v>384</v>
      </c>
      <c r="DT67" s="47" t="s">
        <v>385</v>
      </c>
      <c r="DU67" s="47" t="s">
        <v>386</v>
      </c>
      <c r="DV67" s="47" t="s">
        <v>387</v>
      </c>
      <c r="DW67" s="47" t="s">
        <v>388</v>
      </c>
      <c r="DX67" s="47" t="s">
        <v>389</v>
      </c>
      <c r="DY67" s="47" t="s">
        <v>390</v>
      </c>
      <c r="DZ67" s="47" t="s">
        <v>391</v>
      </c>
      <c r="EA67" s="47" t="s">
        <v>392</v>
      </c>
      <c r="EB67" s="47" t="s">
        <v>393</v>
      </c>
    </row>
    <row r="68" spans="1:132" x14ac:dyDescent="0.2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</row>
    <row r="69" spans="1:132" s="144" customFormat="1" ht="16.5" customHeight="1" x14ac:dyDescent="0.2">
      <c r="A69" s="142" t="s">
        <v>283</v>
      </c>
      <c r="B69" s="143">
        <v>64.95523205357766</v>
      </c>
      <c r="C69" s="143">
        <v>65.636654337869786</v>
      </c>
      <c r="D69" s="143">
        <v>63.799342538623208</v>
      </c>
      <c r="E69" s="143">
        <v>62.056308007501173</v>
      </c>
      <c r="F69" s="143">
        <v>61.774518960400528</v>
      </c>
      <c r="G69" s="143">
        <v>62.985633741791659</v>
      </c>
      <c r="H69" s="143">
        <v>63.013317801085599</v>
      </c>
      <c r="I69" s="143">
        <v>64.251484184374092</v>
      </c>
      <c r="J69" s="143">
        <v>65.357711874787014</v>
      </c>
      <c r="K69" s="143">
        <v>67.137047772871838</v>
      </c>
      <c r="L69" s="143">
        <v>66.056473721224009</v>
      </c>
      <c r="M69" s="143">
        <v>66.236264572394958</v>
      </c>
      <c r="N69" s="143">
        <v>66.153392432843944</v>
      </c>
      <c r="O69" s="143">
        <v>65.441222068971726</v>
      </c>
      <c r="P69" s="143">
        <v>64.491704334621531</v>
      </c>
      <c r="Q69" s="143">
        <v>65.187047158407509</v>
      </c>
      <c r="R69" s="143">
        <v>66.676996503443902</v>
      </c>
      <c r="S69" s="143">
        <v>67.631059815051017</v>
      </c>
      <c r="T69" s="143">
        <v>67.143076163005134</v>
      </c>
      <c r="U69" s="143">
        <v>66.174492147353675</v>
      </c>
      <c r="V69" s="143">
        <v>66.106616345924081</v>
      </c>
      <c r="W69" s="143">
        <v>65.045753074544663</v>
      </c>
      <c r="X69" s="143">
        <v>65.447965151157376</v>
      </c>
      <c r="Y69" s="143">
        <v>65.46022541763675</v>
      </c>
      <c r="Z69" s="143">
        <v>65.557989860024307</v>
      </c>
      <c r="AA69" s="143">
        <v>65.974016060869715</v>
      </c>
      <c r="AB69" s="143">
        <v>65.39781623880873</v>
      </c>
      <c r="AC69" s="143">
        <v>65.788864585102573</v>
      </c>
      <c r="AD69" s="143">
        <v>65.510667540684196</v>
      </c>
      <c r="AE69" s="143">
        <v>65.725656132741932</v>
      </c>
      <c r="AF69" s="143">
        <v>65.486759553549774</v>
      </c>
      <c r="AG69" s="143">
        <v>65.407710861214468</v>
      </c>
      <c r="AH69" s="143">
        <v>65.887168247810649</v>
      </c>
      <c r="AI69" s="143">
        <v>67.52868382834329</v>
      </c>
      <c r="AJ69" s="143">
        <v>68.083441759971151</v>
      </c>
      <c r="AK69" s="143">
        <v>68.019206917712012</v>
      </c>
      <c r="AL69" s="143">
        <v>67.369807140852117</v>
      </c>
      <c r="AM69" s="143">
        <v>67.501112940869277</v>
      </c>
      <c r="AN69" s="143">
        <v>67.793110113998324</v>
      </c>
      <c r="AO69" s="143">
        <v>67.922762733509572</v>
      </c>
      <c r="AP69" s="143">
        <v>67.3992836024063</v>
      </c>
      <c r="AQ69" s="143">
        <v>66.842543068905698</v>
      </c>
      <c r="AR69" s="143">
        <v>66.488109979297022</v>
      </c>
      <c r="AS69" s="143">
        <v>67.167602587887941</v>
      </c>
      <c r="AT69" s="143">
        <v>67.335556336147135</v>
      </c>
      <c r="AU69" s="143">
        <v>66.300006325642158</v>
      </c>
      <c r="AV69" s="143">
        <v>66.424348617121865</v>
      </c>
      <c r="AW69" s="143">
        <v>68.598070751604581</v>
      </c>
      <c r="AX69" s="143">
        <v>71.040472167473339</v>
      </c>
      <c r="AY69" s="143">
        <v>72.473906544190541</v>
      </c>
      <c r="AZ69" s="143">
        <v>71.151415664541815</v>
      </c>
      <c r="BA69" s="143">
        <v>70.564668324989896</v>
      </c>
      <c r="BB69" s="143">
        <v>69.380756561174096</v>
      </c>
      <c r="BC69" s="143">
        <v>68.699923018646047</v>
      </c>
      <c r="BD69" s="143">
        <v>67.663311176664379</v>
      </c>
      <c r="BE69" s="143">
        <v>65.895661792284386</v>
      </c>
      <c r="BF69" s="143">
        <v>67.077590886406043</v>
      </c>
      <c r="BG69" s="143">
        <v>67.782520662864584</v>
      </c>
      <c r="BH69" s="143">
        <v>70.31570658673273</v>
      </c>
      <c r="BI69" s="143">
        <v>70.579583186713052</v>
      </c>
      <c r="BJ69" s="143">
        <v>71.446271041069096</v>
      </c>
      <c r="BK69" s="143">
        <v>71.345073307210143</v>
      </c>
      <c r="BL69" s="143">
        <v>70.891587939043148</v>
      </c>
      <c r="BM69" s="143">
        <v>71.615252722838022</v>
      </c>
      <c r="BN69" s="143">
        <v>72.040499349602968</v>
      </c>
      <c r="BO69" s="143">
        <v>70.625949889908313</v>
      </c>
      <c r="BP69" s="143">
        <v>69.55646673622293</v>
      </c>
      <c r="BQ69" s="143">
        <v>68.377108795476943</v>
      </c>
      <c r="BR69" s="143">
        <v>70.754327061900895</v>
      </c>
      <c r="BS69" s="143">
        <v>71.381993636331387</v>
      </c>
      <c r="BT69" s="143">
        <v>71.552886112310816</v>
      </c>
      <c r="BU69" s="143">
        <v>71.16474428904715</v>
      </c>
      <c r="BV69" s="143">
        <v>71.681023998702756</v>
      </c>
      <c r="BW69" s="143">
        <v>71.823579388778199</v>
      </c>
      <c r="BX69" s="143">
        <v>71.760785189520533</v>
      </c>
      <c r="BY69" s="143">
        <v>71.975936907652837</v>
      </c>
      <c r="BZ69" s="143">
        <v>71.63817170528273</v>
      </c>
      <c r="CA69" s="143">
        <v>70.688384759943801</v>
      </c>
      <c r="CB69" s="143">
        <v>70.495699454024177</v>
      </c>
      <c r="CC69" s="143">
        <v>70.353683848790965</v>
      </c>
      <c r="CD69" s="143">
        <v>71.24016865986988</v>
      </c>
      <c r="CE69" s="143">
        <v>72.009852270436099</v>
      </c>
      <c r="CF69" s="143">
        <v>72.628359469089091</v>
      </c>
      <c r="CG69" s="143">
        <v>72.479074477271837</v>
      </c>
      <c r="CH69" s="143">
        <v>70.558747612780152</v>
      </c>
      <c r="CI69" s="143">
        <v>70.621107323891792</v>
      </c>
      <c r="CJ69" s="143">
        <v>69.154582518182224</v>
      </c>
      <c r="CK69" s="143">
        <v>69.937969811716258</v>
      </c>
      <c r="CL69" s="143">
        <v>70.153901137805832</v>
      </c>
      <c r="CM69" s="143">
        <v>70.483801189342216</v>
      </c>
      <c r="CN69" s="143">
        <v>71.448981297828851</v>
      </c>
      <c r="CO69" s="143">
        <v>71.03077798736517</v>
      </c>
      <c r="CP69" s="143">
        <v>71.25762915524551</v>
      </c>
      <c r="CQ69" s="143">
        <v>70.757123780345964</v>
      </c>
      <c r="CR69" s="143">
        <v>69.345478579536518</v>
      </c>
      <c r="CS69" s="143">
        <v>69.329140564061575</v>
      </c>
      <c r="CT69" s="143">
        <v>67.863330729938156</v>
      </c>
      <c r="CU69" s="143">
        <v>69.573813139282663</v>
      </c>
      <c r="CV69" s="143">
        <v>69.970435068260215</v>
      </c>
      <c r="CW69" s="143">
        <v>70.585553219443113</v>
      </c>
      <c r="CX69" s="143">
        <v>70.12760433276928</v>
      </c>
      <c r="CY69" s="143">
        <v>70.437091293231163</v>
      </c>
      <c r="CZ69" s="143">
        <v>71.176488415437987</v>
      </c>
      <c r="DA69" s="143">
        <v>71.510399470228904</v>
      </c>
      <c r="DB69" s="143">
        <v>70.367670698313816</v>
      </c>
      <c r="DC69" s="143">
        <v>69.106962631482588</v>
      </c>
      <c r="DD69" s="143">
        <v>69.11572464450154</v>
      </c>
      <c r="DE69" s="143">
        <v>69.170106402052852</v>
      </c>
      <c r="DF69" s="143">
        <v>70.112947679522222</v>
      </c>
      <c r="DG69" s="143">
        <v>70.375522343108841</v>
      </c>
      <c r="DH69" s="143">
        <v>69.918908640339581</v>
      </c>
      <c r="DI69" s="143">
        <v>68.1611156679635</v>
      </c>
      <c r="DJ69" s="143">
        <v>66.830438259968588</v>
      </c>
      <c r="DK69" s="143">
        <v>67.553769629358456</v>
      </c>
      <c r="DL69" s="143">
        <v>68.834456240901787</v>
      </c>
      <c r="DM69" s="143">
        <v>69.782041595985817</v>
      </c>
      <c r="DN69" s="143">
        <v>69.733914861273007</v>
      </c>
      <c r="DO69" s="143">
        <v>69.82575085188266</v>
      </c>
      <c r="DP69" s="143">
        <v>68.850883414136945</v>
      </c>
      <c r="DQ69" s="143">
        <v>68.913269578157525</v>
      </c>
      <c r="DR69" s="143">
        <v>69.180574893835399</v>
      </c>
      <c r="DS69" s="143">
        <v>69.733551957368306</v>
      </c>
      <c r="DT69" s="143">
        <v>70.41432157000385</v>
      </c>
      <c r="DU69" s="143">
        <v>69.80347539651585</v>
      </c>
      <c r="DV69" s="143">
        <v>70.906129461727559</v>
      </c>
      <c r="DW69" s="143">
        <v>71.001867812233471</v>
      </c>
      <c r="DX69" s="143">
        <v>70.447864541386309</v>
      </c>
      <c r="DY69" s="143">
        <v>69.578950859176814</v>
      </c>
      <c r="DZ69" s="143">
        <v>70.442485434297438</v>
      </c>
      <c r="EA69" s="143">
        <v>72.414553949174604</v>
      </c>
      <c r="EB69" s="143">
        <v>72.226427542656182</v>
      </c>
    </row>
    <row r="71" spans="1:132" ht="15" customHeight="1" x14ac:dyDescent="0.2">
      <c r="A71" s="15" t="s">
        <v>122</v>
      </c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</row>
    <row r="72" spans="1:132" x14ac:dyDescent="0.2">
      <c r="A72" s="256" t="s">
        <v>2</v>
      </c>
      <c r="B72" s="128" t="s">
        <v>103</v>
      </c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 t="s">
        <v>104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 t="s">
        <v>105</v>
      </c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30" t="s">
        <v>106</v>
      </c>
      <c r="AM72" s="130"/>
      <c r="AN72" s="130"/>
      <c r="AO72" s="130"/>
      <c r="AP72" s="84"/>
      <c r="AQ72" s="84"/>
      <c r="AR72" s="84"/>
      <c r="AS72" s="84"/>
      <c r="AT72" s="84"/>
      <c r="AU72" s="84"/>
      <c r="AV72" s="84"/>
      <c r="AW72" s="84"/>
      <c r="AX72" s="85">
        <v>2011</v>
      </c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6">
        <v>2012</v>
      </c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>
        <v>2013</v>
      </c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>
        <v>2014</v>
      </c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</row>
    <row r="73" spans="1:132" x14ac:dyDescent="0.2">
      <c r="A73" s="257"/>
      <c r="B73" s="47" t="s">
        <v>60</v>
      </c>
      <c r="C73" s="47" t="s">
        <v>64</v>
      </c>
      <c r="D73" s="47" t="s">
        <v>53</v>
      </c>
      <c r="E73" s="47" t="s">
        <v>107</v>
      </c>
      <c r="F73" s="47" t="s">
        <v>108</v>
      </c>
      <c r="G73" s="47" t="s">
        <v>56</v>
      </c>
      <c r="H73" s="47" t="s">
        <v>57</v>
      </c>
      <c r="I73" s="47" t="s">
        <v>58</v>
      </c>
      <c r="J73" s="47" t="s">
        <v>59</v>
      </c>
      <c r="K73" s="47" t="s">
        <v>49</v>
      </c>
      <c r="L73" s="47" t="s">
        <v>50</v>
      </c>
      <c r="M73" s="47" t="s">
        <v>51</v>
      </c>
      <c r="N73" s="47" t="s">
        <v>60</v>
      </c>
      <c r="O73" s="47" t="s">
        <v>64</v>
      </c>
      <c r="P73" s="47" t="s">
        <v>53</v>
      </c>
      <c r="Q73" s="47" t="s">
        <v>107</v>
      </c>
      <c r="R73" s="47" t="s">
        <v>108</v>
      </c>
      <c r="S73" s="47" t="s">
        <v>56</v>
      </c>
      <c r="T73" s="47" t="s">
        <v>57</v>
      </c>
      <c r="U73" s="47" t="s">
        <v>58</v>
      </c>
      <c r="V73" s="47" t="s">
        <v>59</v>
      </c>
      <c r="W73" s="47" t="s">
        <v>49</v>
      </c>
      <c r="X73" s="47" t="s">
        <v>50</v>
      </c>
      <c r="Y73" s="47" t="s">
        <v>51</v>
      </c>
      <c r="Z73" s="47" t="s">
        <v>52</v>
      </c>
      <c r="AA73" s="47" t="s">
        <v>65</v>
      </c>
      <c r="AB73" s="47" t="s">
        <v>53</v>
      </c>
      <c r="AC73" s="47" t="s">
        <v>54</v>
      </c>
      <c r="AD73" s="47" t="s">
        <v>55</v>
      </c>
      <c r="AE73" s="47" t="s">
        <v>56</v>
      </c>
      <c r="AF73" s="47" t="s">
        <v>57</v>
      </c>
      <c r="AG73" s="47" t="s">
        <v>109</v>
      </c>
      <c r="AH73" s="47" t="s">
        <v>59</v>
      </c>
      <c r="AI73" s="47" t="s">
        <v>49</v>
      </c>
      <c r="AJ73" s="47" t="s">
        <v>110</v>
      </c>
      <c r="AK73" s="47" t="s">
        <v>51</v>
      </c>
      <c r="AL73" s="47" t="s">
        <v>66</v>
      </c>
      <c r="AM73" s="47" t="s">
        <v>111</v>
      </c>
      <c r="AN73" s="47" t="s">
        <v>61</v>
      </c>
      <c r="AO73" s="47" t="s">
        <v>54</v>
      </c>
      <c r="AP73" s="47" t="s">
        <v>284</v>
      </c>
      <c r="AQ73" s="47" t="s">
        <v>56</v>
      </c>
      <c r="AR73" s="47" t="s">
        <v>285</v>
      </c>
      <c r="AS73" s="47" t="s">
        <v>58</v>
      </c>
      <c r="AT73" s="47" t="s">
        <v>59</v>
      </c>
      <c r="AU73" s="47" t="s">
        <v>49</v>
      </c>
      <c r="AV73" s="47" t="s">
        <v>131</v>
      </c>
      <c r="AW73" s="47" t="s">
        <v>171</v>
      </c>
      <c r="AX73" s="47" t="s">
        <v>66</v>
      </c>
      <c r="AY73" s="47" t="s">
        <v>65</v>
      </c>
      <c r="AZ73" s="47" t="s">
        <v>53</v>
      </c>
      <c r="BA73" s="47" t="s">
        <v>54</v>
      </c>
      <c r="BB73" s="47" t="s">
        <v>55</v>
      </c>
      <c r="BC73" s="47" t="s">
        <v>56</v>
      </c>
      <c r="BD73" s="47" t="s">
        <v>57</v>
      </c>
      <c r="BE73" s="47" t="s">
        <v>58</v>
      </c>
      <c r="BF73" s="47" t="s">
        <v>59</v>
      </c>
      <c r="BG73" s="47" t="s">
        <v>286</v>
      </c>
      <c r="BH73" s="47" t="s">
        <v>149</v>
      </c>
      <c r="BI73" s="47" t="s">
        <v>150</v>
      </c>
      <c r="BJ73" s="47" t="s">
        <v>60</v>
      </c>
      <c r="BK73" s="47" t="s">
        <v>64</v>
      </c>
      <c r="BL73" s="47" t="s">
        <v>61</v>
      </c>
      <c r="BM73" s="47" t="s">
        <v>287</v>
      </c>
      <c r="BN73" s="47" t="s">
        <v>200</v>
      </c>
      <c r="BO73" s="47" t="s">
        <v>288</v>
      </c>
      <c r="BP73" s="47" t="s">
        <v>289</v>
      </c>
      <c r="BQ73" s="47" t="s">
        <v>290</v>
      </c>
      <c r="BR73" s="47" t="s">
        <v>291</v>
      </c>
      <c r="BS73" s="47" t="s">
        <v>286</v>
      </c>
      <c r="BT73" s="47" t="s">
        <v>219</v>
      </c>
      <c r="BU73" s="47" t="s">
        <v>220</v>
      </c>
      <c r="BV73" s="47" t="s">
        <v>221</v>
      </c>
      <c r="BW73" s="47" t="s">
        <v>222</v>
      </c>
      <c r="BX73" s="47" t="s">
        <v>234</v>
      </c>
      <c r="BY73" s="47" t="s">
        <v>223</v>
      </c>
      <c r="BZ73" s="47" t="s">
        <v>224</v>
      </c>
      <c r="CA73" s="47" t="s">
        <v>225</v>
      </c>
      <c r="CB73" s="47" t="s">
        <v>226</v>
      </c>
      <c r="CC73" s="47" t="s">
        <v>227</v>
      </c>
      <c r="CD73" s="47" t="s">
        <v>228</v>
      </c>
      <c r="CE73" s="47" t="s">
        <v>229</v>
      </c>
      <c r="CF73" s="47" t="s">
        <v>230</v>
      </c>
      <c r="CG73" s="47" t="s">
        <v>231</v>
      </c>
      <c r="CH73" s="47" t="s">
        <v>292</v>
      </c>
      <c r="CI73" s="47" t="s">
        <v>232</v>
      </c>
      <c r="CJ73" s="47" t="s">
        <v>238</v>
      </c>
      <c r="CK73" s="47" t="s">
        <v>249</v>
      </c>
      <c r="CL73" s="47" t="s">
        <v>251</v>
      </c>
      <c r="CM73" s="47" t="s">
        <v>250</v>
      </c>
      <c r="CN73" s="47" t="s">
        <v>252</v>
      </c>
      <c r="CO73" s="47" t="s">
        <v>253</v>
      </c>
      <c r="CP73" s="47" t="s">
        <v>254</v>
      </c>
      <c r="CQ73" s="47" t="s">
        <v>255</v>
      </c>
      <c r="CR73" s="47" t="s">
        <v>257</v>
      </c>
      <c r="CS73" s="47" t="s">
        <v>269</v>
      </c>
      <c r="CT73" s="47" t="s">
        <v>293</v>
      </c>
      <c r="CU73" s="47" t="s">
        <v>294</v>
      </c>
      <c r="CV73" s="47" t="s">
        <v>295</v>
      </c>
      <c r="CW73" s="47" t="s">
        <v>296</v>
      </c>
      <c r="CX73" s="47" t="s">
        <v>297</v>
      </c>
      <c r="CY73" s="47" t="s">
        <v>298</v>
      </c>
      <c r="CZ73" s="47" t="s">
        <v>277</v>
      </c>
      <c r="DA73" s="47" t="s">
        <v>278</v>
      </c>
      <c r="DB73" s="47" t="s">
        <v>279</v>
      </c>
      <c r="DC73" s="47" t="s">
        <v>280</v>
      </c>
      <c r="DD73" s="47" t="s">
        <v>281</v>
      </c>
      <c r="DE73" s="47" t="s">
        <v>370</v>
      </c>
      <c r="DF73" s="47" t="s">
        <v>371</v>
      </c>
      <c r="DG73" s="47" t="s">
        <v>372</v>
      </c>
      <c r="DH73" s="47" t="s">
        <v>373</v>
      </c>
      <c r="DI73" s="47" t="s">
        <v>374</v>
      </c>
      <c r="DJ73" s="47" t="s">
        <v>375</v>
      </c>
      <c r="DK73" s="47" t="s">
        <v>376</v>
      </c>
      <c r="DL73" s="47" t="s">
        <v>377</v>
      </c>
      <c r="DM73" s="47" t="s">
        <v>378</v>
      </c>
      <c r="DN73" s="47" t="s">
        <v>379</v>
      </c>
      <c r="DO73" s="47" t="s">
        <v>380</v>
      </c>
      <c r="DP73" s="47" t="s">
        <v>381</v>
      </c>
      <c r="DQ73" s="47" t="s">
        <v>382</v>
      </c>
      <c r="DR73" s="47" t="s">
        <v>383</v>
      </c>
      <c r="DS73" s="47" t="s">
        <v>384</v>
      </c>
      <c r="DT73" s="47" t="s">
        <v>385</v>
      </c>
      <c r="DU73" s="47" t="s">
        <v>386</v>
      </c>
      <c r="DV73" s="47" t="s">
        <v>387</v>
      </c>
      <c r="DW73" s="47" t="s">
        <v>388</v>
      </c>
      <c r="DX73" s="47" t="s">
        <v>389</v>
      </c>
      <c r="DY73" s="47" t="s">
        <v>390</v>
      </c>
      <c r="DZ73" s="47" t="s">
        <v>391</v>
      </c>
      <c r="EA73" s="47" t="s">
        <v>392</v>
      </c>
      <c r="EB73" s="47" t="s">
        <v>393</v>
      </c>
    </row>
    <row r="74" spans="1:132" x14ac:dyDescent="0.2">
      <c r="A74" s="138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39"/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  <c r="DL74" s="139"/>
      <c r="DM74" s="139"/>
      <c r="DN74" s="139"/>
      <c r="DO74" s="139"/>
      <c r="DP74" s="139"/>
      <c r="DQ74" s="139"/>
      <c r="DR74" s="139"/>
      <c r="DS74" s="139"/>
      <c r="DT74" s="139"/>
      <c r="DU74" s="139"/>
      <c r="DV74" s="139"/>
      <c r="DW74" s="139"/>
      <c r="DX74" s="139"/>
      <c r="DY74" s="139"/>
      <c r="DZ74" s="139"/>
      <c r="EA74" s="139"/>
      <c r="EB74" s="139"/>
    </row>
    <row r="75" spans="1:132" s="144" customFormat="1" ht="16.5" customHeight="1" x14ac:dyDescent="0.2">
      <c r="A75" s="142" t="s">
        <v>283</v>
      </c>
      <c r="B75" s="143">
        <v>60.378115625038951</v>
      </c>
      <c r="C75" s="143">
        <v>61.469398131644603</v>
      </c>
      <c r="D75" s="143">
        <v>60.923747842827559</v>
      </c>
      <c r="E75" s="143">
        <v>59.854242274205674</v>
      </c>
      <c r="F75" s="143">
        <v>61.320680683124742</v>
      </c>
      <c r="G75" s="143">
        <v>61.411254705199468</v>
      </c>
      <c r="H75" s="143">
        <v>61.269220431182269</v>
      </c>
      <c r="I75" s="143">
        <v>60.814150436665805</v>
      </c>
      <c r="J75" s="143">
        <v>60.288928909457326</v>
      </c>
      <c r="K75" s="143">
        <v>60.702035180291112</v>
      </c>
      <c r="L75" s="143">
        <v>60.776203141296968</v>
      </c>
      <c r="M75" s="143">
        <v>62.119916573363867</v>
      </c>
      <c r="N75" s="143">
        <v>63.104725647823436</v>
      </c>
      <c r="O75" s="143">
        <v>62.724101720061064</v>
      </c>
      <c r="P75" s="143">
        <v>61.580820453386195</v>
      </c>
      <c r="Q75" s="143">
        <v>62.449049559925207</v>
      </c>
      <c r="R75" s="143">
        <v>61.195851832895066</v>
      </c>
      <c r="S75" s="143">
        <v>62.311083721073182</v>
      </c>
      <c r="T75" s="143">
        <v>60.150910164830286</v>
      </c>
      <c r="U75" s="143">
        <v>62.056718825110615</v>
      </c>
      <c r="V75" s="143">
        <v>61.824240972032818</v>
      </c>
      <c r="W75" s="143">
        <v>62.805839048243058</v>
      </c>
      <c r="X75" s="143">
        <v>63.285219174476936</v>
      </c>
      <c r="Y75" s="143">
        <v>64.145259955681283</v>
      </c>
      <c r="Z75" s="143">
        <v>64.439166216526814</v>
      </c>
      <c r="AA75" s="143">
        <v>65.265486963826021</v>
      </c>
      <c r="AB75" s="143">
        <v>64.529523381256723</v>
      </c>
      <c r="AC75" s="143">
        <v>64.632595552632594</v>
      </c>
      <c r="AD75" s="143">
        <v>63.626543273440475</v>
      </c>
      <c r="AE75" s="143">
        <v>62.24169965943711</v>
      </c>
      <c r="AF75" s="143">
        <v>62.574938489266131</v>
      </c>
      <c r="AG75" s="143">
        <v>62.323065626709791</v>
      </c>
      <c r="AH75" s="143">
        <v>63.649339369819494</v>
      </c>
      <c r="AI75" s="143">
        <v>62.237044882808114</v>
      </c>
      <c r="AJ75" s="143">
        <v>62.880772193032421</v>
      </c>
      <c r="AK75" s="143">
        <v>63.619391084821075</v>
      </c>
      <c r="AL75" s="143">
        <v>63.764784465257527</v>
      </c>
      <c r="AM75" s="143">
        <v>61.303836011154814</v>
      </c>
      <c r="AN75" s="143">
        <v>59.60133546119075</v>
      </c>
      <c r="AO75" s="143">
        <v>59.633133319021027</v>
      </c>
      <c r="AP75" s="143">
        <v>60.363209288846335</v>
      </c>
      <c r="AQ75" s="143">
        <v>59.627228697175802</v>
      </c>
      <c r="AR75" s="143">
        <v>59.267975621218639</v>
      </c>
      <c r="AS75" s="143">
        <v>58.159053717150968</v>
      </c>
      <c r="AT75" s="143">
        <v>58.397359357187383</v>
      </c>
      <c r="AU75" s="143">
        <v>59.101626059980624</v>
      </c>
      <c r="AV75" s="143">
        <v>59.886033012798478</v>
      </c>
      <c r="AW75" s="143">
        <v>61.34369049477958</v>
      </c>
      <c r="AX75" s="143">
        <v>60.757720177856001</v>
      </c>
      <c r="AY75" s="143">
        <v>60.476562621817365</v>
      </c>
      <c r="AZ75" s="143">
        <v>60.478403455646223</v>
      </c>
      <c r="BA75" s="143">
        <v>60.926475213425192</v>
      </c>
      <c r="BB75" s="143">
        <v>61.607467245749028</v>
      </c>
      <c r="BC75" s="143">
        <v>62.102089893773602</v>
      </c>
      <c r="BD75" s="143">
        <v>62.622009976185232</v>
      </c>
      <c r="BE75" s="143">
        <v>61.593763696547001</v>
      </c>
      <c r="BF75" s="143">
        <v>61.62527619396608</v>
      </c>
      <c r="BG75" s="143">
        <v>61.429653596847835</v>
      </c>
      <c r="BH75" s="143">
        <v>62.607018730733365</v>
      </c>
      <c r="BI75" s="143">
        <v>61.40175161785195</v>
      </c>
      <c r="BJ75" s="143">
        <v>60.334795901237548</v>
      </c>
      <c r="BK75" s="143">
        <v>60.02775340045303</v>
      </c>
      <c r="BL75" s="143">
        <v>61.241123688232449</v>
      </c>
      <c r="BM75" s="143">
        <v>61.919766942741937</v>
      </c>
      <c r="BN75" s="143">
        <v>62.657235941055212</v>
      </c>
      <c r="BO75" s="143">
        <v>61.798453479670748</v>
      </c>
      <c r="BP75" s="143">
        <v>61.351221418853299</v>
      </c>
      <c r="BQ75" s="143">
        <v>60.039122901290739</v>
      </c>
      <c r="BR75" s="143">
        <v>60.690339062966515</v>
      </c>
      <c r="BS75" s="143">
        <v>60.41573375722934</v>
      </c>
      <c r="BT75" s="143">
        <v>61.42386440677965</v>
      </c>
      <c r="BU75" s="143">
        <v>60.293016937875976</v>
      </c>
      <c r="BV75" s="143">
        <v>60.880214377179279</v>
      </c>
      <c r="BW75" s="143">
        <v>59.442979838174828</v>
      </c>
      <c r="BX75" s="143">
        <v>58.601372913653385</v>
      </c>
      <c r="BY75" s="143">
        <v>58.525561055620713</v>
      </c>
      <c r="BZ75" s="143">
        <v>58.466770771690747</v>
      </c>
      <c r="CA75" s="143">
        <v>59.344368250120013</v>
      </c>
      <c r="CB75" s="143">
        <v>58.919771125596107</v>
      </c>
      <c r="CC75" s="143">
        <v>58.740151927434638</v>
      </c>
      <c r="CD75" s="143">
        <v>58.641953918819503</v>
      </c>
      <c r="CE75" s="143">
        <v>56.365780975101032</v>
      </c>
      <c r="CF75" s="143">
        <v>55.775174624259847</v>
      </c>
      <c r="CG75" s="143">
        <v>55.025259882005507</v>
      </c>
      <c r="CH75" s="143">
        <v>56.833482147210127</v>
      </c>
      <c r="CI75" s="143">
        <v>55.838407935212494</v>
      </c>
      <c r="CJ75" s="143">
        <v>57.152447002866623</v>
      </c>
      <c r="CK75" s="143">
        <v>58.720499196836769</v>
      </c>
      <c r="CL75" s="143">
        <v>60.125103225404516</v>
      </c>
      <c r="CM75" s="143">
        <v>58.863872847058573</v>
      </c>
      <c r="CN75" s="143">
        <v>57.422499696606032</v>
      </c>
      <c r="CO75" s="143">
        <v>56.393091787895933</v>
      </c>
      <c r="CP75" s="143">
        <v>56.974955420115506</v>
      </c>
      <c r="CQ75" s="143">
        <v>57.111792361863841</v>
      </c>
      <c r="CR75" s="143">
        <v>57.563919244405483</v>
      </c>
      <c r="CS75" s="143">
        <v>56.882842537814938</v>
      </c>
      <c r="CT75" s="143">
        <v>57.307766181329278</v>
      </c>
      <c r="CU75" s="143">
        <v>58.169626958233899</v>
      </c>
      <c r="CV75" s="143">
        <v>60.026300691163925</v>
      </c>
      <c r="CW75" s="143">
        <v>58.609032501638438</v>
      </c>
      <c r="CX75" s="143">
        <v>57.001330615294862</v>
      </c>
      <c r="CY75" s="143">
        <v>55.558672821207757</v>
      </c>
      <c r="CZ75" s="143">
        <v>56.679694439509689</v>
      </c>
      <c r="DA75" s="143">
        <v>57.742945819928849</v>
      </c>
      <c r="DB75" s="143">
        <v>57.363760830550106</v>
      </c>
      <c r="DC75" s="143">
        <v>56.614020215525507</v>
      </c>
      <c r="DD75" s="143">
        <v>56.728307891138371</v>
      </c>
      <c r="DE75" s="143">
        <v>58.36798690208429</v>
      </c>
      <c r="DF75" s="143">
        <v>58.911961225549589</v>
      </c>
      <c r="DG75" s="143">
        <v>58.489030755389059</v>
      </c>
      <c r="DH75" s="143">
        <v>58.068613248934142</v>
      </c>
      <c r="DI75" s="143">
        <v>58.098678655745992</v>
      </c>
      <c r="DJ75" s="143">
        <v>58.015202085414273</v>
      </c>
      <c r="DK75" s="143">
        <v>58.28853132227141</v>
      </c>
      <c r="DL75" s="143">
        <v>56.99207049174332</v>
      </c>
      <c r="DM75" s="143">
        <v>57.095736433591362</v>
      </c>
      <c r="DN75" s="143">
        <v>56.159975180526175</v>
      </c>
      <c r="DO75" s="143">
        <v>57.672344498104742</v>
      </c>
      <c r="DP75" s="143">
        <v>57.381260584806846</v>
      </c>
      <c r="DQ75" s="143">
        <v>57.603316203770859</v>
      </c>
      <c r="DR75" s="143">
        <v>57.094331838214998</v>
      </c>
      <c r="DS75" s="143">
        <v>57.444622889799867</v>
      </c>
      <c r="DT75" s="143">
        <v>55.869346882306523</v>
      </c>
      <c r="DU75" s="143">
        <v>55.587736077808025</v>
      </c>
      <c r="DV75" s="143">
        <v>53.940232287125397</v>
      </c>
      <c r="DW75" s="143">
        <v>54.468952440280539</v>
      </c>
      <c r="DX75" s="143">
        <v>53.831846941606486</v>
      </c>
      <c r="DY75" s="143">
        <v>53.34385545949425</v>
      </c>
      <c r="DZ75" s="143">
        <v>52.658263456288012</v>
      </c>
      <c r="EA75" s="143">
        <v>51.799643288892305</v>
      </c>
      <c r="EB75" s="143">
        <v>51.964131732999121</v>
      </c>
    </row>
    <row r="77" spans="1:132" ht="15" customHeight="1" x14ac:dyDescent="0.2">
      <c r="A77" s="15" t="s">
        <v>306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</row>
    <row r="78" spans="1:132" x14ac:dyDescent="0.2">
      <c r="A78" s="256" t="s">
        <v>2</v>
      </c>
      <c r="B78" s="128" t="s">
        <v>103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 t="s">
        <v>104</v>
      </c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 t="s">
        <v>105</v>
      </c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30" t="s">
        <v>106</v>
      </c>
      <c r="AM78" s="130"/>
      <c r="AN78" s="130"/>
      <c r="AO78" s="130"/>
      <c r="AP78" s="84"/>
      <c r="AQ78" s="84"/>
      <c r="AR78" s="84"/>
      <c r="AS78" s="84"/>
      <c r="AT78" s="84"/>
      <c r="AU78" s="84"/>
      <c r="AV78" s="84"/>
      <c r="AW78" s="84"/>
      <c r="AX78" s="85">
        <v>2011</v>
      </c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6">
        <v>2012</v>
      </c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>
        <v>2013</v>
      </c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>
        <v>2014</v>
      </c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</row>
    <row r="79" spans="1:132" x14ac:dyDescent="0.2">
      <c r="A79" s="257"/>
      <c r="B79" s="47" t="s">
        <v>60</v>
      </c>
      <c r="C79" s="47" t="s">
        <v>64</v>
      </c>
      <c r="D79" s="47" t="s">
        <v>53</v>
      </c>
      <c r="E79" s="47" t="s">
        <v>107</v>
      </c>
      <c r="F79" s="47" t="s">
        <v>108</v>
      </c>
      <c r="G79" s="47" t="s">
        <v>56</v>
      </c>
      <c r="H79" s="47" t="s">
        <v>57</v>
      </c>
      <c r="I79" s="47" t="s">
        <v>58</v>
      </c>
      <c r="J79" s="47" t="s">
        <v>59</v>
      </c>
      <c r="K79" s="47" t="s">
        <v>49</v>
      </c>
      <c r="L79" s="47" t="s">
        <v>50</v>
      </c>
      <c r="M79" s="47" t="s">
        <v>51</v>
      </c>
      <c r="N79" s="47" t="s">
        <v>60</v>
      </c>
      <c r="O79" s="47" t="s">
        <v>64</v>
      </c>
      <c r="P79" s="47" t="s">
        <v>53</v>
      </c>
      <c r="Q79" s="47" t="s">
        <v>107</v>
      </c>
      <c r="R79" s="47" t="s">
        <v>108</v>
      </c>
      <c r="S79" s="47" t="s">
        <v>56</v>
      </c>
      <c r="T79" s="47" t="s">
        <v>57</v>
      </c>
      <c r="U79" s="47" t="s">
        <v>58</v>
      </c>
      <c r="V79" s="47" t="s">
        <v>59</v>
      </c>
      <c r="W79" s="47" t="s">
        <v>49</v>
      </c>
      <c r="X79" s="47" t="s">
        <v>50</v>
      </c>
      <c r="Y79" s="47" t="s">
        <v>51</v>
      </c>
      <c r="Z79" s="47" t="s">
        <v>52</v>
      </c>
      <c r="AA79" s="47" t="s">
        <v>65</v>
      </c>
      <c r="AB79" s="47" t="s">
        <v>53</v>
      </c>
      <c r="AC79" s="47" t="s">
        <v>54</v>
      </c>
      <c r="AD79" s="47" t="s">
        <v>55</v>
      </c>
      <c r="AE79" s="47" t="s">
        <v>56</v>
      </c>
      <c r="AF79" s="47" t="s">
        <v>57</v>
      </c>
      <c r="AG79" s="47" t="s">
        <v>109</v>
      </c>
      <c r="AH79" s="47" t="s">
        <v>59</v>
      </c>
      <c r="AI79" s="47" t="s">
        <v>49</v>
      </c>
      <c r="AJ79" s="47" t="s">
        <v>110</v>
      </c>
      <c r="AK79" s="47" t="s">
        <v>51</v>
      </c>
      <c r="AL79" s="47" t="s">
        <v>66</v>
      </c>
      <c r="AM79" s="47" t="s">
        <v>111</v>
      </c>
      <c r="AN79" s="47" t="s">
        <v>61</v>
      </c>
      <c r="AO79" s="47" t="s">
        <v>54</v>
      </c>
      <c r="AP79" s="47" t="s">
        <v>284</v>
      </c>
      <c r="AQ79" s="47" t="s">
        <v>56</v>
      </c>
      <c r="AR79" s="47" t="s">
        <v>285</v>
      </c>
      <c r="AS79" s="47" t="s">
        <v>58</v>
      </c>
      <c r="AT79" s="47" t="s">
        <v>59</v>
      </c>
      <c r="AU79" s="47" t="s">
        <v>49</v>
      </c>
      <c r="AV79" s="47" t="s">
        <v>131</v>
      </c>
      <c r="AW79" s="47" t="s">
        <v>171</v>
      </c>
      <c r="AX79" s="47" t="s">
        <v>66</v>
      </c>
      <c r="AY79" s="47" t="s">
        <v>65</v>
      </c>
      <c r="AZ79" s="47" t="s">
        <v>53</v>
      </c>
      <c r="BA79" s="47" t="s">
        <v>54</v>
      </c>
      <c r="BB79" s="47" t="s">
        <v>55</v>
      </c>
      <c r="BC79" s="47" t="s">
        <v>56</v>
      </c>
      <c r="BD79" s="47" t="s">
        <v>57</v>
      </c>
      <c r="BE79" s="47" t="s">
        <v>58</v>
      </c>
      <c r="BF79" s="47" t="s">
        <v>59</v>
      </c>
      <c r="BG79" s="47" t="s">
        <v>286</v>
      </c>
      <c r="BH79" s="47" t="s">
        <v>149</v>
      </c>
      <c r="BI79" s="47" t="s">
        <v>150</v>
      </c>
      <c r="BJ79" s="47" t="s">
        <v>60</v>
      </c>
      <c r="BK79" s="47" t="s">
        <v>64</v>
      </c>
      <c r="BL79" s="47" t="s">
        <v>61</v>
      </c>
      <c r="BM79" s="47" t="s">
        <v>287</v>
      </c>
      <c r="BN79" s="47" t="s">
        <v>200</v>
      </c>
      <c r="BO79" s="47" t="s">
        <v>288</v>
      </c>
      <c r="BP79" s="47" t="s">
        <v>289</v>
      </c>
      <c r="BQ79" s="47" t="s">
        <v>290</v>
      </c>
      <c r="BR79" s="47" t="s">
        <v>291</v>
      </c>
      <c r="BS79" s="47" t="s">
        <v>286</v>
      </c>
      <c r="BT79" s="47" t="s">
        <v>219</v>
      </c>
      <c r="BU79" s="47" t="s">
        <v>220</v>
      </c>
      <c r="BV79" s="47" t="s">
        <v>221</v>
      </c>
      <c r="BW79" s="47" t="s">
        <v>222</v>
      </c>
      <c r="BX79" s="47" t="s">
        <v>234</v>
      </c>
      <c r="BY79" s="47" t="s">
        <v>223</v>
      </c>
      <c r="BZ79" s="47" t="s">
        <v>224</v>
      </c>
      <c r="CA79" s="47" t="s">
        <v>225</v>
      </c>
      <c r="CB79" s="47" t="s">
        <v>226</v>
      </c>
      <c r="CC79" s="47" t="s">
        <v>227</v>
      </c>
      <c r="CD79" s="47" t="s">
        <v>228</v>
      </c>
      <c r="CE79" s="47" t="s">
        <v>229</v>
      </c>
      <c r="CF79" s="47" t="s">
        <v>230</v>
      </c>
      <c r="CG79" s="47" t="s">
        <v>231</v>
      </c>
      <c r="CH79" s="47" t="s">
        <v>292</v>
      </c>
      <c r="CI79" s="47" t="s">
        <v>232</v>
      </c>
      <c r="CJ79" s="47" t="s">
        <v>238</v>
      </c>
      <c r="CK79" s="47" t="s">
        <v>249</v>
      </c>
      <c r="CL79" s="47" t="s">
        <v>251</v>
      </c>
      <c r="CM79" s="47" t="s">
        <v>250</v>
      </c>
      <c r="CN79" s="47" t="s">
        <v>252</v>
      </c>
      <c r="CO79" s="47" t="s">
        <v>253</v>
      </c>
      <c r="CP79" s="47" t="s">
        <v>254</v>
      </c>
      <c r="CQ79" s="47" t="s">
        <v>255</v>
      </c>
      <c r="CR79" s="47" t="s">
        <v>257</v>
      </c>
      <c r="CS79" s="47" t="s">
        <v>269</v>
      </c>
      <c r="CT79" s="47" t="s">
        <v>293</v>
      </c>
      <c r="CU79" s="47" t="s">
        <v>294</v>
      </c>
      <c r="CV79" s="47" t="s">
        <v>295</v>
      </c>
      <c r="CW79" s="47" t="s">
        <v>296</v>
      </c>
      <c r="CX79" s="47" t="s">
        <v>297</v>
      </c>
      <c r="CY79" s="47" t="s">
        <v>298</v>
      </c>
      <c r="CZ79" s="47" t="s">
        <v>277</v>
      </c>
      <c r="DA79" s="47" t="s">
        <v>278</v>
      </c>
      <c r="DB79" s="47" t="s">
        <v>279</v>
      </c>
      <c r="DC79" s="47" t="s">
        <v>280</v>
      </c>
      <c r="DD79" s="47" t="s">
        <v>281</v>
      </c>
      <c r="DE79" s="47" t="s">
        <v>370</v>
      </c>
      <c r="DF79" s="47" t="s">
        <v>371</v>
      </c>
      <c r="DG79" s="47" t="s">
        <v>372</v>
      </c>
      <c r="DH79" s="47" t="s">
        <v>373</v>
      </c>
      <c r="DI79" s="47" t="s">
        <v>374</v>
      </c>
      <c r="DJ79" s="47" t="s">
        <v>375</v>
      </c>
      <c r="DK79" s="47" t="s">
        <v>376</v>
      </c>
      <c r="DL79" s="47" t="s">
        <v>377</v>
      </c>
      <c r="DM79" s="47" t="s">
        <v>378</v>
      </c>
      <c r="DN79" s="47" t="s">
        <v>379</v>
      </c>
      <c r="DO79" s="47" t="s">
        <v>380</v>
      </c>
      <c r="DP79" s="47" t="s">
        <v>381</v>
      </c>
      <c r="DQ79" s="47" t="s">
        <v>382</v>
      </c>
      <c r="DR79" s="47" t="s">
        <v>383</v>
      </c>
      <c r="DS79" s="47" t="s">
        <v>384</v>
      </c>
      <c r="DT79" s="47" t="s">
        <v>385</v>
      </c>
      <c r="DU79" s="47" t="s">
        <v>386</v>
      </c>
      <c r="DV79" s="47" t="s">
        <v>387</v>
      </c>
      <c r="DW79" s="47" t="s">
        <v>388</v>
      </c>
      <c r="DX79" s="47" t="s">
        <v>389</v>
      </c>
      <c r="DY79" s="47" t="s">
        <v>390</v>
      </c>
      <c r="DZ79" s="47" t="s">
        <v>391</v>
      </c>
      <c r="EA79" s="47" t="s">
        <v>392</v>
      </c>
      <c r="EB79" s="47" t="s">
        <v>393</v>
      </c>
    </row>
    <row r="80" spans="1:132" x14ac:dyDescent="0.2">
      <c r="A80" s="138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</row>
    <row r="81" spans="1:132" s="144" customFormat="1" ht="16.5" customHeight="1" x14ac:dyDescent="0.2">
      <c r="A81" s="142" t="s">
        <v>283</v>
      </c>
      <c r="B81" s="143">
        <v>66.951478537178829</v>
      </c>
      <c r="C81" s="143">
        <v>67.399205249428206</v>
      </c>
      <c r="D81" s="143">
        <v>66.018527712837724</v>
      </c>
      <c r="E81" s="143">
        <v>65.040281880982732</v>
      </c>
      <c r="F81" s="143">
        <v>64.864102687146911</v>
      </c>
      <c r="G81" s="143">
        <v>65.78810613111699</v>
      </c>
      <c r="H81" s="143">
        <v>64.993054806404075</v>
      </c>
      <c r="I81" s="143">
        <v>65.226595771058484</v>
      </c>
      <c r="J81" s="143">
        <v>65.025520027475423</v>
      </c>
      <c r="K81" s="143">
        <v>65.255367018296567</v>
      </c>
      <c r="L81" s="143">
        <v>65.137564805127468</v>
      </c>
      <c r="M81" s="143">
        <v>65.291137189824411</v>
      </c>
      <c r="N81" s="143">
        <v>67.592349168315351</v>
      </c>
      <c r="O81" s="143">
        <v>68.312714400758551</v>
      </c>
      <c r="P81" s="143">
        <v>68.402546654643345</v>
      </c>
      <c r="Q81" s="143">
        <v>67.932731418679325</v>
      </c>
      <c r="R81" s="143">
        <v>67.840503328937359</v>
      </c>
      <c r="S81" s="143">
        <v>69.200787105908574</v>
      </c>
      <c r="T81" s="143">
        <v>68.567091961614565</v>
      </c>
      <c r="U81" s="143">
        <v>69.545470757550348</v>
      </c>
      <c r="V81" s="143">
        <v>67.620095386933414</v>
      </c>
      <c r="W81" s="143">
        <v>66.716414333023167</v>
      </c>
      <c r="X81" s="143">
        <v>65.875552130449393</v>
      </c>
      <c r="Y81" s="143">
        <v>67.512359258851333</v>
      </c>
      <c r="Z81" s="143">
        <v>68.984474391943778</v>
      </c>
      <c r="AA81" s="143">
        <v>69.995185309623025</v>
      </c>
      <c r="AB81" s="143">
        <v>71.132471598129271</v>
      </c>
      <c r="AC81" s="143">
        <v>70.606167494402584</v>
      </c>
      <c r="AD81" s="143">
        <v>69.323339910152583</v>
      </c>
      <c r="AE81" s="143">
        <v>66.795145989811573</v>
      </c>
      <c r="AF81" s="143">
        <v>67.256994533541061</v>
      </c>
      <c r="AG81" s="143">
        <v>68.004757637395556</v>
      </c>
      <c r="AH81" s="143">
        <v>69.589906266695039</v>
      </c>
      <c r="AI81" s="143">
        <v>69.329154999385949</v>
      </c>
      <c r="AJ81" s="143">
        <v>69.02104351185308</v>
      </c>
      <c r="AK81" s="143">
        <v>67.470626396076412</v>
      </c>
      <c r="AL81" s="143">
        <v>66.756944528690326</v>
      </c>
      <c r="AM81" s="143">
        <v>65.009488379951009</v>
      </c>
      <c r="AN81" s="143">
        <v>67.11042515235809</v>
      </c>
      <c r="AO81" s="143">
        <v>68.049111236298302</v>
      </c>
      <c r="AP81" s="143">
        <v>68.420382167388382</v>
      </c>
      <c r="AQ81" s="143">
        <v>66.909857808678424</v>
      </c>
      <c r="AR81" s="143">
        <v>65.952883084010523</v>
      </c>
      <c r="AS81" s="143">
        <v>66.886091609658678</v>
      </c>
      <c r="AT81" s="143">
        <v>66.633624739715316</v>
      </c>
      <c r="AU81" s="143">
        <v>66.292466549431154</v>
      </c>
      <c r="AV81" s="143">
        <v>66.064883389242297</v>
      </c>
      <c r="AW81" s="143">
        <v>66.379976371222284</v>
      </c>
      <c r="AX81" s="143">
        <v>67.159194249755018</v>
      </c>
      <c r="AY81" s="143">
        <v>65.825560496108153</v>
      </c>
      <c r="AZ81" s="143">
        <v>65.172200126035378</v>
      </c>
      <c r="BA81" s="143">
        <v>64.202546954589096</v>
      </c>
      <c r="BB81" s="143">
        <v>64.783663395731367</v>
      </c>
      <c r="BC81" s="143">
        <v>66.200640240970813</v>
      </c>
      <c r="BD81" s="143">
        <v>66.628951804264034</v>
      </c>
      <c r="BE81" s="143">
        <v>66.369565374490563</v>
      </c>
      <c r="BF81" s="143">
        <v>63.417483001184308</v>
      </c>
      <c r="BG81" s="143">
        <v>63.083503113385866</v>
      </c>
      <c r="BH81" s="143">
        <v>63.182111999994362</v>
      </c>
      <c r="BI81" s="143">
        <v>65.522332052096857</v>
      </c>
      <c r="BJ81" s="143">
        <v>65.856980807093223</v>
      </c>
      <c r="BK81" s="143">
        <v>65.348599413395036</v>
      </c>
      <c r="BL81" s="143">
        <v>64.643308245442583</v>
      </c>
      <c r="BM81" s="143">
        <v>65.095619574676988</v>
      </c>
      <c r="BN81" s="143">
        <v>64.272993243853094</v>
      </c>
      <c r="BO81" s="143">
        <v>65.307491822944087</v>
      </c>
      <c r="BP81" s="143">
        <v>64.580608473130511</v>
      </c>
      <c r="BQ81" s="143">
        <v>65.324599301918184</v>
      </c>
      <c r="BR81" s="143">
        <v>64.227937775075659</v>
      </c>
      <c r="BS81" s="143">
        <v>63.241199565990669</v>
      </c>
      <c r="BT81" s="143">
        <v>63.335453492787963</v>
      </c>
      <c r="BU81" s="143">
        <v>62.625640830625827</v>
      </c>
      <c r="BV81" s="143">
        <v>62.349211020321981</v>
      </c>
      <c r="BW81" s="143">
        <v>61.554929183749543</v>
      </c>
      <c r="BX81" s="143">
        <v>61.830941277674668</v>
      </c>
      <c r="BY81" s="143">
        <v>61.824052727043224</v>
      </c>
      <c r="BZ81" s="143">
        <v>61.048810231617502</v>
      </c>
      <c r="CA81" s="143">
        <v>62.413926298685183</v>
      </c>
      <c r="CB81" s="143">
        <v>62.180827013146548</v>
      </c>
      <c r="CC81" s="143">
        <v>61.72747336330027</v>
      </c>
      <c r="CD81" s="143">
        <v>60.757817140722167</v>
      </c>
      <c r="CE81" s="143">
        <v>62.884519472175967</v>
      </c>
      <c r="CF81" s="143">
        <v>63.289414786991806</v>
      </c>
      <c r="CG81" s="143">
        <v>63.265781200709235</v>
      </c>
      <c r="CH81" s="143">
        <v>61.566880626857355</v>
      </c>
      <c r="CI81" s="143">
        <v>61.230656873656606</v>
      </c>
      <c r="CJ81" s="143">
        <v>63.939665769626899</v>
      </c>
      <c r="CK81" s="143">
        <v>63.473712936379222</v>
      </c>
      <c r="CL81" s="143">
        <v>62.900399444641643</v>
      </c>
      <c r="CM81" s="143">
        <v>62.085029633772528</v>
      </c>
      <c r="CN81" s="143">
        <v>63.687455203072496</v>
      </c>
      <c r="CO81" s="143">
        <v>63.714193847731771</v>
      </c>
      <c r="CP81" s="143">
        <v>63.659143794900984</v>
      </c>
      <c r="CQ81" s="143">
        <v>63.298594159847077</v>
      </c>
      <c r="CR81" s="143">
        <v>63.226265644965927</v>
      </c>
      <c r="CS81" s="143">
        <v>62.115616536678388</v>
      </c>
      <c r="CT81" s="143">
        <v>60.99434523558709</v>
      </c>
      <c r="CU81" s="143">
        <v>61.373382458097502</v>
      </c>
      <c r="CV81" s="143">
        <v>59.782856810833927</v>
      </c>
      <c r="CW81" s="143">
        <v>60.716445862662795</v>
      </c>
      <c r="CX81" s="143">
        <v>60.347044851472361</v>
      </c>
      <c r="CY81" s="143">
        <v>61.163067235482018</v>
      </c>
      <c r="CZ81" s="143">
        <v>59.933932149044864</v>
      </c>
      <c r="DA81" s="143">
        <v>59.877746080808933</v>
      </c>
      <c r="DB81" s="143">
        <v>59.973488678921427</v>
      </c>
      <c r="DC81" s="143">
        <v>61.11891506125815</v>
      </c>
      <c r="DD81" s="143">
        <v>62.904146666384733</v>
      </c>
      <c r="DE81" s="143">
        <v>64.124338601651658</v>
      </c>
      <c r="DF81" s="143">
        <v>63.165656662330818</v>
      </c>
      <c r="DG81" s="143">
        <v>60.913220534635883</v>
      </c>
      <c r="DH81" s="143">
        <v>60.356278671170038</v>
      </c>
      <c r="DI81" s="143">
        <v>60.008691926806556</v>
      </c>
      <c r="DJ81" s="143">
        <v>59.628253865712551</v>
      </c>
      <c r="DK81" s="143">
        <v>59.037031922483841</v>
      </c>
      <c r="DL81" s="143">
        <v>60.017330106833768</v>
      </c>
      <c r="DM81" s="143">
        <v>59.844192337534331</v>
      </c>
      <c r="DN81" s="143">
        <v>60.451599230338275</v>
      </c>
      <c r="DO81" s="143">
        <v>60.577580929746858</v>
      </c>
      <c r="DP81" s="143">
        <v>60.334816542295286</v>
      </c>
      <c r="DQ81" s="143">
        <v>57.832685722242296</v>
      </c>
      <c r="DR81" s="143">
        <v>56.923199103467439</v>
      </c>
      <c r="DS81" s="143">
        <v>57.957206508222093</v>
      </c>
      <c r="DT81" s="143">
        <v>60.895050499247894</v>
      </c>
      <c r="DU81" s="143">
        <v>61.634226633277613</v>
      </c>
      <c r="DV81" s="143">
        <v>62.100451158998162</v>
      </c>
      <c r="DW81" s="143">
        <v>61.724059036739419</v>
      </c>
      <c r="DX81" s="143">
        <v>60.839224973352614</v>
      </c>
      <c r="DY81" s="143">
        <v>60.725583416876283</v>
      </c>
      <c r="DZ81" s="143">
        <v>61.443150457661275</v>
      </c>
      <c r="EA81" s="143">
        <v>61.816636338503564</v>
      </c>
      <c r="EB81" s="143">
        <v>61.525236709086897</v>
      </c>
    </row>
    <row r="83" spans="1:132" ht="15" customHeight="1" x14ac:dyDescent="0.2">
      <c r="A83" s="15" t="s">
        <v>124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</row>
    <row r="84" spans="1:132" x14ac:dyDescent="0.2">
      <c r="A84" s="256" t="s">
        <v>2</v>
      </c>
      <c r="B84" s="128" t="s">
        <v>103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 t="s">
        <v>104</v>
      </c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 t="s">
        <v>105</v>
      </c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30" t="s">
        <v>106</v>
      </c>
      <c r="AM84" s="130"/>
      <c r="AN84" s="130"/>
      <c r="AO84" s="130"/>
      <c r="AP84" s="84"/>
      <c r="AQ84" s="84"/>
      <c r="AR84" s="84"/>
      <c r="AS84" s="84"/>
      <c r="AT84" s="84"/>
      <c r="AU84" s="84"/>
      <c r="AV84" s="84"/>
      <c r="AW84" s="84"/>
      <c r="AX84" s="85">
        <v>2011</v>
      </c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6">
        <v>2012</v>
      </c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>
        <v>2013</v>
      </c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>
        <v>2014</v>
      </c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</row>
    <row r="85" spans="1:132" x14ac:dyDescent="0.2">
      <c r="A85" s="257"/>
      <c r="B85" s="47" t="s">
        <v>60</v>
      </c>
      <c r="C85" s="47" t="s">
        <v>64</v>
      </c>
      <c r="D85" s="47" t="s">
        <v>53</v>
      </c>
      <c r="E85" s="47" t="s">
        <v>107</v>
      </c>
      <c r="F85" s="47" t="s">
        <v>108</v>
      </c>
      <c r="G85" s="47" t="s">
        <v>56</v>
      </c>
      <c r="H85" s="47" t="s">
        <v>57</v>
      </c>
      <c r="I85" s="47" t="s">
        <v>58</v>
      </c>
      <c r="J85" s="47" t="s">
        <v>59</v>
      </c>
      <c r="K85" s="47" t="s">
        <v>49</v>
      </c>
      <c r="L85" s="47" t="s">
        <v>50</v>
      </c>
      <c r="M85" s="47" t="s">
        <v>51</v>
      </c>
      <c r="N85" s="47" t="s">
        <v>60</v>
      </c>
      <c r="O85" s="47" t="s">
        <v>64</v>
      </c>
      <c r="P85" s="47" t="s">
        <v>53</v>
      </c>
      <c r="Q85" s="47" t="s">
        <v>107</v>
      </c>
      <c r="R85" s="47" t="s">
        <v>108</v>
      </c>
      <c r="S85" s="47" t="s">
        <v>56</v>
      </c>
      <c r="T85" s="47" t="s">
        <v>57</v>
      </c>
      <c r="U85" s="47" t="s">
        <v>58</v>
      </c>
      <c r="V85" s="47" t="s">
        <v>59</v>
      </c>
      <c r="W85" s="47" t="s">
        <v>49</v>
      </c>
      <c r="X85" s="47" t="s">
        <v>50</v>
      </c>
      <c r="Y85" s="47" t="s">
        <v>51</v>
      </c>
      <c r="Z85" s="47" t="s">
        <v>52</v>
      </c>
      <c r="AA85" s="47" t="s">
        <v>65</v>
      </c>
      <c r="AB85" s="47" t="s">
        <v>53</v>
      </c>
      <c r="AC85" s="47" t="s">
        <v>54</v>
      </c>
      <c r="AD85" s="47" t="s">
        <v>55</v>
      </c>
      <c r="AE85" s="47" t="s">
        <v>56</v>
      </c>
      <c r="AF85" s="47" t="s">
        <v>57</v>
      </c>
      <c r="AG85" s="47" t="s">
        <v>109</v>
      </c>
      <c r="AH85" s="47" t="s">
        <v>59</v>
      </c>
      <c r="AI85" s="47" t="s">
        <v>49</v>
      </c>
      <c r="AJ85" s="47" t="s">
        <v>110</v>
      </c>
      <c r="AK85" s="47" t="s">
        <v>51</v>
      </c>
      <c r="AL85" s="47" t="s">
        <v>66</v>
      </c>
      <c r="AM85" s="47" t="s">
        <v>111</v>
      </c>
      <c r="AN85" s="47" t="s">
        <v>61</v>
      </c>
      <c r="AO85" s="47" t="s">
        <v>54</v>
      </c>
      <c r="AP85" s="47" t="s">
        <v>284</v>
      </c>
      <c r="AQ85" s="47" t="s">
        <v>56</v>
      </c>
      <c r="AR85" s="47" t="s">
        <v>285</v>
      </c>
      <c r="AS85" s="47" t="s">
        <v>58</v>
      </c>
      <c r="AT85" s="47" t="s">
        <v>59</v>
      </c>
      <c r="AU85" s="47" t="s">
        <v>49</v>
      </c>
      <c r="AV85" s="47" t="s">
        <v>131</v>
      </c>
      <c r="AW85" s="47" t="s">
        <v>171</v>
      </c>
      <c r="AX85" s="47" t="s">
        <v>66</v>
      </c>
      <c r="AY85" s="47" t="s">
        <v>65</v>
      </c>
      <c r="AZ85" s="47" t="s">
        <v>53</v>
      </c>
      <c r="BA85" s="47" t="s">
        <v>54</v>
      </c>
      <c r="BB85" s="47" t="s">
        <v>55</v>
      </c>
      <c r="BC85" s="47" t="s">
        <v>56</v>
      </c>
      <c r="BD85" s="47" t="s">
        <v>57</v>
      </c>
      <c r="BE85" s="47" t="s">
        <v>58</v>
      </c>
      <c r="BF85" s="47" t="s">
        <v>59</v>
      </c>
      <c r="BG85" s="47" t="s">
        <v>286</v>
      </c>
      <c r="BH85" s="47" t="s">
        <v>149</v>
      </c>
      <c r="BI85" s="47" t="s">
        <v>150</v>
      </c>
      <c r="BJ85" s="47" t="s">
        <v>60</v>
      </c>
      <c r="BK85" s="47" t="s">
        <v>64</v>
      </c>
      <c r="BL85" s="47" t="s">
        <v>61</v>
      </c>
      <c r="BM85" s="47" t="s">
        <v>287</v>
      </c>
      <c r="BN85" s="47" t="s">
        <v>200</v>
      </c>
      <c r="BO85" s="47" t="s">
        <v>288</v>
      </c>
      <c r="BP85" s="47" t="s">
        <v>289</v>
      </c>
      <c r="BQ85" s="47" t="s">
        <v>290</v>
      </c>
      <c r="BR85" s="47" t="s">
        <v>291</v>
      </c>
      <c r="BS85" s="47" t="s">
        <v>286</v>
      </c>
      <c r="BT85" s="47" t="s">
        <v>219</v>
      </c>
      <c r="BU85" s="47" t="s">
        <v>220</v>
      </c>
      <c r="BV85" s="47" t="s">
        <v>221</v>
      </c>
      <c r="BW85" s="47" t="s">
        <v>222</v>
      </c>
      <c r="BX85" s="47" t="s">
        <v>234</v>
      </c>
      <c r="BY85" s="47" t="s">
        <v>223</v>
      </c>
      <c r="BZ85" s="47" t="s">
        <v>224</v>
      </c>
      <c r="CA85" s="47" t="s">
        <v>225</v>
      </c>
      <c r="CB85" s="47" t="s">
        <v>226</v>
      </c>
      <c r="CC85" s="47" t="s">
        <v>227</v>
      </c>
      <c r="CD85" s="47" t="s">
        <v>228</v>
      </c>
      <c r="CE85" s="47" t="s">
        <v>229</v>
      </c>
      <c r="CF85" s="47" t="s">
        <v>230</v>
      </c>
      <c r="CG85" s="47" t="s">
        <v>231</v>
      </c>
      <c r="CH85" s="47" t="s">
        <v>292</v>
      </c>
      <c r="CI85" s="47" t="s">
        <v>232</v>
      </c>
      <c r="CJ85" s="47" t="s">
        <v>238</v>
      </c>
      <c r="CK85" s="47" t="s">
        <v>249</v>
      </c>
      <c r="CL85" s="47" t="s">
        <v>251</v>
      </c>
      <c r="CM85" s="47" t="s">
        <v>250</v>
      </c>
      <c r="CN85" s="47" t="s">
        <v>252</v>
      </c>
      <c r="CO85" s="47" t="s">
        <v>253</v>
      </c>
      <c r="CP85" s="47" t="s">
        <v>254</v>
      </c>
      <c r="CQ85" s="47" t="s">
        <v>255</v>
      </c>
      <c r="CR85" s="47" t="s">
        <v>257</v>
      </c>
      <c r="CS85" s="47" t="s">
        <v>269</v>
      </c>
      <c r="CT85" s="47" t="s">
        <v>293</v>
      </c>
      <c r="CU85" s="47" t="s">
        <v>294</v>
      </c>
      <c r="CV85" s="47" t="s">
        <v>295</v>
      </c>
      <c r="CW85" s="47" t="s">
        <v>296</v>
      </c>
      <c r="CX85" s="47" t="s">
        <v>297</v>
      </c>
      <c r="CY85" s="47" t="s">
        <v>298</v>
      </c>
      <c r="CZ85" s="47" t="s">
        <v>277</v>
      </c>
      <c r="DA85" s="47" t="s">
        <v>278</v>
      </c>
      <c r="DB85" s="47" t="s">
        <v>279</v>
      </c>
      <c r="DC85" s="47" t="s">
        <v>280</v>
      </c>
      <c r="DD85" s="47" t="s">
        <v>281</v>
      </c>
      <c r="DE85" s="47" t="s">
        <v>370</v>
      </c>
      <c r="DF85" s="47" t="s">
        <v>371</v>
      </c>
      <c r="DG85" s="47" t="s">
        <v>372</v>
      </c>
      <c r="DH85" s="47" t="s">
        <v>373</v>
      </c>
      <c r="DI85" s="47" t="s">
        <v>374</v>
      </c>
      <c r="DJ85" s="47" t="s">
        <v>375</v>
      </c>
      <c r="DK85" s="47" t="s">
        <v>376</v>
      </c>
      <c r="DL85" s="47" t="s">
        <v>377</v>
      </c>
      <c r="DM85" s="47" t="s">
        <v>378</v>
      </c>
      <c r="DN85" s="47" t="s">
        <v>379</v>
      </c>
      <c r="DO85" s="47" t="s">
        <v>380</v>
      </c>
      <c r="DP85" s="47" t="s">
        <v>381</v>
      </c>
      <c r="DQ85" s="47" t="s">
        <v>382</v>
      </c>
      <c r="DR85" s="47" t="s">
        <v>383</v>
      </c>
      <c r="DS85" s="47" t="s">
        <v>384</v>
      </c>
      <c r="DT85" s="47" t="s">
        <v>385</v>
      </c>
      <c r="DU85" s="47" t="s">
        <v>386</v>
      </c>
      <c r="DV85" s="47" t="s">
        <v>387</v>
      </c>
      <c r="DW85" s="47" t="s">
        <v>388</v>
      </c>
      <c r="DX85" s="47" t="s">
        <v>389</v>
      </c>
      <c r="DY85" s="47" t="s">
        <v>390</v>
      </c>
      <c r="DZ85" s="47" t="s">
        <v>391</v>
      </c>
      <c r="EA85" s="47" t="s">
        <v>392</v>
      </c>
      <c r="EB85" s="47" t="s">
        <v>393</v>
      </c>
    </row>
    <row r="86" spans="1:132" x14ac:dyDescent="0.2">
      <c r="A86" s="138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</row>
    <row r="87" spans="1:132" s="144" customFormat="1" ht="16.5" customHeight="1" x14ac:dyDescent="0.2">
      <c r="A87" s="142" t="s">
        <v>283</v>
      </c>
      <c r="B87" s="143">
        <v>61.059531045174054</v>
      </c>
      <c r="C87" s="143">
        <v>59.480031763800355</v>
      </c>
      <c r="D87" s="143">
        <v>58.937374222563697</v>
      </c>
      <c r="E87" s="143">
        <v>59.922519776123387</v>
      </c>
      <c r="F87" s="143">
        <v>61.157885922923306</v>
      </c>
      <c r="G87" s="143">
        <v>62.942715023123</v>
      </c>
      <c r="H87" s="143">
        <v>61.661087789921588</v>
      </c>
      <c r="I87" s="143">
        <v>61.630003782676326</v>
      </c>
      <c r="J87" s="143">
        <v>59.350188056756018</v>
      </c>
      <c r="K87" s="143">
        <v>58.557239753530922</v>
      </c>
      <c r="L87" s="143">
        <v>57.949888953571893</v>
      </c>
      <c r="M87" s="143">
        <v>58.186140276771802</v>
      </c>
      <c r="N87" s="143">
        <v>59.06696723148027</v>
      </c>
      <c r="O87" s="143">
        <v>59.481773285156827</v>
      </c>
      <c r="P87" s="143">
        <v>59.091958567563609</v>
      </c>
      <c r="Q87" s="143">
        <v>57.060634885852139</v>
      </c>
      <c r="R87" s="143">
        <v>57.790153882250536</v>
      </c>
      <c r="S87" s="143">
        <v>59.244161978655754</v>
      </c>
      <c r="T87" s="143">
        <v>60.579344458668459</v>
      </c>
      <c r="U87" s="143">
        <v>58.345899815447154</v>
      </c>
      <c r="V87" s="143">
        <v>58.790077819556132</v>
      </c>
      <c r="W87" s="143">
        <v>57.760789432830464</v>
      </c>
      <c r="X87" s="143">
        <v>60.025635332689376</v>
      </c>
      <c r="Y87" s="143">
        <v>59.944473443040849</v>
      </c>
      <c r="Z87" s="143">
        <v>61.264934529033134</v>
      </c>
      <c r="AA87" s="143">
        <v>61.065522609049495</v>
      </c>
      <c r="AB87" s="143">
        <v>60.683084826653257</v>
      </c>
      <c r="AC87" s="143">
        <v>60.504769821319258</v>
      </c>
      <c r="AD87" s="143">
        <v>59.760101517649012</v>
      </c>
      <c r="AE87" s="143">
        <v>58.20160225636608</v>
      </c>
      <c r="AF87" s="143">
        <v>56.559542868166531</v>
      </c>
      <c r="AG87" s="143">
        <v>57.113203563741052</v>
      </c>
      <c r="AH87" s="143">
        <v>58.229809683614974</v>
      </c>
      <c r="AI87" s="143">
        <v>61.14422679999042</v>
      </c>
      <c r="AJ87" s="143">
        <v>61.316773483177236</v>
      </c>
      <c r="AK87" s="143">
        <v>61.025546852187652</v>
      </c>
      <c r="AL87" s="143">
        <v>58.99011996232182</v>
      </c>
      <c r="AM87" s="143">
        <v>57.790134874174917</v>
      </c>
      <c r="AN87" s="143">
        <v>57.286957318198198</v>
      </c>
      <c r="AO87" s="143">
        <v>57.622086454490528</v>
      </c>
      <c r="AP87" s="143">
        <v>58.265785942020734</v>
      </c>
      <c r="AQ87" s="143">
        <v>58.185828119330466</v>
      </c>
      <c r="AR87" s="143">
        <v>58.075006021775366</v>
      </c>
      <c r="AS87" s="143">
        <v>59.587665373956256</v>
      </c>
      <c r="AT87" s="143">
        <v>61.095139009310159</v>
      </c>
      <c r="AU87" s="143">
        <v>61.221833113601676</v>
      </c>
      <c r="AV87" s="143">
        <v>59.248239482661759</v>
      </c>
      <c r="AW87" s="143">
        <v>57.495288968326555</v>
      </c>
      <c r="AX87" s="143">
        <v>57.223151206678338</v>
      </c>
      <c r="AY87" s="143">
        <v>58.552438641378011</v>
      </c>
      <c r="AZ87" s="143">
        <v>59.456691603553523</v>
      </c>
      <c r="BA87" s="143">
        <v>59.524654722137072</v>
      </c>
      <c r="BB87" s="143">
        <v>59.956881300298882</v>
      </c>
      <c r="BC87" s="143">
        <v>61.172039808817189</v>
      </c>
      <c r="BD87" s="143">
        <v>61.099175030512676</v>
      </c>
      <c r="BE87" s="143">
        <v>59.695888685333131</v>
      </c>
      <c r="BF87" s="143">
        <v>59.007162976998394</v>
      </c>
      <c r="BG87" s="143">
        <v>58.568924883500351</v>
      </c>
      <c r="BH87" s="143">
        <v>59.089457080329034</v>
      </c>
      <c r="BI87" s="143">
        <v>57.91781249721469</v>
      </c>
      <c r="BJ87" s="143">
        <v>57.808044324884499</v>
      </c>
      <c r="BK87" s="143">
        <v>56.417695825653148</v>
      </c>
      <c r="BL87" s="143">
        <v>56.533560521793603</v>
      </c>
      <c r="BM87" s="143">
        <v>57.933809487956964</v>
      </c>
      <c r="BN87" s="143">
        <v>57.936578653812866</v>
      </c>
      <c r="BO87" s="143">
        <v>58.685456837961695</v>
      </c>
      <c r="BP87" s="143">
        <v>57.17094645180957</v>
      </c>
      <c r="BQ87" s="143">
        <v>56.744786469236885</v>
      </c>
      <c r="BR87" s="143">
        <v>55.355890256984949</v>
      </c>
      <c r="BS87" s="143">
        <v>56.19880196924094</v>
      </c>
      <c r="BT87" s="143">
        <v>55.904001322165755</v>
      </c>
      <c r="BU87" s="143">
        <v>55.684043399962604</v>
      </c>
      <c r="BV87" s="143">
        <v>56.171699944278565</v>
      </c>
      <c r="BW87" s="143">
        <v>56.441712029031919</v>
      </c>
      <c r="BX87" s="143">
        <v>55.647654703118945</v>
      </c>
      <c r="BY87" s="143">
        <v>54.503424701031932</v>
      </c>
      <c r="BZ87" s="143">
        <v>55.620062115640692</v>
      </c>
      <c r="CA87" s="143">
        <v>56.456122821799525</v>
      </c>
      <c r="CB87" s="143">
        <v>56.012955829916677</v>
      </c>
      <c r="CC87" s="143">
        <v>55.423050899930345</v>
      </c>
      <c r="CD87" s="143">
        <v>55.295634464002461</v>
      </c>
      <c r="CE87" s="143">
        <v>55.452398880662571</v>
      </c>
      <c r="CF87" s="143">
        <v>54.900465082634774</v>
      </c>
      <c r="CG87" s="143">
        <v>53.337851351686403</v>
      </c>
      <c r="CH87" s="143">
        <v>53.715349937522191</v>
      </c>
      <c r="CI87" s="143">
        <v>53.226871841044442</v>
      </c>
      <c r="CJ87" s="143">
        <v>55.135162751620705</v>
      </c>
      <c r="CK87" s="143">
        <v>55.092260443552213</v>
      </c>
      <c r="CL87" s="143">
        <v>55.294020056632775</v>
      </c>
      <c r="CM87" s="143">
        <v>54.930286521793249</v>
      </c>
      <c r="CN87" s="143">
        <v>54.365846393693005</v>
      </c>
      <c r="CO87" s="143">
        <v>54.376018736535848</v>
      </c>
      <c r="CP87" s="143">
        <v>55.12292006404769</v>
      </c>
      <c r="CQ87" s="143">
        <v>53.717360398503288</v>
      </c>
      <c r="CR87" s="143">
        <v>54.094459148009335</v>
      </c>
      <c r="CS87" s="143">
        <v>53.03842676933013</v>
      </c>
      <c r="CT87" s="143">
        <v>54.531015211562696</v>
      </c>
      <c r="CU87" s="143">
        <v>55.730289152298852</v>
      </c>
      <c r="CV87" s="143">
        <v>56.764786392554413</v>
      </c>
      <c r="CW87" s="143">
        <v>57.187668600145827</v>
      </c>
      <c r="CX87" s="143">
        <v>56.795923055645417</v>
      </c>
      <c r="CY87" s="143">
        <v>55.724270495671945</v>
      </c>
      <c r="CZ87" s="143">
        <v>54.023343700776472</v>
      </c>
      <c r="DA87" s="143">
        <v>53.272890707333708</v>
      </c>
      <c r="DB87" s="143">
        <v>53.837816848640131</v>
      </c>
      <c r="DC87" s="143">
        <v>55.50459116503643</v>
      </c>
      <c r="DD87" s="143">
        <v>57.46999034025535</v>
      </c>
      <c r="DE87" s="143">
        <v>56.49423376441559</v>
      </c>
      <c r="DF87" s="143">
        <v>56.444723205445634</v>
      </c>
      <c r="DG87" s="143">
        <v>54.304219443476264</v>
      </c>
      <c r="DH87" s="143">
        <v>55.31939721277589</v>
      </c>
      <c r="DI87" s="143">
        <v>53.898033708314472</v>
      </c>
      <c r="DJ87" s="143">
        <v>55.043718933121845</v>
      </c>
      <c r="DK87" s="143">
        <v>55.02743104389365</v>
      </c>
      <c r="DL87" s="143">
        <v>55.552737545573763</v>
      </c>
      <c r="DM87" s="143">
        <v>54.258071352822554</v>
      </c>
      <c r="DN87" s="143">
        <v>53.110663913927368</v>
      </c>
      <c r="DO87" s="143">
        <v>52.865467251010912</v>
      </c>
      <c r="DP87" s="143">
        <v>52.598956833381337</v>
      </c>
      <c r="DQ87" s="143">
        <v>54.116574609215519</v>
      </c>
      <c r="DR87" s="143">
        <v>55.894009338617565</v>
      </c>
      <c r="DS87" s="143">
        <v>57.256524093826322</v>
      </c>
      <c r="DT87" s="143">
        <v>56.705053656225012</v>
      </c>
      <c r="DU87" s="143">
        <v>56.068286536509326</v>
      </c>
      <c r="DV87" s="143">
        <v>55.102742338933631</v>
      </c>
      <c r="DW87" s="143">
        <v>55.166031882669174</v>
      </c>
      <c r="DX87" s="143">
        <v>54.3500012848681</v>
      </c>
      <c r="DY87" s="143">
        <v>53.90278617341275</v>
      </c>
      <c r="DZ87" s="143">
        <v>52.9980854730792</v>
      </c>
      <c r="EA87" s="143">
        <v>54.610801922084363</v>
      </c>
      <c r="EB87" s="143">
        <v>55.577924136796184</v>
      </c>
    </row>
    <row r="89" spans="1:132" ht="15" customHeight="1" x14ac:dyDescent="0.2">
      <c r="A89" s="15" t="s">
        <v>125</v>
      </c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</row>
    <row r="90" spans="1:132" x14ac:dyDescent="0.2">
      <c r="A90" s="256" t="s">
        <v>2</v>
      </c>
      <c r="B90" s="128" t="s">
        <v>103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 t="s">
        <v>104</v>
      </c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 t="s">
        <v>105</v>
      </c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30" t="s">
        <v>106</v>
      </c>
      <c r="AM90" s="130"/>
      <c r="AN90" s="130"/>
      <c r="AO90" s="130"/>
      <c r="AP90" s="84"/>
      <c r="AQ90" s="84"/>
      <c r="AR90" s="84"/>
      <c r="AS90" s="84"/>
      <c r="AT90" s="84"/>
      <c r="AU90" s="84"/>
      <c r="AV90" s="84"/>
      <c r="AW90" s="84"/>
      <c r="AX90" s="85">
        <v>2011</v>
      </c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6">
        <v>2012</v>
      </c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>
        <v>2013</v>
      </c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>
        <v>2014</v>
      </c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</row>
    <row r="91" spans="1:132" x14ac:dyDescent="0.2">
      <c r="A91" s="257"/>
      <c r="B91" s="47" t="s">
        <v>60</v>
      </c>
      <c r="C91" s="47" t="s">
        <v>64</v>
      </c>
      <c r="D91" s="47" t="s">
        <v>53</v>
      </c>
      <c r="E91" s="47" t="s">
        <v>107</v>
      </c>
      <c r="F91" s="47" t="s">
        <v>108</v>
      </c>
      <c r="G91" s="47" t="s">
        <v>56</v>
      </c>
      <c r="H91" s="47" t="s">
        <v>57</v>
      </c>
      <c r="I91" s="47" t="s">
        <v>58</v>
      </c>
      <c r="J91" s="47" t="s">
        <v>59</v>
      </c>
      <c r="K91" s="47" t="s">
        <v>49</v>
      </c>
      <c r="L91" s="47" t="s">
        <v>50</v>
      </c>
      <c r="M91" s="47" t="s">
        <v>51</v>
      </c>
      <c r="N91" s="47" t="s">
        <v>60</v>
      </c>
      <c r="O91" s="47" t="s">
        <v>64</v>
      </c>
      <c r="P91" s="47" t="s">
        <v>53</v>
      </c>
      <c r="Q91" s="47" t="s">
        <v>107</v>
      </c>
      <c r="R91" s="47" t="s">
        <v>108</v>
      </c>
      <c r="S91" s="47" t="s">
        <v>56</v>
      </c>
      <c r="T91" s="47" t="s">
        <v>57</v>
      </c>
      <c r="U91" s="47" t="s">
        <v>58</v>
      </c>
      <c r="V91" s="47" t="s">
        <v>59</v>
      </c>
      <c r="W91" s="47" t="s">
        <v>49</v>
      </c>
      <c r="X91" s="47" t="s">
        <v>50</v>
      </c>
      <c r="Y91" s="47" t="s">
        <v>51</v>
      </c>
      <c r="Z91" s="47" t="s">
        <v>52</v>
      </c>
      <c r="AA91" s="47" t="s">
        <v>65</v>
      </c>
      <c r="AB91" s="47" t="s">
        <v>53</v>
      </c>
      <c r="AC91" s="47" t="s">
        <v>54</v>
      </c>
      <c r="AD91" s="47" t="s">
        <v>55</v>
      </c>
      <c r="AE91" s="47" t="s">
        <v>56</v>
      </c>
      <c r="AF91" s="47" t="s">
        <v>57</v>
      </c>
      <c r="AG91" s="47" t="s">
        <v>109</v>
      </c>
      <c r="AH91" s="47" t="s">
        <v>59</v>
      </c>
      <c r="AI91" s="47" t="s">
        <v>49</v>
      </c>
      <c r="AJ91" s="47" t="s">
        <v>110</v>
      </c>
      <c r="AK91" s="47" t="s">
        <v>51</v>
      </c>
      <c r="AL91" s="47" t="s">
        <v>66</v>
      </c>
      <c r="AM91" s="47" t="s">
        <v>111</v>
      </c>
      <c r="AN91" s="47" t="s">
        <v>61</v>
      </c>
      <c r="AO91" s="47" t="s">
        <v>54</v>
      </c>
      <c r="AP91" s="47" t="s">
        <v>284</v>
      </c>
      <c r="AQ91" s="47" t="s">
        <v>56</v>
      </c>
      <c r="AR91" s="47" t="s">
        <v>285</v>
      </c>
      <c r="AS91" s="47" t="s">
        <v>58</v>
      </c>
      <c r="AT91" s="47" t="s">
        <v>59</v>
      </c>
      <c r="AU91" s="47" t="s">
        <v>49</v>
      </c>
      <c r="AV91" s="47" t="s">
        <v>131</v>
      </c>
      <c r="AW91" s="47" t="s">
        <v>171</v>
      </c>
      <c r="AX91" s="47" t="s">
        <v>66</v>
      </c>
      <c r="AY91" s="47" t="s">
        <v>65</v>
      </c>
      <c r="AZ91" s="47" t="s">
        <v>53</v>
      </c>
      <c r="BA91" s="47" t="s">
        <v>54</v>
      </c>
      <c r="BB91" s="47" t="s">
        <v>55</v>
      </c>
      <c r="BC91" s="47" t="s">
        <v>56</v>
      </c>
      <c r="BD91" s="47" t="s">
        <v>57</v>
      </c>
      <c r="BE91" s="47" t="s">
        <v>58</v>
      </c>
      <c r="BF91" s="47" t="s">
        <v>59</v>
      </c>
      <c r="BG91" s="47" t="s">
        <v>286</v>
      </c>
      <c r="BH91" s="47" t="s">
        <v>149</v>
      </c>
      <c r="BI91" s="47" t="s">
        <v>150</v>
      </c>
      <c r="BJ91" s="47" t="s">
        <v>60</v>
      </c>
      <c r="BK91" s="47" t="s">
        <v>64</v>
      </c>
      <c r="BL91" s="47" t="s">
        <v>61</v>
      </c>
      <c r="BM91" s="47" t="s">
        <v>287</v>
      </c>
      <c r="BN91" s="47" t="s">
        <v>200</v>
      </c>
      <c r="BO91" s="47" t="s">
        <v>288</v>
      </c>
      <c r="BP91" s="47" t="s">
        <v>289</v>
      </c>
      <c r="BQ91" s="47" t="s">
        <v>290</v>
      </c>
      <c r="BR91" s="47" t="s">
        <v>291</v>
      </c>
      <c r="BS91" s="47" t="s">
        <v>286</v>
      </c>
      <c r="BT91" s="47" t="s">
        <v>219</v>
      </c>
      <c r="BU91" s="47" t="s">
        <v>220</v>
      </c>
      <c r="BV91" s="47" t="s">
        <v>221</v>
      </c>
      <c r="BW91" s="47" t="s">
        <v>222</v>
      </c>
      <c r="BX91" s="47" t="s">
        <v>234</v>
      </c>
      <c r="BY91" s="47" t="s">
        <v>223</v>
      </c>
      <c r="BZ91" s="47" t="s">
        <v>224</v>
      </c>
      <c r="CA91" s="47" t="s">
        <v>225</v>
      </c>
      <c r="CB91" s="47" t="s">
        <v>226</v>
      </c>
      <c r="CC91" s="47" t="s">
        <v>227</v>
      </c>
      <c r="CD91" s="47" t="s">
        <v>228</v>
      </c>
      <c r="CE91" s="47" t="s">
        <v>229</v>
      </c>
      <c r="CF91" s="47" t="s">
        <v>230</v>
      </c>
      <c r="CG91" s="47" t="s">
        <v>231</v>
      </c>
      <c r="CH91" s="47" t="s">
        <v>292</v>
      </c>
      <c r="CI91" s="47" t="s">
        <v>232</v>
      </c>
      <c r="CJ91" s="47" t="s">
        <v>238</v>
      </c>
      <c r="CK91" s="47" t="s">
        <v>249</v>
      </c>
      <c r="CL91" s="47" t="s">
        <v>251</v>
      </c>
      <c r="CM91" s="47" t="s">
        <v>250</v>
      </c>
      <c r="CN91" s="47" t="s">
        <v>252</v>
      </c>
      <c r="CO91" s="47" t="s">
        <v>253</v>
      </c>
      <c r="CP91" s="47" t="s">
        <v>254</v>
      </c>
      <c r="CQ91" s="47" t="s">
        <v>255</v>
      </c>
      <c r="CR91" s="47" t="s">
        <v>257</v>
      </c>
      <c r="CS91" s="47" t="s">
        <v>269</v>
      </c>
      <c r="CT91" s="47" t="s">
        <v>293</v>
      </c>
      <c r="CU91" s="47" t="s">
        <v>294</v>
      </c>
      <c r="CV91" s="47" t="s">
        <v>295</v>
      </c>
      <c r="CW91" s="47" t="s">
        <v>296</v>
      </c>
      <c r="CX91" s="47" t="s">
        <v>297</v>
      </c>
      <c r="CY91" s="47" t="s">
        <v>298</v>
      </c>
      <c r="CZ91" s="47" t="s">
        <v>277</v>
      </c>
      <c r="DA91" s="47" t="s">
        <v>278</v>
      </c>
      <c r="DB91" s="47" t="s">
        <v>279</v>
      </c>
      <c r="DC91" s="47" t="s">
        <v>280</v>
      </c>
      <c r="DD91" s="47" t="s">
        <v>281</v>
      </c>
      <c r="DE91" s="47" t="s">
        <v>370</v>
      </c>
      <c r="DF91" s="47" t="s">
        <v>371</v>
      </c>
      <c r="DG91" s="47" t="s">
        <v>372</v>
      </c>
      <c r="DH91" s="47" t="s">
        <v>373</v>
      </c>
      <c r="DI91" s="47" t="s">
        <v>374</v>
      </c>
      <c r="DJ91" s="47" t="s">
        <v>375</v>
      </c>
      <c r="DK91" s="47" t="s">
        <v>376</v>
      </c>
      <c r="DL91" s="47" t="s">
        <v>377</v>
      </c>
      <c r="DM91" s="47" t="s">
        <v>378</v>
      </c>
      <c r="DN91" s="47" t="s">
        <v>379</v>
      </c>
      <c r="DO91" s="47" t="s">
        <v>380</v>
      </c>
      <c r="DP91" s="47" t="s">
        <v>381</v>
      </c>
      <c r="DQ91" s="47" t="s">
        <v>382</v>
      </c>
      <c r="DR91" s="47" t="s">
        <v>383</v>
      </c>
      <c r="DS91" s="47" t="s">
        <v>384</v>
      </c>
      <c r="DT91" s="47" t="s">
        <v>385</v>
      </c>
      <c r="DU91" s="47" t="s">
        <v>386</v>
      </c>
      <c r="DV91" s="47" t="s">
        <v>387</v>
      </c>
      <c r="DW91" s="47" t="s">
        <v>388</v>
      </c>
      <c r="DX91" s="47" t="s">
        <v>389</v>
      </c>
      <c r="DY91" s="47" t="s">
        <v>390</v>
      </c>
      <c r="DZ91" s="47" t="s">
        <v>391</v>
      </c>
      <c r="EA91" s="47" t="s">
        <v>392</v>
      </c>
      <c r="EB91" s="47" t="s">
        <v>393</v>
      </c>
    </row>
    <row r="92" spans="1:132" x14ac:dyDescent="0.2">
      <c r="A92" s="138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</row>
    <row r="93" spans="1:132" s="144" customFormat="1" ht="16.5" customHeight="1" x14ac:dyDescent="0.2">
      <c r="A93" s="142" t="s">
        <v>283</v>
      </c>
      <c r="B93" s="143">
        <v>64.442994253531623</v>
      </c>
      <c r="C93" s="143">
        <v>63.234357295175933</v>
      </c>
      <c r="D93" s="143">
        <v>62.181649693386277</v>
      </c>
      <c r="E93" s="143">
        <v>61.481894022042042</v>
      </c>
      <c r="F93" s="143">
        <v>60.958212937870982</v>
      </c>
      <c r="G93" s="143">
        <v>60.995653310876108</v>
      </c>
      <c r="H93" s="143">
        <v>60.913513150631495</v>
      </c>
      <c r="I93" s="143">
        <v>60.16746104180374</v>
      </c>
      <c r="J93" s="143">
        <v>60.964130743634527</v>
      </c>
      <c r="K93" s="143">
        <v>61.063999711109481</v>
      </c>
      <c r="L93" s="143">
        <v>62.950613896888051</v>
      </c>
      <c r="M93" s="143">
        <v>63.679877797341241</v>
      </c>
      <c r="N93" s="143">
        <v>63.894983593770995</v>
      </c>
      <c r="O93" s="143">
        <v>63.433696834950979</v>
      </c>
      <c r="P93" s="143">
        <v>62.676508813860309</v>
      </c>
      <c r="Q93" s="143">
        <v>62.649168426780918</v>
      </c>
      <c r="R93" s="143">
        <v>62.128189962232952</v>
      </c>
      <c r="S93" s="143">
        <v>61.526676518984566</v>
      </c>
      <c r="T93" s="143">
        <v>59.850281774613514</v>
      </c>
      <c r="U93" s="143">
        <v>60.558010031937691</v>
      </c>
      <c r="V93" s="143">
        <v>61.088629915877235</v>
      </c>
      <c r="W93" s="143">
        <v>61.385021264609577</v>
      </c>
      <c r="X93" s="143">
        <v>63.583411318400564</v>
      </c>
      <c r="Y93" s="143">
        <v>63.285586312219166</v>
      </c>
      <c r="Z93" s="143">
        <v>64.883099527910147</v>
      </c>
      <c r="AA93" s="143">
        <v>62.868757366541161</v>
      </c>
      <c r="AB93" s="143">
        <v>62.808228808648003</v>
      </c>
      <c r="AC93" s="143">
        <v>62.25782383801792</v>
      </c>
      <c r="AD93" s="143">
        <v>62.813818239556262</v>
      </c>
      <c r="AE93" s="143">
        <v>63.591634097173568</v>
      </c>
      <c r="AF93" s="143">
        <v>64.366943984238759</v>
      </c>
      <c r="AG93" s="143">
        <v>63.363659558890227</v>
      </c>
      <c r="AH93" s="143">
        <v>62.60688560593438</v>
      </c>
      <c r="AI93" s="143">
        <v>60.972565490460781</v>
      </c>
      <c r="AJ93" s="143">
        <v>61.197968629170362</v>
      </c>
      <c r="AK93" s="143">
        <v>61.893342754160919</v>
      </c>
      <c r="AL93" s="143">
        <v>63.03573914954972</v>
      </c>
      <c r="AM93" s="143">
        <v>62.488038205549799</v>
      </c>
      <c r="AN93" s="143">
        <v>62.034223319429515</v>
      </c>
      <c r="AO93" s="143">
        <v>61.896181516407388</v>
      </c>
      <c r="AP93" s="143">
        <v>61.438247560273538</v>
      </c>
      <c r="AQ93" s="143">
        <v>61.597892040670246</v>
      </c>
      <c r="AR93" s="143">
        <v>62.829872050796176</v>
      </c>
      <c r="AS93" s="143">
        <v>63.502480819209573</v>
      </c>
      <c r="AT93" s="143">
        <v>64.755809298457521</v>
      </c>
      <c r="AU93" s="143">
        <v>65.015117797701862</v>
      </c>
      <c r="AV93" s="143">
        <v>66.331257263813853</v>
      </c>
      <c r="AW93" s="143">
        <v>66.612058624572654</v>
      </c>
      <c r="AX93" s="143">
        <v>66.341960377444437</v>
      </c>
      <c r="AY93" s="143">
        <v>65.784544407143471</v>
      </c>
      <c r="AZ93" s="143">
        <v>64.043415929296003</v>
      </c>
      <c r="BA93" s="143">
        <v>63.068933797806146</v>
      </c>
      <c r="BB93" s="143">
        <v>63.664203393210315</v>
      </c>
      <c r="BC93" s="143">
        <v>62.741457148296909</v>
      </c>
      <c r="BD93" s="143">
        <v>61.980263675961424</v>
      </c>
      <c r="BE93" s="143">
        <v>60.328844980517225</v>
      </c>
      <c r="BF93" s="143">
        <v>60.762787788835141</v>
      </c>
      <c r="BG93" s="143">
        <v>61.169499636812041</v>
      </c>
      <c r="BH93" s="143">
        <v>60.94631739415567</v>
      </c>
      <c r="BI93" s="143">
        <v>61.601644631633334</v>
      </c>
      <c r="BJ93" s="143">
        <v>62.613464420673736</v>
      </c>
      <c r="BK93" s="143">
        <v>64.176417030181952</v>
      </c>
      <c r="BL93" s="143">
        <v>63.321282723050295</v>
      </c>
      <c r="BM93" s="143">
        <v>61.791698638749814</v>
      </c>
      <c r="BN93" s="143">
        <v>60.704468420178756</v>
      </c>
      <c r="BO93" s="143">
        <v>59.407224852454767</v>
      </c>
      <c r="BP93" s="143">
        <v>58.909694506809863</v>
      </c>
      <c r="BQ93" s="143">
        <v>57.553905254803617</v>
      </c>
      <c r="BR93" s="143">
        <v>59.150012515314785</v>
      </c>
      <c r="BS93" s="143">
        <v>59.656617358015382</v>
      </c>
      <c r="BT93" s="143">
        <v>61.193002348748685</v>
      </c>
      <c r="BU93" s="143">
        <v>59.118058403524834</v>
      </c>
      <c r="BV93" s="143">
        <v>59.932491561445175</v>
      </c>
      <c r="BW93" s="143">
        <v>60.893949603909448</v>
      </c>
      <c r="BX93" s="143">
        <v>61.582194776249167</v>
      </c>
      <c r="BY93" s="143">
        <v>59.120646932056687</v>
      </c>
      <c r="BZ93" s="143">
        <v>57.663305924498445</v>
      </c>
      <c r="CA93" s="143">
        <v>58.422072051206833</v>
      </c>
      <c r="CB93" s="143">
        <v>59.513340171463049</v>
      </c>
      <c r="CC93" s="143">
        <v>58.214572156471569</v>
      </c>
      <c r="CD93" s="143">
        <v>57.953471440642012</v>
      </c>
      <c r="CE93" s="143">
        <v>59.510557499669702</v>
      </c>
      <c r="CF93" s="143">
        <v>60.533827535543637</v>
      </c>
      <c r="CG93" s="143">
        <v>62.180717772633074</v>
      </c>
      <c r="CH93" s="143">
        <v>60.454902758964359</v>
      </c>
      <c r="CI93" s="143">
        <v>58.536289482047486</v>
      </c>
      <c r="CJ93" s="143">
        <v>58.730844201481162</v>
      </c>
      <c r="CK93" s="143">
        <v>57.860566804044467</v>
      </c>
      <c r="CL93" s="143">
        <v>59.715706388928822</v>
      </c>
      <c r="CM93" s="143">
        <v>58.591941167058003</v>
      </c>
      <c r="CN93" s="143">
        <v>58.736561333860053</v>
      </c>
      <c r="CO93" s="143">
        <v>57.132558203440077</v>
      </c>
      <c r="CP93" s="143">
        <v>57.681653292294165</v>
      </c>
      <c r="CQ93" s="143">
        <v>57.475401818326247</v>
      </c>
      <c r="CR93" s="143">
        <v>57.708993799574756</v>
      </c>
      <c r="CS93" s="143">
        <v>56.89720109781419</v>
      </c>
      <c r="CT93" s="143">
        <v>57.437729968752805</v>
      </c>
      <c r="CU93" s="143">
        <v>59.097162455728366</v>
      </c>
      <c r="CV93" s="143">
        <v>57.021602521129502</v>
      </c>
      <c r="CW93" s="143">
        <v>57.767374719008281</v>
      </c>
      <c r="CX93" s="143">
        <v>54.454883192580937</v>
      </c>
      <c r="CY93" s="143">
        <v>55.582019800994395</v>
      </c>
      <c r="CZ93" s="143">
        <v>55.363159936995132</v>
      </c>
      <c r="DA93" s="143">
        <v>56.620851138206</v>
      </c>
      <c r="DB93" s="143">
        <v>56.203482771396821</v>
      </c>
      <c r="DC93" s="143">
        <v>55.763692607015436</v>
      </c>
      <c r="DD93" s="143">
        <v>55.464041783848941</v>
      </c>
      <c r="DE93" s="143">
        <v>56.017247583594042</v>
      </c>
      <c r="DF93" s="143">
        <v>55.599007319164329</v>
      </c>
      <c r="DG93" s="143">
        <v>56.414645012612297</v>
      </c>
      <c r="DH93" s="143">
        <v>57.564613130715102</v>
      </c>
      <c r="DI93" s="143">
        <v>57.067766305009229</v>
      </c>
      <c r="DJ93" s="143">
        <v>56.03893895861215</v>
      </c>
      <c r="DK93" s="143">
        <v>55.238563775545948</v>
      </c>
      <c r="DL93" s="143">
        <v>57.707185558551174</v>
      </c>
      <c r="DM93" s="143">
        <v>58.14715575142062</v>
      </c>
      <c r="DN93" s="143">
        <v>58.890005754843656</v>
      </c>
      <c r="DO93" s="143">
        <v>58.253771139594882</v>
      </c>
      <c r="DP93" s="143">
        <v>58.002293670901864</v>
      </c>
      <c r="DQ93" s="143">
        <v>57.532368978978745</v>
      </c>
      <c r="DR93" s="143">
        <v>56.519645384231808</v>
      </c>
      <c r="DS93" s="143">
        <v>57.767833940928803</v>
      </c>
      <c r="DT93" s="143">
        <v>57.916776840597883</v>
      </c>
      <c r="DU93" s="143">
        <v>58.569147246697327</v>
      </c>
      <c r="DV93" s="143">
        <v>58.434764714960785</v>
      </c>
      <c r="DW93" s="143">
        <v>57.739826531649982</v>
      </c>
      <c r="DX93" s="143">
        <v>57.075118505982083</v>
      </c>
      <c r="DY93" s="143">
        <v>56.234758503888116</v>
      </c>
      <c r="DZ93" s="143">
        <v>55.088922820450406</v>
      </c>
      <c r="EA93" s="143">
        <v>54.789168898753715</v>
      </c>
      <c r="EB93" s="143">
        <v>54.801793120531173</v>
      </c>
    </row>
    <row r="95" spans="1:132" ht="15" customHeight="1" x14ac:dyDescent="0.2">
      <c r="A95" s="15" t="s">
        <v>239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</row>
    <row r="96" spans="1:132" x14ac:dyDescent="0.2">
      <c r="A96" s="256" t="s">
        <v>2</v>
      </c>
      <c r="B96" s="128" t="s">
        <v>103</v>
      </c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 t="s">
        <v>104</v>
      </c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 t="s">
        <v>105</v>
      </c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30" t="s">
        <v>106</v>
      </c>
      <c r="AM96" s="130"/>
      <c r="AN96" s="130"/>
      <c r="AO96" s="130"/>
      <c r="AP96" s="84"/>
      <c r="AQ96" s="84"/>
      <c r="AR96" s="84"/>
      <c r="AS96" s="84"/>
      <c r="AT96" s="84"/>
      <c r="AU96" s="84"/>
      <c r="AV96" s="84"/>
      <c r="AW96" s="84"/>
      <c r="AX96" s="85">
        <v>2011</v>
      </c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6">
        <v>2012</v>
      </c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>
        <v>2013</v>
      </c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>
        <v>2014</v>
      </c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</row>
    <row r="97" spans="1:132" x14ac:dyDescent="0.2">
      <c r="A97" s="257"/>
      <c r="B97" s="47" t="s">
        <v>60</v>
      </c>
      <c r="C97" s="47" t="s">
        <v>64</v>
      </c>
      <c r="D97" s="47" t="s">
        <v>53</v>
      </c>
      <c r="E97" s="47" t="s">
        <v>107</v>
      </c>
      <c r="F97" s="47" t="s">
        <v>108</v>
      </c>
      <c r="G97" s="47" t="s">
        <v>56</v>
      </c>
      <c r="H97" s="47" t="s">
        <v>57</v>
      </c>
      <c r="I97" s="47" t="s">
        <v>58</v>
      </c>
      <c r="J97" s="47" t="s">
        <v>59</v>
      </c>
      <c r="K97" s="47" t="s">
        <v>49</v>
      </c>
      <c r="L97" s="47" t="s">
        <v>50</v>
      </c>
      <c r="M97" s="47" t="s">
        <v>51</v>
      </c>
      <c r="N97" s="47" t="s">
        <v>60</v>
      </c>
      <c r="O97" s="47" t="s">
        <v>64</v>
      </c>
      <c r="P97" s="47" t="s">
        <v>53</v>
      </c>
      <c r="Q97" s="47" t="s">
        <v>107</v>
      </c>
      <c r="R97" s="47" t="s">
        <v>108</v>
      </c>
      <c r="S97" s="47" t="s">
        <v>56</v>
      </c>
      <c r="T97" s="47" t="s">
        <v>57</v>
      </c>
      <c r="U97" s="47" t="s">
        <v>58</v>
      </c>
      <c r="V97" s="47" t="s">
        <v>59</v>
      </c>
      <c r="W97" s="47" t="s">
        <v>49</v>
      </c>
      <c r="X97" s="47" t="s">
        <v>50</v>
      </c>
      <c r="Y97" s="47" t="s">
        <v>51</v>
      </c>
      <c r="Z97" s="47" t="s">
        <v>52</v>
      </c>
      <c r="AA97" s="47" t="s">
        <v>65</v>
      </c>
      <c r="AB97" s="47" t="s">
        <v>53</v>
      </c>
      <c r="AC97" s="47" t="s">
        <v>54</v>
      </c>
      <c r="AD97" s="47" t="s">
        <v>55</v>
      </c>
      <c r="AE97" s="47" t="s">
        <v>56</v>
      </c>
      <c r="AF97" s="47" t="s">
        <v>57</v>
      </c>
      <c r="AG97" s="47" t="s">
        <v>109</v>
      </c>
      <c r="AH97" s="47" t="s">
        <v>59</v>
      </c>
      <c r="AI97" s="47" t="s">
        <v>49</v>
      </c>
      <c r="AJ97" s="47" t="s">
        <v>110</v>
      </c>
      <c r="AK97" s="47" t="s">
        <v>51</v>
      </c>
      <c r="AL97" s="47" t="s">
        <v>66</v>
      </c>
      <c r="AM97" s="47" t="s">
        <v>111</v>
      </c>
      <c r="AN97" s="47" t="s">
        <v>61</v>
      </c>
      <c r="AO97" s="47" t="s">
        <v>54</v>
      </c>
      <c r="AP97" s="47" t="s">
        <v>284</v>
      </c>
      <c r="AQ97" s="47" t="s">
        <v>56</v>
      </c>
      <c r="AR97" s="47" t="s">
        <v>285</v>
      </c>
      <c r="AS97" s="47" t="s">
        <v>58</v>
      </c>
      <c r="AT97" s="47" t="s">
        <v>59</v>
      </c>
      <c r="AU97" s="47" t="s">
        <v>49</v>
      </c>
      <c r="AV97" s="47" t="s">
        <v>131</v>
      </c>
      <c r="AW97" s="47" t="s">
        <v>171</v>
      </c>
      <c r="AX97" s="47" t="s">
        <v>66</v>
      </c>
      <c r="AY97" s="47" t="s">
        <v>65</v>
      </c>
      <c r="AZ97" s="47" t="s">
        <v>53</v>
      </c>
      <c r="BA97" s="47" t="s">
        <v>54</v>
      </c>
      <c r="BB97" s="47" t="s">
        <v>55</v>
      </c>
      <c r="BC97" s="47" t="s">
        <v>56</v>
      </c>
      <c r="BD97" s="47" t="s">
        <v>57</v>
      </c>
      <c r="BE97" s="47" t="s">
        <v>58</v>
      </c>
      <c r="BF97" s="47" t="s">
        <v>59</v>
      </c>
      <c r="BG97" s="47" t="s">
        <v>286</v>
      </c>
      <c r="BH97" s="47" t="s">
        <v>149</v>
      </c>
      <c r="BI97" s="47" t="s">
        <v>150</v>
      </c>
      <c r="BJ97" s="47" t="s">
        <v>60</v>
      </c>
      <c r="BK97" s="47" t="s">
        <v>64</v>
      </c>
      <c r="BL97" s="47" t="s">
        <v>61</v>
      </c>
      <c r="BM97" s="47" t="s">
        <v>287</v>
      </c>
      <c r="BN97" s="47" t="s">
        <v>200</v>
      </c>
      <c r="BO97" s="47" t="s">
        <v>288</v>
      </c>
      <c r="BP97" s="47" t="s">
        <v>289</v>
      </c>
      <c r="BQ97" s="47" t="s">
        <v>290</v>
      </c>
      <c r="BR97" s="47" t="s">
        <v>291</v>
      </c>
      <c r="BS97" s="47" t="s">
        <v>286</v>
      </c>
      <c r="BT97" s="47" t="s">
        <v>219</v>
      </c>
      <c r="BU97" s="47" t="s">
        <v>220</v>
      </c>
      <c r="BV97" s="47" t="s">
        <v>221</v>
      </c>
      <c r="BW97" s="47" t="s">
        <v>222</v>
      </c>
      <c r="BX97" s="47" t="s">
        <v>234</v>
      </c>
      <c r="BY97" s="47" t="s">
        <v>223</v>
      </c>
      <c r="BZ97" s="47" t="s">
        <v>224</v>
      </c>
      <c r="CA97" s="47" t="s">
        <v>225</v>
      </c>
      <c r="CB97" s="47" t="s">
        <v>226</v>
      </c>
      <c r="CC97" s="47" t="s">
        <v>227</v>
      </c>
      <c r="CD97" s="47" t="s">
        <v>228</v>
      </c>
      <c r="CE97" s="47" t="s">
        <v>229</v>
      </c>
      <c r="CF97" s="47" t="s">
        <v>230</v>
      </c>
      <c r="CG97" s="47" t="s">
        <v>231</v>
      </c>
      <c r="CH97" s="47" t="s">
        <v>292</v>
      </c>
      <c r="CI97" s="47" t="s">
        <v>232</v>
      </c>
      <c r="CJ97" s="47" t="s">
        <v>238</v>
      </c>
      <c r="CK97" s="47" t="s">
        <v>249</v>
      </c>
      <c r="CL97" s="47" t="s">
        <v>251</v>
      </c>
      <c r="CM97" s="47" t="s">
        <v>250</v>
      </c>
      <c r="CN97" s="47" t="s">
        <v>252</v>
      </c>
      <c r="CO97" s="47" t="s">
        <v>253</v>
      </c>
      <c r="CP97" s="47" t="s">
        <v>254</v>
      </c>
      <c r="CQ97" s="47" t="s">
        <v>255</v>
      </c>
      <c r="CR97" s="47" t="s">
        <v>257</v>
      </c>
      <c r="CS97" s="47" t="s">
        <v>269</v>
      </c>
      <c r="CT97" s="47" t="s">
        <v>293</v>
      </c>
      <c r="CU97" s="47" t="s">
        <v>294</v>
      </c>
      <c r="CV97" s="47" t="s">
        <v>295</v>
      </c>
      <c r="CW97" s="47" t="s">
        <v>296</v>
      </c>
      <c r="CX97" s="47" t="s">
        <v>297</v>
      </c>
      <c r="CY97" s="47" t="s">
        <v>298</v>
      </c>
      <c r="CZ97" s="47" t="s">
        <v>277</v>
      </c>
      <c r="DA97" s="47" t="s">
        <v>278</v>
      </c>
      <c r="DB97" s="47" t="s">
        <v>279</v>
      </c>
      <c r="DC97" s="47" t="s">
        <v>280</v>
      </c>
      <c r="DD97" s="47" t="s">
        <v>281</v>
      </c>
      <c r="DE97" s="47" t="s">
        <v>370</v>
      </c>
      <c r="DF97" s="47" t="s">
        <v>371</v>
      </c>
      <c r="DG97" s="47" t="s">
        <v>372</v>
      </c>
      <c r="DH97" s="47" t="s">
        <v>373</v>
      </c>
      <c r="DI97" s="47" t="s">
        <v>374</v>
      </c>
      <c r="DJ97" s="47" t="s">
        <v>375</v>
      </c>
      <c r="DK97" s="47" t="s">
        <v>376</v>
      </c>
      <c r="DL97" s="47" t="s">
        <v>377</v>
      </c>
      <c r="DM97" s="47" t="s">
        <v>378</v>
      </c>
      <c r="DN97" s="47" t="s">
        <v>379</v>
      </c>
      <c r="DO97" s="47" t="s">
        <v>380</v>
      </c>
      <c r="DP97" s="47" t="s">
        <v>381</v>
      </c>
      <c r="DQ97" s="47" t="s">
        <v>382</v>
      </c>
      <c r="DR97" s="47" t="s">
        <v>383</v>
      </c>
      <c r="DS97" s="47" t="s">
        <v>384</v>
      </c>
      <c r="DT97" s="47" t="s">
        <v>385</v>
      </c>
      <c r="DU97" s="47" t="s">
        <v>386</v>
      </c>
      <c r="DV97" s="47" t="s">
        <v>387</v>
      </c>
      <c r="DW97" s="47" t="s">
        <v>388</v>
      </c>
      <c r="DX97" s="47" t="s">
        <v>389</v>
      </c>
      <c r="DY97" s="47" t="s">
        <v>390</v>
      </c>
      <c r="DZ97" s="47" t="s">
        <v>391</v>
      </c>
      <c r="EA97" s="47" t="s">
        <v>392</v>
      </c>
      <c r="EB97" s="47" t="s">
        <v>393</v>
      </c>
    </row>
    <row r="98" spans="1:132" x14ac:dyDescent="0.2">
      <c r="A98" s="138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39"/>
      <c r="DM98" s="139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</row>
    <row r="99" spans="1:132" s="144" customFormat="1" ht="16.5" customHeight="1" x14ac:dyDescent="0.2">
      <c r="A99" s="142" t="s">
        <v>283</v>
      </c>
      <c r="B99" s="143">
        <v>54.859599951256023</v>
      </c>
      <c r="C99" s="143">
        <v>52.829997123470783</v>
      </c>
      <c r="D99" s="143">
        <v>50.221827356239366</v>
      </c>
      <c r="E99" s="143">
        <v>49.490010269816068</v>
      </c>
      <c r="F99" s="143">
        <v>51.420145268966465</v>
      </c>
      <c r="G99" s="143">
        <v>53.827822966371762</v>
      </c>
      <c r="H99" s="143">
        <v>53.143873287124464</v>
      </c>
      <c r="I99" s="143">
        <v>50.673562922984658</v>
      </c>
      <c r="J99" s="143">
        <v>48.478025889114448</v>
      </c>
      <c r="K99" s="143">
        <v>50.350738437520995</v>
      </c>
      <c r="L99" s="143">
        <v>53.059943894876717</v>
      </c>
      <c r="M99" s="143">
        <v>54.975593461418285</v>
      </c>
      <c r="N99" s="143">
        <v>54.212478807513463</v>
      </c>
      <c r="O99" s="143">
        <v>53.39500984257306</v>
      </c>
      <c r="P99" s="143">
        <v>51.967440540625752</v>
      </c>
      <c r="Q99" s="143">
        <v>52.179166307068272</v>
      </c>
      <c r="R99" s="143">
        <v>53.049723359550391</v>
      </c>
      <c r="S99" s="143">
        <v>54.152084817326859</v>
      </c>
      <c r="T99" s="143">
        <v>54.001210777976162</v>
      </c>
      <c r="U99" s="143">
        <v>52.704306200685593</v>
      </c>
      <c r="V99" s="143">
        <v>53.080830111861523</v>
      </c>
      <c r="W99" s="143">
        <v>53.606586988590166</v>
      </c>
      <c r="X99" s="143">
        <v>54.34778152449087</v>
      </c>
      <c r="Y99" s="143">
        <v>52.539796651946183</v>
      </c>
      <c r="Z99" s="143">
        <v>53.699388140604462</v>
      </c>
      <c r="AA99" s="143">
        <v>53.392310964370346</v>
      </c>
      <c r="AB99" s="143">
        <v>53.500372191473524</v>
      </c>
      <c r="AC99" s="143">
        <v>52.606094109096112</v>
      </c>
      <c r="AD99" s="143">
        <v>52.367447078436093</v>
      </c>
      <c r="AE99" s="143">
        <v>51.357300456964794</v>
      </c>
      <c r="AF99" s="143">
        <v>50.692802494501962</v>
      </c>
      <c r="AG99" s="143">
        <v>51.369994251772368</v>
      </c>
      <c r="AH99" s="143">
        <v>52.764423664738125</v>
      </c>
      <c r="AI99" s="143">
        <v>52.400090291681387</v>
      </c>
      <c r="AJ99" s="143">
        <v>53.970517371935443</v>
      </c>
      <c r="AK99" s="143">
        <v>53.902089570634047</v>
      </c>
      <c r="AL99" s="143">
        <v>52.805355220938068</v>
      </c>
      <c r="AM99" s="143">
        <v>50.330488766357092</v>
      </c>
      <c r="AN99" s="143">
        <v>52.132379179646435</v>
      </c>
      <c r="AO99" s="143">
        <v>52.824194332460927</v>
      </c>
      <c r="AP99" s="143">
        <v>52.887572061381924</v>
      </c>
      <c r="AQ99" s="143">
        <v>50.744189456705023</v>
      </c>
      <c r="AR99" s="143">
        <v>51.57145362422564</v>
      </c>
      <c r="AS99" s="143">
        <v>51.604400371570158</v>
      </c>
      <c r="AT99" s="143">
        <v>51.637171682932461</v>
      </c>
      <c r="AU99" s="143">
        <v>50.395253087914746</v>
      </c>
      <c r="AV99" s="143">
        <v>49.614580869016628</v>
      </c>
      <c r="AW99" s="143">
        <v>49.477179490986117</v>
      </c>
      <c r="AX99" s="143">
        <v>49.519519810716972</v>
      </c>
      <c r="AY99" s="143">
        <v>51.041844983357102</v>
      </c>
      <c r="AZ99" s="143">
        <v>50.275087464303859</v>
      </c>
      <c r="BA99" s="143">
        <v>50.756163055234403</v>
      </c>
      <c r="BB99" s="143">
        <v>49.772333294811041</v>
      </c>
      <c r="BC99" s="143">
        <v>50.135292385772566</v>
      </c>
      <c r="BD99" s="143">
        <v>48.892530698919771</v>
      </c>
      <c r="BE99" s="143">
        <v>49.912746309896022</v>
      </c>
      <c r="BF99" s="143">
        <v>49.236359074760202</v>
      </c>
      <c r="BG99" s="143">
        <v>51.851227347757408</v>
      </c>
      <c r="BH99" s="143">
        <v>51.460290820046509</v>
      </c>
      <c r="BI99" s="143">
        <v>52.508951489149922</v>
      </c>
      <c r="BJ99" s="143">
        <v>51.834725468496721</v>
      </c>
      <c r="BK99" s="143">
        <v>51.092424015639104</v>
      </c>
      <c r="BL99" s="143">
        <v>50.351954877347694</v>
      </c>
      <c r="BM99" s="143">
        <v>50.173338253315293</v>
      </c>
      <c r="BN99" s="143">
        <v>49.114375446885155</v>
      </c>
      <c r="BO99" s="143">
        <v>48.698944510921017</v>
      </c>
      <c r="BP99" s="143">
        <v>47.963590726175639</v>
      </c>
      <c r="BQ99" s="143">
        <v>48.515945064664741</v>
      </c>
      <c r="BR99" s="143">
        <v>49.091162884025657</v>
      </c>
      <c r="BS99" s="143">
        <v>48.491725768321515</v>
      </c>
      <c r="BT99" s="143">
        <v>49.049291457198407</v>
      </c>
      <c r="BU99" s="143">
        <v>48.665400913298853</v>
      </c>
      <c r="BV99" s="143">
        <v>48.679374500627773</v>
      </c>
      <c r="BW99" s="143">
        <v>49.635300228078485</v>
      </c>
      <c r="BX99" s="143">
        <v>48.170546913518812</v>
      </c>
      <c r="BY99" s="143">
        <v>49.084549137682927</v>
      </c>
      <c r="BZ99" s="143">
        <v>47.934363019725573</v>
      </c>
      <c r="CA99" s="143">
        <v>49.066276734435014</v>
      </c>
      <c r="CB99" s="143">
        <v>49.251435692313059</v>
      </c>
      <c r="CC99" s="143">
        <v>50.282734436666175</v>
      </c>
      <c r="CD99" s="143">
        <v>49.157348683596091</v>
      </c>
      <c r="CE99" s="143">
        <v>47.76784002249844</v>
      </c>
      <c r="CF99" s="143">
        <v>47.920330056329263</v>
      </c>
      <c r="CG99" s="143">
        <v>48.824917614542365</v>
      </c>
      <c r="CH99" s="143">
        <v>48.649714591055201</v>
      </c>
      <c r="CI99" s="143">
        <v>48.360525435073626</v>
      </c>
      <c r="CJ99" s="143">
        <v>49.810715698727684</v>
      </c>
      <c r="CK99" s="143">
        <v>52.153693648857583</v>
      </c>
      <c r="CL99" s="143">
        <v>51.035235170518831</v>
      </c>
      <c r="CM99" s="143">
        <v>49.980488786080663</v>
      </c>
      <c r="CN99" s="143">
        <v>47.454098737639647</v>
      </c>
      <c r="CO99" s="143">
        <v>47.210417435091486</v>
      </c>
      <c r="CP99" s="143">
        <v>46.992527402826504</v>
      </c>
      <c r="CQ99" s="143">
        <v>48.499395028593263</v>
      </c>
      <c r="CR99" s="143">
        <v>48.515327217520515</v>
      </c>
      <c r="CS99" s="143">
        <v>48.862445833180459</v>
      </c>
      <c r="CT99" s="143">
        <v>48.384848161785811</v>
      </c>
      <c r="CU99" s="143">
        <v>48.210616369901892</v>
      </c>
      <c r="CV99" s="143">
        <v>48.20341253922745</v>
      </c>
      <c r="CW99" s="143">
        <v>47.408675295730497</v>
      </c>
      <c r="CX99" s="143">
        <v>47.024065536078204</v>
      </c>
      <c r="CY99" s="143">
        <v>45.120711009809618</v>
      </c>
      <c r="CZ99" s="143">
        <v>44.271378201402598</v>
      </c>
      <c r="DA99" s="143">
        <v>44.691778190925433</v>
      </c>
      <c r="DB99" s="143">
        <v>45.581658077595669</v>
      </c>
      <c r="DC99" s="143">
        <v>45.51438053097344</v>
      </c>
      <c r="DD99" s="143">
        <v>45.311053322276521</v>
      </c>
      <c r="DE99" s="143">
        <v>45.668822086635714</v>
      </c>
      <c r="DF99" s="143">
        <v>46.135583419191157</v>
      </c>
      <c r="DG99" s="143">
        <v>46.169702103628403</v>
      </c>
      <c r="DH99" s="143">
        <v>45.253602052150839</v>
      </c>
      <c r="DI99" s="143">
        <v>45.573467178427322</v>
      </c>
      <c r="DJ99" s="143">
        <v>43.627694486057713</v>
      </c>
      <c r="DK99" s="143">
        <v>43.273803611513948</v>
      </c>
      <c r="DL99" s="143">
        <v>43.48618317368193</v>
      </c>
      <c r="DM99" s="143">
        <v>44.951548967816798</v>
      </c>
      <c r="DN99" s="143">
        <v>45.170465599489503</v>
      </c>
      <c r="DO99" s="143">
        <v>44.328301946063107</v>
      </c>
      <c r="DP99" s="143">
        <v>45.338792006827383</v>
      </c>
      <c r="DQ99" s="143">
        <v>45.97258416318796</v>
      </c>
      <c r="DR99" s="143">
        <v>45.956031576418745</v>
      </c>
      <c r="DS99" s="143">
        <v>45.436964805178839</v>
      </c>
      <c r="DT99" s="143">
        <v>45.810488266449454</v>
      </c>
      <c r="DU99" s="143">
        <v>47.131320719282598</v>
      </c>
      <c r="DV99" s="143">
        <v>48.321565950396739</v>
      </c>
      <c r="DW99" s="143">
        <v>47.979861548143496</v>
      </c>
      <c r="DX99" s="143">
        <v>47.717309954025453</v>
      </c>
      <c r="DY99" s="143">
        <v>47.08227534526538</v>
      </c>
      <c r="DZ99" s="143">
        <v>47.714097547153919</v>
      </c>
      <c r="EA99" s="143">
        <v>47.132994939450015</v>
      </c>
      <c r="EB99" s="143">
        <v>45.778392380655582</v>
      </c>
    </row>
    <row r="101" spans="1:132" ht="15" customHeight="1" x14ac:dyDescent="0.2">
      <c r="A101" s="15" t="s">
        <v>240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</row>
    <row r="102" spans="1:132" x14ac:dyDescent="0.2">
      <c r="A102" s="256" t="s">
        <v>2</v>
      </c>
      <c r="B102" s="128" t="s">
        <v>103</v>
      </c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 t="s">
        <v>104</v>
      </c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 t="s">
        <v>105</v>
      </c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30" t="s">
        <v>106</v>
      </c>
      <c r="AM102" s="130"/>
      <c r="AN102" s="130"/>
      <c r="AO102" s="130"/>
      <c r="AP102" s="84"/>
      <c r="AQ102" s="84"/>
      <c r="AR102" s="84"/>
      <c r="AS102" s="84"/>
      <c r="AT102" s="84"/>
      <c r="AU102" s="84"/>
      <c r="AV102" s="84"/>
      <c r="AW102" s="84"/>
      <c r="AX102" s="85">
        <v>2011</v>
      </c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6">
        <v>2012</v>
      </c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>
        <v>2013</v>
      </c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>
        <v>2014</v>
      </c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</row>
    <row r="103" spans="1:132" x14ac:dyDescent="0.2">
      <c r="A103" s="257"/>
      <c r="B103" s="47" t="s">
        <v>60</v>
      </c>
      <c r="C103" s="47" t="s">
        <v>64</v>
      </c>
      <c r="D103" s="47" t="s">
        <v>53</v>
      </c>
      <c r="E103" s="47" t="s">
        <v>107</v>
      </c>
      <c r="F103" s="47" t="s">
        <v>108</v>
      </c>
      <c r="G103" s="47" t="s">
        <v>56</v>
      </c>
      <c r="H103" s="47" t="s">
        <v>57</v>
      </c>
      <c r="I103" s="47" t="s">
        <v>58</v>
      </c>
      <c r="J103" s="47" t="s">
        <v>59</v>
      </c>
      <c r="K103" s="47" t="s">
        <v>49</v>
      </c>
      <c r="L103" s="47" t="s">
        <v>50</v>
      </c>
      <c r="M103" s="47" t="s">
        <v>51</v>
      </c>
      <c r="N103" s="47" t="s">
        <v>60</v>
      </c>
      <c r="O103" s="47" t="s">
        <v>64</v>
      </c>
      <c r="P103" s="47" t="s">
        <v>53</v>
      </c>
      <c r="Q103" s="47" t="s">
        <v>107</v>
      </c>
      <c r="R103" s="47" t="s">
        <v>108</v>
      </c>
      <c r="S103" s="47" t="s">
        <v>56</v>
      </c>
      <c r="T103" s="47" t="s">
        <v>57</v>
      </c>
      <c r="U103" s="47" t="s">
        <v>58</v>
      </c>
      <c r="V103" s="47" t="s">
        <v>59</v>
      </c>
      <c r="W103" s="47" t="s">
        <v>49</v>
      </c>
      <c r="X103" s="47" t="s">
        <v>50</v>
      </c>
      <c r="Y103" s="47" t="s">
        <v>51</v>
      </c>
      <c r="Z103" s="47" t="s">
        <v>52</v>
      </c>
      <c r="AA103" s="47" t="s">
        <v>65</v>
      </c>
      <c r="AB103" s="47" t="s">
        <v>53</v>
      </c>
      <c r="AC103" s="47" t="s">
        <v>54</v>
      </c>
      <c r="AD103" s="47" t="s">
        <v>55</v>
      </c>
      <c r="AE103" s="47" t="s">
        <v>56</v>
      </c>
      <c r="AF103" s="47" t="s">
        <v>57</v>
      </c>
      <c r="AG103" s="47" t="s">
        <v>109</v>
      </c>
      <c r="AH103" s="47" t="s">
        <v>59</v>
      </c>
      <c r="AI103" s="47" t="s">
        <v>49</v>
      </c>
      <c r="AJ103" s="47" t="s">
        <v>110</v>
      </c>
      <c r="AK103" s="47" t="s">
        <v>51</v>
      </c>
      <c r="AL103" s="47" t="s">
        <v>66</v>
      </c>
      <c r="AM103" s="47" t="s">
        <v>111</v>
      </c>
      <c r="AN103" s="47" t="s">
        <v>61</v>
      </c>
      <c r="AO103" s="47" t="s">
        <v>54</v>
      </c>
      <c r="AP103" s="47" t="s">
        <v>284</v>
      </c>
      <c r="AQ103" s="47" t="s">
        <v>56</v>
      </c>
      <c r="AR103" s="47" t="s">
        <v>285</v>
      </c>
      <c r="AS103" s="47" t="s">
        <v>58</v>
      </c>
      <c r="AT103" s="47" t="s">
        <v>59</v>
      </c>
      <c r="AU103" s="47" t="s">
        <v>49</v>
      </c>
      <c r="AV103" s="47" t="s">
        <v>131</v>
      </c>
      <c r="AW103" s="47" t="s">
        <v>171</v>
      </c>
      <c r="AX103" s="47" t="s">
        <v>66</v>
      </c>
      <c r="AY103" s="47" t="s">
        <v>65</v>
      </c>
      <c r="AZ103" s="47" t="s">
        <v>53</v>
      </c>
      <c r="BA103" s="47" t="s">
        <v>54</v>
      </c>
      <c r="BB103" s="47" t="s">
        <v>55</v>
      </c>
      <c r="BC103" s="47" t="s">
        <v>56</v>
      </c>
      <c r="BD103" s="47" t="s">
        <v>57</v>
      </c>
      <c r="BE103" s="47" t="s">
        <v>58</v>
      </c>
      <c r="BF103" s="47" t="s">
        <v>59</v>
      </c>
      <c r="BG103" s="47" t="s">
        <v>286</v>
      </c>
      <c r="BH103" s="47" t="s">
        <v>149</v>
      </c>
      <c r="BI103" s="47" t="s">
        <v>150</v>
      </c>
      <c r="BJ103" s="47" t="s">
        <v>60</v>
      </c>
      <c r="BK103" s="47" t="s">
        <v>64</v>
      </c>
      <c r="BL103" s="47" t="s">
        <v>61</v>
      </c>
      <c r="BM103" s="47" t="s">
        <v>287</v>
      </c>
      <c r="BN103" s="47" t="s">
        <v>200</v>
      </c>
      <c r="BO103" s="47" t="s">
        <v>288</v>
      </c>
      <c r="BP103" s="47" t="s">
        <v>289</v>
      </c>
      <c r="BQ103" s="47" t="s">
        <v>290</v>
      </c>
      <c r="BR103" s="47" t="s">
        <v>291</v>
      </c>
      <c r="BS103" s="47" t="s">
        <v>286</v>
      </c>
      <c r="BT103" s="47" t="s">
        <v>219</v>
      </c>
      <c r="BU103" s="47" t="s">
        <v>220</v>
      </c>
      <c r="BV103" s="47" t="s">
        <v>221</v>
      </c>
      <c r="BW103" s="47" t="s">
        <v>222</v>
      </c>
      <c r="BX103" s="47" t="s">
        <v>234</v>
      </c>
      <c r="BY103" s="47" t="s">
        <v>223</v>
      </c>
      <c r="BZ103" s="47" t="s">
        <v>224</v>
      </c>
      <c r="CA103" s="47" t="s">
        <v>225</v>
      </c>
      <c r="CB103" s="47" t="s">
        <v>226</v>
      </c>
      <c r="CC103" s="47" t="s">
        <v>227</v>
      </c>
      <c r="CD103" s="47" t="s">
        <v>228</v>
      </c>
      <c r="CE103" s="47" t="s">
        <v>229</v>
      </c>
      <c r="CF103" s="47" t="s">
        <v>230</v>
      </c>
      <c r="CG103" s="47" t="s">
        <v>231</v>
      </c>
      <c r="CH103" s="47" t="s">
        <v>292</v>
      </c>
      <c r="CI103" s="47" t="s">
        <v>232</v>
      </c>
      <c r="CJ103" s="47" t="s">
        <v>238</v>
      </c>
      <c r="CK103" s="47" t="s">
        <v>249</v>
      </c>
      <c r="CL103" s="47" t="s">
        <v>251</v>
      </c>
      <c r="CM103" s="47" t="s">
        <v>250</v>
      </c>
      <c r="CN103" s="47" t="s">
        <v>252</v>
      </c>
      <c r="CO103" s="47" t="s">
        <v>253</v>
      </c>
      <c r="CP103" s="47" t="s">
        <v>254</v>
      </c>
      <c r="CQ103" s="47" t="s">
        <v>255</v>
      </c>
      <c r="CR103" s="47" t="s">
        <v>257</v>
      </c>
      <c r="CS103" s="47" t="s">
        <v>269</v>
      </c>
      <c r="CT103" s="47" t="s">
        <v>293</v>
      </c>
      <c r="CU103" s="47" t="s">
        <v>294</v>
      </c>
      <c r="CV103" s="47" t="s">
        <v>295</v>
      </c>
      <c r="CW103" s="47" t="s">
        <v>296</v>
      </c>
      <c r="CX103" s="47" t="s">
        <v>297</v>
      </c>
      <c r="CY103" s="47" t="s">
        <v>298</v>
      </c>
      <c r="CZ103" s="47" t="s">
        <v>277</v>
      </c>
      <c r="DA103" s="47" t="s">
        <v>278</v>
      </c>
      <c r="DB103" s="47" t="s">
        <v>279</v>
      </c>
      <c r="DC103" s="47" t="s">
        <v>280</v>
      </c>
      <c r="DD103" s="47" t="s">
        <v>281</v>
      </c>
      <c r="DE103" s="47" t="s">
        <v>370</v>
      </c>
      <c r="DF103" s="47" t="s">
        <v>371</v>
      </c>
      <c r="DG103" s="47" t="s">
        <v>372</v>
      </c>
      <c r="DH103" s="47" t="s">
        <v>373</v>
      </c>
      <c r="DI103" s="47" t="s">
        <v>374</v>
      </c>
      <c r="DJ103" s="47" t="s">
        <v>375</v>
      </c>
      <c r="DK103" s="47" t="s">
        <v>376</v>
      </c>
      <c r="DL103" s="47" t="s">
        <v>377</v>
      </c>
      <c r="DM103" s="47" t="s">
        <v>378</v>
      </c>
      <c r="DN103" s="47" t="s">
        <v>379</v>
      </c>
      <c r="DO103" s="47" t="s">
        <v>380</v>
      </c>
      <c r="DP103" s="47" t="s">
        <v>381</v>
      </c>
      <c r="DQ103" s="47" t="s">
        <v>382</v>
      </c>
      <c r="DR103" s="47" t="s">
        <v>383</v>
      </c>
      <c r="DS103" s="47" t="s">
        <v>384</v>
      </c>
      <c r="DT103" s="47" t="s">
        <v>385</v>
      </c>
      <c r="DU103" s="47" t="s">
        <v>386</v>
      </c>
      <c r="DV103" s="47" t="s">
        <v>387</v>
      </c>
      <c r="DW103" s="47" t="s">
        <v>388</v>
      </c>
      <c r="DX103" s="47" t="s">
        <v>389</v>
      </c>
      <c r="DY103" s="47" t="s">
        <v>390</v>
      </c>
      <c r="DZ103" s="47" t="s">
        <v>391</v>
      </c>
      <c r="EA103" s="47" t="s">
        <v>392</v>
      </c>
      <c r="EB103" s="47" t="s">
        <v>393</v>
      </c>
    </row>
    <row r="104" spans="1:132" x14ac:dyDescent="0.2">
      <c r="A104" s="138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</row>
    <row r="105" spans="1:132" s="144" customFormat="1" ht="16.5" customHeight="1" x14ac:dyDescent="0.2">
      <c r="A105" s="142" t="s">
        <v>283</v>
      </c>
      <c r="B105" s="143">
        <v>65.839751711963103</v>
      </c>
      <c r="C105" s="143">
        <v>67.449904580152662</v>
      </c>
      <c r="D105" s="143">
        <v>65.998717198700277</v>
      </c>
      <c r="E105" s="143">
        <v>65.568335450734764</v>
      </c>
      <c r="F105" s="143">
        <v>64.966188000107778</v>
      </c>
      <c r="G105" s="143">
        <v>66.639663645006237</v>
      </c>
      <c r="H105" s="143">
        <v>65.047296115394445</v>
      </c>
      <c r="I105" s="143">
        <v>64.728306990559034</v>
      </c>
      <c r="J105" s="143">
        <v>64.768305163186952</v>
      </c>
      <c r="K105" s="143">
        <v>66.166431261770242</v>
      </c>
      <c r="L105" s="143">
        <v>66.372800320581476</v>
      </c>
      <c r="M105" s="143">
        <v>66.826496925535835</v>
      </c>
      <c r="N105" s="143">
        <v>66.722776123268162</v>
      </c>
      <c r="O105" s="143">
        <v>66.197573272757509</v>
      </c>
      <c r="P105" s="143">
        <v>66.209976009873387</v>
      </c>
      <c r="Q105" s="143">
        <v>65.328502085184937</v>
      </c>
      <c r="R105" s="143">
        <v>66.825178669598685</v>
      </c>
      <c r="S105" s="143">
        <v>64.716881622476862</v>
      </c>
      <c r="T105" s="143">
        <v>64.682320822877315</v>
      </c>
      <c r="U105" s="143">
        <v>65.082031545828201</v>
      </c>
      <c r="V105" s="143">
        <v>65.099960744728577</v>
      </c>
      <c r="W105" s="143">
        <v>66.945519479165938</v>
      </c>
      <c r="X105" s="143">
        <v>66.707151083656171</v>
      </c>
      <c r="Y105" s="143">
        <v>67.698437021146191</v>
      </c>
      <c r="Z105" s="143">
        <v>66.578666073619189</v>
      </c>
      <c r="AA105" s="143">
        <v>64.5505282740707</v>
      </c>
      <c r="AB105" s="143">
        <v>65.795193611468832</v>
      </c>
      <c r="AC105" s="143">
        <v>66.878373651396785</v>
      </c>
      <c r="AD105" s="143">
        <v>68.819876636368051</v>
      </c>
      <c r="AE105" s="143">
        <v>67.436045661273582</v>
      </c>
      <c r="AF105" s="143">
        <v>65.700748472155468</v>
      </c>
      <c r="AG105" s="143">
        <v>65.745662792656233</v>
      </c>
      <c r="AH105" s="143">
        <v>67.17523251098568</v>
      </c>
      <c r="AI105" s="143">
        <v>68.285304370971005</v>
      </c>
      <c r="AJ105" s="143">
        <v>68.023345005836262</v>
      </c>
      <c r="AK105" s="143">
        <v>67.987520953622635</v>
      </c>
      <c r="AL105" s="143">
        <v>69.165487977369153</v>
      </c>
      <c r="AM105" s="143">
        <v>68.043379611056665</v>
      </c>
      <c r="AN105" s="143">
        <v>68.658356806275819</v>
      </c>
      <c r="AO105" s="143">
        <v>67.342836987048941</v>
      </c>
      <c r="AP105" s="143">
        <v>70.197643203058902</v>
      </c>
      <c r="AQ105" s="143">
        <v>69.766029951299757</v>
      </c>
      <c r="AR105" s="143">
        <v>72.0998699279845</v>
      </c>
      <c r="AS105" s="143">
        <v>69.082010266205074</v>
      </c>
      <c r="AT105" s="143">
        <v>69.868603349127923</v>
      </c>
      <c r="AU105" s="143">
        <v>69.746674991013492</v>
      </c>
      <c r="AV105" s="143">
        <v>70.46554769195582</v>
      </c>
      <c r="AW105" s="143">
        <v>70.558976185629945</v>
      </c>
      <c r="AX105" s="143">
        <v>69.530691907337498</v>
      </c>
      <c r="AY105" s="143">
        <v>70.812274712490222</v>
      </c>
      <c r="AZ105" s="143">
        <v>69.991261543877727</v>
      </c>
      <c r="BA105" s="143">
        <v>69.297796641907496</v>
      </c>
      <c r="BB105" s="143">
        <v>67.012470068725307</v>
      </c>
      <c r="BC105" s="143">
        <v>67.356618961871732</v>
      </c>
      <c r="BD105" s="143">
        <v>66.798466558945606</v>
      </c>
      <c r="BE105" s="143">
        <v>67.926772891176384</v>
      </c>
      <c r="BF105" s="143">
        <v>66.110558528652604</v>
      </c>
      <c r="BG105" s="143">
        <v>66.624648444235675</v>
      </c>
      <c r="BH105" s="143">
        <v>66.258050987088467</v>
      </c>
      <c r="BI105" s="143">
        <v>66.995921904773212</v>
      </c>
      <c r="BJ105" s="143">
        <v>64.854409441778657</v>
      </c>
      <c r="BK105" s="143">
        <v>66.112910884186107</v>
      </c>
      <c r="BL105" s="143">
        <v>66.06875484813682</v>
      </c>
      <c r="BM105" s="143">
        <v>66.768065977151352</v>
      </c>
      <c r="BN105" s="143">
        <v>65.027973223883507</v>
      </c>
      <c r="BO105" s="143">
        <v>64.348278134086129</v>
      </c>
      <c r="BP105" s="143">
        <v>65.69034931912374</v>
      </c>
      <c r="BQ105" s="143">
        <v>66.528512639623756</v>
      </c>
      <c r="BR105" s="143">
        <v>65.870152241724469</v>
      </c>
      <c r="BS105" s="143">
        <v>64.975120907738088</v>
      </c>
      <c r="BT105" s="143">
        <v>65.385561647687325</v>
      </c>
      <c r="BU105" s="143">
        <v>66.612328943417268</v>
      </c>
      <c r="BV105" s="143">
        <v>67.878073007201394</v>
      </c>
      <c r="BW105" s="143">
        <v>66.690128776379566</v>
      </c>
      <c r="BX105" s="143">
        <v>66.910481454788055</v>
      </c>
      <c r="BY105" s="143">
        <v>66.770128463446738</v>
      </c>
      <c r="BZ105" s="143">
        <v>65.587568218867403</v>
      </c>
      <c r="CA105" s="143">
        <v>63.985974638260558</v>
      </c>
      <c r="CB105" s="143">
        <v>65.419978556325574</v>
      </c>
      <c r="CC105" s="143">
        <v>66.42158724963619</v>
      </c>
      <c r="CD105" s="143">
        <v>69.206074194863447</v>
      </c>
      <c r="CE105" s="143">
        <v>67.178655330573889</v>
      </c>
      <c r="CF105" s="143">
        <v>68.008167936361914</v>
      </c>
      <c r="CG105" s="143">
        <v>67.537856395798286</v>
      </c>
      <c r="CH105" s="143">
        <v>68.73414265072303</v>
      </c>
      <c r="CI105" s="143">
        <v>67.887349339884722</v>
      </c>
      <c r="CJ105" s="143">
        <v>65.969671603715028</v>
      </c>
      <c r="CK105" s="143">
        <v>64.442675516290365</v>
      </c>
      <c r="CL105" s="143">
        <v>64.521809432572681</v>
      </c>
      <c r="CM105" s="143">
        <v>65.161445624938452</v>
      </c>
      <c r="CN105" s="143">
        <v>64.709047624224098</v>
      </c>
      <c r="CO105" s="143">
        <v>65.104119280932068</v>
      </c>
      <c r="CP105" s="143">
        <v>64.348626400464809</v>
      </c>
      <c r="CQ105" s="143">
        <v>63.957911451240903</v>
      </c>
      <c r="CR105" s="143">
        <v>62.887478705719467</v>
      </c>
      <c r="CS105" s="143">
        <v>62.773178151038223</v>
      </c>
      <c r="CT105" s="143">
        <v>61.141865519142812</v>
      </c>
      <c r="CU105" s="143">
        <v>59.738401136259299</v>
      </c>
      <c r="CV105" s="143">
        <v>59.990356902940597</v>
      </c>
      <c r="CW105" s="143">
        <v>62.043815470298384</v>
      </c>
      <c r="CX105" s="143">
        <v>61.826274687491676</v>
      </c>
      <c r="CY105" s="143">
        <v>60.909716645634958</v>
      </c>
      <c r="CZ105" s="143">
        <v>60.746956636512252</v>
      </c>
      <c r="DA105" s="143">
        <v>62.104343371951131</v>
      </c>
      <c r="DB105" s="143">
        <v>63.465517673288431</v>
      </c>
      <c r="DC105" s="143">
        <v>63.110388208657767</v>
      </c>
      <c r="DD105" s="143">
        <v>64.170189255539285</v>
      </c>
      <c r="DE105" s="143">
        <v>62.628916182764861</v>
      </c>
      <c r="DF105" s="143">
        <v>63.457465490267026</v>
      </c>
      <c r="DG105" s="143">
        <v>61.986581913580885</v>
      </c>
      <c r="DH105" s="143">
        <v>64.018567774414791</v>
      </c>
      <c r="DI105" s="143">
        <v>63.122240554279173</v>
      </c>
      <c r="DJ105" s="143">
        <v>63.991573092011059</v>
      </c>
      <c r="DK105" s="143">
        <v>62.431080226072801</v>
      </c>
      <c r="DL105" s="143">
        <v>60.721588633345277</v>
      </c>
      <c r="DM105" s="143">
        <v>59.141063346056768</v>
      </c>
      <c r="DN105" s="143">
        <v>59.350044252739089</v>
      </c>
      <c r="DO105" s="143">
        <v>61.311393869875708</v>
      </c>
      <c r="DP105" s="143">
        <v>62.374641833810898</v>
      </c>
      <c r="DQ105" s="143">
        <v>61.740778184166381</v>
      </c>
      <c r="DR105" s="143">
        <v>62.742794277077884</v>
      </c>
      <c r="DS105" s="143">
        <v>62.13249977368217</v>
      </c>
      <c r="DT105" s="143">
        <v>63.023116149696556</v>
      </c>
      <c r="DU105" s="143">
        <v>62.234087102177547</v>
      </c>
      <c r="DV105" s="143">
        <v>63.966899000182728</v>
      </c>
      <c r="DW105" s="143">
        <v>63.453980202961247</v>
      </c>
      <c r="DX105" s="143">
        <v>62.542764963249056</v>
      </c>
      <c r="DY105" s="143">
        <v>61.12806839648136</v>
      </c>
      <c r="DZ105" s="143">
        <v>61.645820814881766</v>
      </c>
      <c r="EA105" s="143">
        <v>62.941554271034036</v>
      </c>
      <c r="EB105" s="143">
        <v>63.316314200949151</v>
      </c>
    </row>
    <row r="107" spans="1:132" ht="15" customHeight="1" x14ac:dyDescent="0.2">
      <c r="A107" s="15" t="s">
        <v>307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</row>
    <row r="108" spans="1:132" x14ac:dyDescent="0.2">
      <c r="A108" s="256" t="s">
        <v>2</v>
      </c>
      <c r="B108" s="128" t="s">
        <v>103</v>
      </c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 t="s">
        <v>104</v>
      </c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 t="s">
        <v>105</v>
      </c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30" t="s">
        <v>106</v>
      </c>
      <c r="AM108" s="130"/>
      <c r="AN108" s="130"/>
      <c r="AO108" s="130"/>
      <c r="AP108" s="84"/>
      <c r="AQ108" s="84"/>
      <c r="AR108" s="84"/>
      <c r="AS108" s="84"/>
      <c r="AT108" s="84"/>
      <c r="AU108" s="84"/>
      <c r="AV108" s="84"/>
      <c r="AW108" s="84"/>
      <c r="AX108" s="85">
        <v>2011</v>
      </c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6">
        <v>2012</v>
      </c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>
        <v>2013</v>
      </c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>
        <v>2014</v>
      </c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</row>
    <row r="109" spans="1:132" x14ac:dyDescent="0.2">
      <c r="A109" s="257"/>
      <c r="B109" s="47" t="s">
        <v>60</v>
      </c>
      <c r="C109" s="47" t="s">
        <v>64</v>
      </c>
      <c r="D109" s="47" t="s">
        <v>53</v>
      </c>
      <c r="E109" s="47" t="s">
        <v>107</v>
      </c>
      <c r="F109" s="47" t="s">
        <v>108</v>
      </c>
      <c r="G109" s="47" t="s">
        <v>56</v>
      </c>
      <c r="H109" s="47" t="s">
        <v>57</v>
      </c>
      <c r="I109" s="47" t="s">
        <v>58</v>
      </c>
      <c r="J109" s="47" t="s">
        <v>59</v>
      </c>
      <c r="K109" s="47" t="s">
        <v>49</v>
      </c>
      <c r="L109" s="47" t="s">
        <v>50</v>
      </c>
      <c r="M109" s="47" t="s">
        <v>51</v>
      </c>
      <c r="N109" s="47" t="s">
        <v>60</v>
      </c>
      <c r="O109" s="47" t="s">
        <v>64</v>
      </c>
      <c r="P109" s="47" t="s">
        <v>53</v>
      </c>
      <c r="Q109" s="47" t="s">
        <v>107</v>
      </c>
      <c r="R109" s="47" t="s">
        <v>108</v>
      </c>
      <c r="S109" s="47" t="s">
        <v>56</v>
      </c>
      <c r="T109" s="47" t="s">
        <v>57</v>
      </c>
      <c r="U109" s="47" t="s">
        <v>58</v>
      </c>
      <c r="V109" s="47" t="s">
        <v>59</v>
      </c>
      <c r="W109" s="47" t="s">
        <v>49</v>
      </c>
      <c r="X109" s="47" t="s">
        <v>50</v>
      </c>
      <c r="Y109" s="47" t="s">
        <v>51</v>
      </c>
      <c r="Z109" s="47" t="s">
        <v>52</v>
      </c>
      <c r="AA109" s="47" t="s">
        <v>65</v>
      </c>
      <c r="AB109" s="47" t="s">
        <v>53</v>
      </c>
      <c r="AC109" s="47" t="s">
        <v>54</v>
      </c>
      <c r="AD109" s="47" t="s">
        <v>55</v>
      </c>
      <c r="AE109" s="47" t="s">
        <v>56</v>
      </c>
      <c r="AF109" s="47" t="s">
        <v>57</v>
      </c>
      <c r="AG109" s="47" t="s">
        <v>109</v>
      </c>
      <c r="AH109" s="47" t="s">
        <v>59</v>
      </c>
      <c r="AI109" s="47" t="s">
        <v>49</v>
      </c>
      <c r="AJ109" s="47" t="s">
        <v>110</v>
      </c>
      <c r="AK109" s="47" t="s">
        <v>51</v>
      </c>
      <c r="AL109" s="47" t="s">
        <v>66</v>
      </c>
      <c r="AM109" s="47" t="s">
        <v>111</v>
      </c>
      <c r="AN109" s="47" t="s">
        <v>61</v>
      </c>
      <c r="AO109" s="47" t="s">
        <v>54</v>
      </c>
      <c r="AP109" s="47" t="s">
        <v>284</v>
      </c>
      <c r="AQ109" s="47" t="s">
        <v>56</v>
      </c>
      <c r="AR109" s="47" t="s">
        <v>285</v>
      </c>
      <c r="AS109" s="47" t="s">
        <v>58</v>
      </c>
      <c r="AT109" s="47" t="s">
        <v>59</v>
      </c>
      <c r="AU109" s="47" t="s">
        <v>49</v>
      </c>
      <c r="AV109" s="47" t="s">
        <v>131</v>
      </c>
      <c r="AW109" s="47" t="s">
        <v>171</v>
      </c>
      <c r="AX109" s="47" t="s">
        <v>66</v>
      </c>
      <c r="AY109" s="47" t="s">
        <v>65</v>
      </c>
      <c r="AZ109" s="47" t="s">
        <v>53</v>
      </c>
      <c r="BA109" s="47" t="s">
        <v>54</v>
      </c>
      <c r="BB109" s="47" t="s">
        <v>55</v>
      </c>
      <c r="BC109" s="47" t="s">
        <v>56</v>
      </c>
      <c r="BD109" s="47" t="s">
        <v>57</v>
      </c>
      <c r="BE109" s="47" t="s">
        <v>58</v>
      </c>
      <c r="BF109" s="47" t="s">
        <v>59</v>
      </c>
      <c r="BG109" s="47" t="s">
        <v>286</v>
      </c>
      <c r="BH109" s="47" t="s">
        <v>149</v>
      </c>
      <c r="BI109" s="47" t="s">
        <v>150</v>
      </c>
      <c r="BJ109" s="47" t="s">
        <v>60</v>
      </c>
      <c r="BK109" s="47" t="s">
        <v>64</v>
      </c>
      <c r="BL109" s="47" t="s">
        <v>61</v>
      </c>
      <c r="BM109" s="47" t="s">
        <v>287</v>
      </c>
      <c r="BN109" s="47" t="s">
        <v>200</v>
      </c>
      <c r="BO109" s="47" t="s">
        <v>288</v>
      </c>
      <c r="BP109" s="47" t="s">
        <v>289</v>
      </c>
      <c r="BQ109" s="47" t="s">
        <v>290</v>
      </c>
      <c r="BR109" s="47" t="s">
        <v>291</v>
      </c>
      <c r="BS109" s="47" t="s">
        <v>286</v>
      </c>
      <c r="BT109" s="47" t="s">
        <v>219</v>
      </c>
      <c r="BU109" s="47" t="s">
        <v>220</v>
      </c>
      <c r="BV109" s="47" t="s">
        <v>221</v>
      </c>
      <c r="BW109" s="47" t="s">
        <v>222</v>
      </c>
      <c r="BX109" s="47" t="s">
        <v>234</v>
      </c>
      <c r="BY109" s="47" t="s">
        <v>223</v>
      </c>
      <c r="BZ109" s="47" t="s">
        <v>224</v>
      </c>
      <c r="CA109" s="47" t="s">
        <v>225</v>
      </c>
      <c r="CB109" s="47" t="s">
        <v>226</v>
      </c>
      <c r="CC109" s="47" t="s">
        <v>227</v>
      </c>
      <c r="CD109" s="47" t="s">
        <v>228</v>
      </c>
      <c r="CE109" s="47" t="s">
        <v>229</v>
      </c>
      <c r="CF109" s="47" t="s">
        <v>230</v>
      </c>
      <c r="CG109" s="47" t="s">
        <v>231</v>
      </c>
      <c r="CH109" s="47" t="s">
        <v>292</v>
      </c>
      <c r="CI109" s="47" t="s">
        <v>232</v>
      </c>
      <c r="CJ109" s="47" t="s">
        <v>238</v>
      </c>
      <c r="CK109" s="47" t="s">
        <v>249</v>
      </c>
      <c r="CL109" s="47" t="s">
        <v>251</v>
      </c>
      <c r="CM109" s="47" t="s">
        <v>250</v>
      </c>
      <c r="CN109" s="47" t="s">
        <v>252</v>
      </c>
      <c r="CO109" s="47" t="s">
        <v>253</v>
      </c>
      <c r="CP109" s="47" t="s">
        <v>254</v>
      </c>
      <c r="CQ109" s="47" t="s">
        <v>255</v>
      </c>
      <c r="CR109" s="47" t="s">
        <v>257</v>
      </c>
      <c r="CS109" s="47" t="s">
        <v>269</v>
      </c>
      <c r="CT109" s="47" t="s">
        <v>293</v>
      </c>
      <c r="CU109" s="47" t="s">
        <v>294</v>
      </c>
      <c r="CV109" s="47" t="s">
        <v>295</v>
      </c>
      <c r="CW109" s="47" t="s">
        <v>296</v>
      </c>
      <c r="CX109" s="47" t="s">
        <v>297</v>
      </c>
      <c r="CY109" s="47" t="s">
        <v>298</v>
      </c>
      <c r="CZ109" s="47" t="s">
        <v>277</v>
      </c>
      <c r="DA109" s="47" t="s">
        <v>278</v>
      </c>
      <c r="DB109" s="47" t="s">
        <v>279</v>
      </c>
      <c r="DC109" s="47" t="s">
        <v>280</v>
      </c>
      <c r="DD109" s="47" t="s">
        <v>281</v>
      </c>
      <c r="DE109" s="47" t="s">
        <v>370</v>
      </c>
      <c r="DF109" s="47" t="s">
        <v>371</v>
      </c>
      <c r="DG109" s="47" t="s">
        <v>372</v>
      </c>
      <c r="DH109" s="47" t="s">
        <v>373</v>
      </c>
      <c r="DI109" s="47" t="s">
        <v>374</v>
      </c>
      <c r="DJ109" s="47" t="s">
        <v>375</v>
      </c>
      <c r="DK109" s="47" t="s">
        <v>376</v>
      </c>
      <c r="DL109" s="47" t="s">
        <v>377</v>
      </c>
      <c r="DM109" s="47" t="s">
        <v>378</v>
      </c>
      <c r="DN109" s="47" t="s">
        <v>379</v>
      </c>
      <c r="DO109" s="47" t="s">
        <v>380</v>
      </c>
      <c r="DP109" s="47" t="s">
        <v>381</v>
      </c>
      <c r="DQ109" s="47" t="s">
        <v>382</v>
      </c>
      <c r="DR109" s="47" t="s">
        <v>383</v>
      </c>
      <c r="DS109" s="47" t="s">
        <v>384</v>
      </c>
      <c r="DT109" s="47" t="s">
        <v>385</v>
      </c>
      <c r="DU109" s="47" t="s">
        <v>386</v>
      </c>
      <c r="DV109" s="47" t="s">
        <v>387</v>
      </c>
      <c r="DW109" s="47" t="s">
        <v>388</v>
      </c>
      <c r="DX109" s="47" t="s">
        <v>389</v>
      </c>
      <c r="DY109" s="47" t="s">
        <v>390</v>
      </c>
      <c r="DZ109" s="47" t="s">
        <v>391</v>
      </c>
      <c r="EA109" s="47" t="s">
        <v>392</v>
      </c>
      <c r="EB109" s="47" t="s">
        <v>393</v>
      </c>
    </row>
    <row r="110" spans="1:132" x14ac:dyDescent="0.2">
      <c r="A110" s="138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</row>
    <row r="111" spans="1:132" s="144" customFormat="1" ht="16.5" customHeight="1" x14ac:dyDescent="0.2">
      <c r="A111" s="142" t="s">
        <v>283</v>
      </c>
      <c r="B111" s="143">
        <v>63.12645873553614</v>
      </c>
      <c r="C111" s="143">
        <v>62.278791070260262</v>
      </c>
      <c r="D111" s="143">
        <v>60.796302445317188</v>
      </c>
      <c r="E111" s="143">
        <v>60.056068313815636</v>
      </c>
      <c r="F111" s="143">
        <v>60.447894462872412</v>
      </c>
      <c r="G111" s="143">
        <v>60.692712083844803</v>
      </c>
      <c r="H111" s="143">
        <v>60.105912202029735</v>
      </c>
      <c r="I111" s="143">
        <v>59.243026053311318</v>
      </c>
      <c r="J111" s="143">
        <v>60.814636790232626</v>
      </c>
      <c r="K111" s="143">
        <v>61.319270295520468</v>
      </c>
      <c r="L111" s="143">
        <v>62.754482672622778</v>
      </c>
      <c r="M111" s="143">
        <v>61.813311308618879</v>
      </c>
      <c r="N111" s="143">
        <v>61.220509875719188</v>
      </c>
      <c r="O111" s="143">
        <v>61.765027920727036</v>
      </c>
      <c r="P111" s="143">
        <v>61.685035603230972</v>
      </c>
      <c r="Q111" s="143">
        <v>62.607519160708058</v>
      </c>
      <c r="R111" s="143">
        <v>62.371649566147539</v>
      </c>
      <c r="S111" s="143">
        <v>62.211469632191005</v>
      </c>
      <c r="T111" s="143">
        <v>61.420598798687223</v>
      </c>
      <c r="U111" s="143">
        <v>60.025474676866764</v>
      </c>
      <c r="V111" s="143">
        <v>60.177970346040496</v>
      </c>
      <c r="W111" s="143">
        <v>63.491774901613219</v>
      </c>
      <c r="X111" s="143">
        <v>63.489604289899113</v>
      </c>
      <c r="Y111" s="143">
        <v>63.364447541901349</v>
      </c>
      <c r="Z111" s="143">
        <v>60.151812313317443</v>
      </c>
      <c r="AA111" s="143">
        <v>59.835524076824839</v>
      </c>
      <c r="AB111" s="143">
        <v>59.220282323864446</v>
      </c>
      <c r="AC111" s="143">
        <v>59.060507259079195</v>
      </c>
      <c r="AD111" s="143">
        <v>59.916795408564141</v>
      </c>
      <c r="AE111" s="143">
        <v>59.694225338397111</v>
      </c>
      <c r="AF111" s="143">
        <v>59.503027385338946</v>
      </c>
      <c r="AG111" s="143">
        <v>59.390290624486887</v>
      </c>
      <c r="AH111" s="143">
        <v>60.03906553543802</v>
      </c>
      <c r="AI111" s="143">
        <v>60.737353509427585</v>
      </c>
      <c r="AJ111" s="143">
        <v>60.513359035198953</v>
      </c>
      <c r="AK111" s="143">
        <v>60.420552699181684</v>
      </c>
      <c r="AL111" s="143">
        <v>60.121477609467902</v>
      </c>
      <c r="AM111" s="143">
        <v>59.764383934551887</v>
      </c>
      <c r="AN111" s="143">
        <v>59.964736806048826</v>
      </c>
      <c r="AO111" s="143">
        <v>61.656941822550195</v>
      </c>
      <c r="AP111" s="143">
        <v>62.259102176498402</v>
      </c>
      <c r="AQ111" s="143">
        <v>61.805158003205861</v>
      </c>
      <c r="AR111" s="143">
        <v>58.532011881721566</v>
      </c>
      <c r="AS111" s="143">
        <v>58.401213947753881</v>
      </c>
      <c r="AT111" s="143">
        <v>58.933137070923046</v>
      </c>
      <c r="AU111" s="143">
        <v>61.008373794947566</v>
      </c>
      <c r="AV111" s="143">
        <v>61.042279946947886</v>
      </c>
      <c r="AW111" s="143">
        <v>60.729958566024145</v>
      </c>
      <c r="AX111" s="143">
        <v>60.797073462219529</v>
      </c>
      <c r="AY111" s="143">
        <v>60.817545223970569</v>
      </c>
      <c r="AZ111" s="143">
        <v>60.367852373436925</v>
      </c>
      <c r="BA111" s="143">
        <v>59.957431187479273</v>
      </c>
      <c r="BB111" s="143">
        <v>60.057089562784391</v>
      </c>
      <c r="BC111" s="143">
        <v>60.450518022122836</v>
      </c>
      <c r="BD111" s="143">
        <v>61.22318941504178</v>
      </c>
      <c r="BE111" s="143">
        <v>61.442331371331647</v>
      </c>
      <c r="BF111" s="143">
        <v>61.981955064845721</v>
      </c>
      <c r="BG111" s="143">
        <v>62.70820080304803</v>
      </c>
      <c r="BH111" s="143">
        <v>62.430168081488176</v>
      </c>
      <c r="BI111" s="143">
        <v>62.899604589939365</v>
      </c>
      <c r="BJ111" s="143">
        <v>61.92574661990917</v>
      </c>
      <c r="BK111" s="143">
        <v>62.350382700377438</v>
      </c>
      <c r="BL111" s="143">
        <v>61.632687907659722</v>
      </c>
      <c r="BM111" s="143">
        <v>59.984029492672562</v>
      </c>
      <c r="BN111" s="143">
        <v>60.021350979705957</v>
      </c>
      <c r="BO111" s="143">
        <v>60.320572998157218</v>
      </c>
      <c r="BP111" s="143">
        <v>60.498305143073459</v>
      </c>
      <c r="BQ111" s="143">
        <v>58.786973877531544</v>
      </c>
      <c r="BR111" s="143">
        <v>57.321404579731919</v>
      </c>
      <c r="BS111" s="143">
        <v>57.223728571379986</v>
      </c>
      <c r="BT111" s="143">
        <v>56.021814665771629</v>
      </c>
      <c r="BU111" s="143">
        <v>55.298523365204233</v>
      </c>
      <c r="BV111" s="143">
        <v>55.554380510228171</v>
      </c>
      <c r="BW111" s="143">
        <v>54.780264068306806</v>
      </c>
      <c r="BX111" s="143">
        <v>53.740907024323711</v>
      </c>
      <c r="BY111" s="143">
        <v>53.920824739330072</v>
      </c>
      <c r="BZ111" s="143">
        <v>55.315223527144063</v>
      </c>
      <c r="CA111" s="143">
        <v>56.458087126614778</v>
      </c>
      <c r="CB111" s="143">
        <v>55.106591347310577</v>
      </c>
      <c r="CC111" s="143">
        <v>55.596195069667743</v>
      </c>
      <c r="CD111" s="143">
        <v>55.158987236941414</v>
      </c>
      <c r="CE111" s="143">
        <v>55.542126900787572</v>
      </c>
      <c r="CF111" s="143">
        <v>54.810544965997906</v>
      </c>
      <c r="CG111" s="143">
        <v>54.325116995817268</v>
      </c>
      <c r="CH111" s="143">
        <v>53.180972461243613</v>
      </c>
      <c r="CI111" s="143">
        <v>53.396710427040887</v>
      </c>
      <c r="CJ111" s="143">
        <v>54.205736703324959</v>
      </c>
      <c r="CK111" s="143">
        <v>56.367418099773744</v>
      </c>
      <c r="CL111" s="143">
        <v>57.540441706862701</v>
      </c>
      <c r="CM111" s="143">
        <v>60.340135413822004</v>
      </c>
      <c r="CN111" s="143">
        <v>58.847355702029589</v>
      </c>
      <c r="CO111" s="143">
        <v>58.018967793359401</v>
      </c>
      <c r="CP111" s="143">
        <v>57.638354249954396</v>
      </c>
      <c r="CQ111" s="143">
        <v>58.890551307153316</v>
      </c>
      <c r="CR111" s="143">
        <v>59.658840735894103</v>
      </c>
      <c r="CS111" s="143">
        <v>57.798444072492927</v>
      </c>
      <c r="CT111" s="143">
        <v>57.944088507999837</v>
      </c>
      <c r="CU111" s="143">
        <v>57.591649662134238</v>
      </c>
      <c r="CV111" s="143">
        <v>56.869539390639311</v>
      </c>
      <c r="CW111" s="143">
        <v>56.544604894069671</v>
      </c>
      <c r="CX111" s="143">
        <v>55.34872251359284</v>
      </c>
      <c r="CY111" s="143">
        <v>55.512640449438202</v>
      </c>
      <c r="CZ111" s="143">
        <v>55.051953926130622</v>
      </c>
      <c r="DA111" s="143">
        <v>56.586056402457871</v>
      </c>
      <c r="DB111" s="143">
        <v>56.928037626750871</v>
      </c>
      <c r="DC111" s="143">
        <v>57.353159895532777</v>
      </c>
      <c r="DD111" s="143">
        <v>55.989097863241419</v>
      </c>
      <c r="DE111" s="143">
        <v>55.882522332457306</v>
      </c>
      <c r="DF111" s="143">
        <v>53.432138248677205</v>
      </c>
      <c r="DG111" s="143">
        <v>54.055966091641537</v>
      </c>
      <c r="DH111" s="143">
        <v>54.146460050116559</v>
      </c>
      <c r="DI111" s="143">
        <v>57.283534827532556</v>
      </c>
      <c r="DJ111" s="143">
        <v>57.120108643399682</v>
      </c>
      <c r="DK111" s="143">
        <v>56.19281154308424</v>
      </c>
      <c r="DL111" s="143">
        <v>55.054874033977306</v>
      </c>
      <c r="DM111" s="143">
        <v>54.109960072065057</v>
      </c>
      <c r="DN111" s="143">
        <v>54.588521446832694</v>
      </c>
      <c r="DO111" s="143">
        <v>54.225364718517845</v>
      </c>
      <c r="DP111" s="143">
        <v>54.258194716242656</v>
      </c>
      <c r="DQ111" s="143">
        <v>55.336936354567122</v>
      </c>
      <c r="DR111" s="143">
        <v>55.182649672547832</v>
      </c>
      <c r="DS111" s="143">
        <v>57.107228141629399</v>
      </c>
      <c r="DT111" s="143">
        <v>56.474112057547664</v>
      </c>
      <c r="DU111" s="143">
        <v>57.857057703300427</v>
      </c>
      <c r="DV111" s="143">
        <v>56.080439858401746</v>
      </c>
      <c r="DW111" s="143">
        <v>54.485799210381295</v>
      </c>
      <c r="DX111" s="143">
        <v>53.213166619189913</v>
      </c>
      <c r="DY111" s="143">
        <v>53.024553740691871</v>
      </c>
      <c r="DZ111" s="143">
        <v>53.56494723938178</v>
      </c>
      <c r="EA111" s="143">
        <v>52.309786612136179</v>
      </c>
      <c r="EB111" s="143">
        <v>52.988021448914481</v>
      </c>
    </row>
    <row r="112" spans="1:132" x14ac:dyDescent="0.2">
      <c r="A112" s="135"/>
    </row>
    <row r="113" spans="1:132" ht="15" customHeight="1" x14ac:dyDescent="0.2">
      <c r="A113" s="15" t="s">
        <v>242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</row>
    <row r="114" spans="1:132" x14ac:dyDescent="0.2">
      <c r="A114" s="256" t="s">
        <v>2</v>
      </c>
      <c r="B114" s="128" t="s">
        <v>103</v>
      </c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 t="s">
        <v>104</v>
      </c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 t="s">
        <v>105</v>
      </c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30" t="s">
        <v>106</v>
      </c>
      <c r="AM114" s="130"/>
      <c r="AN114" s="130"/>
      <c r="AO114" s="130"/>
      <c r="AP114" s="84"/>
      <c r="AQ114" s="84"/>
      <c r="AR114" s="84"/>
      <c r="AS114" s="84"/>
      <c r="AT114" s="84"/>
      <c r="AU114" s="84"/>
      <c r="AV114" s="84"/>
      <c r="AW114" s="84"/>
      <c r="AX114" s="85">
        <v>2011</v>
      </c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6">
        <v>2012</v>
      </c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>
        <v>2013</v>
      </c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>
        <v>2014</v>
      </c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</row>
    <row r="115" spans="1:132" x14ac:dyDescent="0.2">
      <c r="A115" s="257"/>
      <c r="B115" s="47" t="s">
        <v>60</v>
      </c>
      <c r="C115" s="47" t="s">
        <v>64</v>
      </c>
      <c r="D115" s="47" t="s">
        <v>53</v>
      </c>
      <c r="E115" s="47" t="s">
        <v>107</v>
      </c>
      <c r="F115" s="47" t="s">
        <v>108</v>
      </c>
      <c r="G115" s="47" t="s">
        <v>56</v>
      </c>
      <c r="H115" s="47" t="s">
        <v>57</v>
      </c>
      <c r="I115" s="47" t="s">
        <v>58</v>
      </c>
      <c r="J115" s="47" t="s">
        <v>59</v>
      </c>
      <c r="K115" s="47" t="s">
        <v>49</v>
      </c>
      <c r="L115" s="47" t="s">
        <v>50</v>
      </c>
      <c r="M115" s="47" t="s">
        <v>51</v>
      </c>
      <c r="N115" s="47" t="s">
        <v>60</v>
      </c>
      <c r="O115" s="47" t="s">
        <v>64</v>
      </c>
      <c r="P115" s="47" t="s">
        <v>53</v>
      </c>
      <c r="Q115" s="47" t="s">
        <v>107</v>
      </c>
      <c r="R115" s="47" t="s">
        <v>108</v>
      </c>
      <c r="S115" s="47" t="s">
        <v>56</v>
      </c>
      <c r="T115" s="47" t="s">
        <v>57</v>
      </c>
      <c r="U115" s="47" t="s">
        <v>58</v>
      </c>
      <c r="V115" s="47" t="s">
        <v>59</v>
      </c>
      <c r="W115" s="47" t="s">
        <v>49</v>
      </c>
      <c r="X115" s="47" t="s">
        <v>50</v>
      </c>
      <c r="Y115" s="47" t="s">
        <v>51</v>
      </c>
      <c r="Z115" s="47" t="s">
        <v>52</v>
      </c>
      <c r="AA115" s="47" t="s">
        <v>65</v>
      </c>
      <c r="AB115" s="47" t="s">
        <v>53</v>
      </c>
      <c r="AC115" s="47" t="s">
        <v>54</v>
      </c>
      <c r="AD115" s="47" t="s">
        <v>55</v>
      </c>
      <c r="AE115" s="47" t="s">
        <v>56</v>
      </c>
      <c r="AF115" s="47" t="s">
        <v>57</v>
      </c>
      <c r="AG115" s="47" t="s">
        <v>109</v>
      </c>
      <c r="AH115" s="47" t="s">
        <v>59</v>
      </c>
      <c r="AI115" s="47" t="s">
        <v>49</v>
      </c>
      <c r="AJ115" s="47" t="s">
        <v>110</v>
      </c>
      <c r="AK115" s="47" t="s">
        <v>51</v>
      </c>
      <c r="AL115" s="47" t="s">
        <v>66</v>
      </c>
      <c r="AM115" s="47" t="s">
        <v>111</v>
      </c>
      <c r="AN115" s="47" t="s">
        <v>61</v>
      </c>
      <c r="AO115" s="47" t="s">
        <v>54</v>
      </c>
      <c r="AP115" s="47" t="s">
        <v>284</v>
      </c>
      <c r="AQ115" s="47" t="s">
        <v>56</v>
      </c>
      <c r="AR115" s="47" t="s">
        <v>285</v>
      </c>
      <c r="AS115" s="47" t="s">
        <v>58</v>
      </c>
      <c r="AT115" s="47" t="s">
        <v>59</v>
      </c>
      <c r="AU115" s="47" t="s">
        <v>49</v>
      </c>
      <c r="AV115" s="47" t="s">
        <v>131</v>
      </c>
      <c r="AW115" s="47" t="s">
        <v>171</v>
      </c>
      <c r="AX115" s="47" t="s">
        <v>66</v>
      </c>
      <c r="AY115" s="47" t="s">
        <v>65</v>
      </c>
      <c r="AZ115" s="47" t="s">
        <v>53</v>
      </c>
      <c r="BA115" s="47" t="s">
        <v>54</v>
      </c>
      <c r="BB115" s="47" t="s">
        <v>55</v>
      </c>
      <c r="BC115" s="47" t="s">
        <v>56</v>
      </c>
      <c r="BD115" s="47" t="s">
        <v>57</v>
      </c>
      <c r="BE115" s="47" t="s">
        <v>58</v>
      </c>
      <c r="BF115" s="47" t="s">
        <v>59</v>
      </c>
      <c r="BG115" s="47" t="s">
        <v>286</v>
      </c>
      <c r="BH115" s="47" t="s">
        <v>149</v>
      </c>
      <c r="BI115" s="47" t="s">
        <v>150</v>
      </c>
      <c r="BJ115" s="47" t="s">
        <v>60</v>
      </c>
      <c r="BK115" s="47" t="s">
        <v>64</v>
      </c>
      <c r="BL115" s="47" t="s">
        <v>61</v>
      </c>
      <c r="BM115" s="47" t="s">
        <v>287</v>
      </c>
      <c r="BN115" s="47" t="s">
        <v>200</v>
      </c>
      <c r="BO115" s="47" t="s">
        <v>288</v>
      </c>
      <c r="BP115" s="47" t="s">
        <v>289</v>
      </c>
      <c r="BQ115" s="47" t="s">
        <v>290</v>
      </c>
      <c r="BR115" s="47" t="s">
        <v>291</v>
      </c>
      <c r="BS115" s="47" t="s">
        <v>286</v>
      </c>
      <c r="BT115" s="47" t="s">
        <v>219</v>
      </c>
      <c r="BU115" s="47" t="s">
        <v>220</v>
      </c>
      <c r="BV115" s="47" t="s">
        <v>221</v>
      </c>
      <c r="BW115" s="47" t="s">
        <v>222</v>
      </c>
      <c r="BX115" s="47" t="s">
        <v>234</v>
      </c>
      <c r="BY115" s="47" t="s">
        <v>223</v>
      </c>
      <c r="BZ115" s="47" t="s">
        <v>224</v>
      </c>
      <c r="CA115" s="47" t="s">
        <v>225</v>
      </c>
      <c r="CB115" s="47" t="s">
        <v>226</v>
      </c>
      <c r="CC115" s="47" t="s">
        <v>227</v>
      </c>
      <c r="CD115" s="47" t="s">
        <v>228</v>
      </c>
      <c r="CE115" s="47" t="s">
        <v>229</v>
      </c>
      <c r="CF115" s="47" t="s">
        <v>230</v>
      </c>
      <c r="CG115" s="47" t="s">
        <v>231</v>
      </c>
      <c r="CH115" s="47" t="s">
        <v>292</v>
      </c>
      <c r="CI115" s="47" t="s">
        <v>232</v>
      </c>
      <c r="CJ115" s="47" t="s">
        <v>238</v>
      </c>
      <c r="CK115" s="47" t="s">
        <v>249</v>
      </c>
      <c r="CL115" s="47" t="s">
        <v>251</v>
      </c>
      <c r="CM115" s="47" t="s">
        <v>250</v>
      </c>
      <c r="CN115" s="47" t="s">
        <v>252</v>
      </c>
      <c r="CO115" s="47" t="s">
        <v>253</v>
      </c>
      <c r="CP115" s="47" t="s">
        <v>254</v>
      </c>
      <c r="CQ115" s="47" t="s">
        <v>255</v>
      </c>
      <c r="CR115" s="47" t="s">
        <v>257</v>
      </c>
      <c r="CS115" s="47" t="s">
        <v>269</v>
      </c>
      <c r="CT115" s="47" t="s">
        <v>293</v>
      </c>
      <c r="CU115" s="47" t="s">
        <v>294</v>
      </c>
      <c r="CV115" s="47" t="s">
        <v>295</v>
      </c>
      <c r="CW115" s="47" t="s">
        <v>296</v>
      </c>
      <c r="CX115" s="47" t="s">
        <v>297</v>
      </c>
      <c r="CY115" s="47" t="s">
        <v>298</v>
      </c>
      <c r="CZ115" s="47" t="s">
        <v>277</v>
      </c>
      <c r="DA115" s="47" t="s">
        <v>278</v>
      </c>
      <c r="DB115" s="47" t="s">
        <v>279</v>
      </c>
      <c r="DC115" s="47" t="s">
        <v>280</v>
      </c>
      <c r="DD115" s="47" t="s">
        <v>281</v>
      </c>
      <c r="DE115" s="47" t="s">
        <v>370</v>
      </c>
      <c r="DF115" s="47" t="s">
        <v>371</v>
      </c>
      <c r="DG115" s="47" t="s">
        <v>372</v>
      </c>
      <c r="DH115" s="47" t="s">
        <v>373</v>
      </c>
      <c r="DI115" s="47" t="s">
        <v>374</v>
      </c>
      <c r="DJ115" s="47" t="s">
        <v>375</v>
      </c>
      <c r="DK115" s="47" t="s">
        <v>376</v>
      </c>
      <c r="DL115" s="47" t="s">
        <v>377</v>
      </c>
      <c r="DM115" s="47" t="s">
        <v>378</v>
      </c>
      <c r="DN115" s="47" t="s">
        <v>379</v>
      </c>
      <c r="DO115" s="47" t="s">
        <v>380</v>
      </c>
      <c r="DP115" s="47" t="s">
        <v>381</v>
      </c>
      <c r="DQ115" s="47" t="s">
        <v>382</v>
      </c>
      <c r="DR115" s="47" t="s">
        <v>383</v>
      </c>
      <c r="DS115" s="47" t="s">
        <v>384</v>
      </c>
      <c r="DT115" s="47" t="s">
        <v>385</v>
      </c>
      <c r="DU115" s="47" t="s">
        <v>386</v>
      </c>
      <c r="DV115" s="47" t="s">
        <v>387</v>
      </c>
      <c r="DW115" s="47" t="s">
        <v>388</v>
      </c>
      <c r="DX115" s="47" t="s">
        <v>389</v>
      </c>
      <c r="DY115" s="47" t="s">
        <v>390</v>
      </c>
      <c r="DZ115" s="47" t="s">
        <v>391</v>
      </c>
      <c r="EA115" s="47" t="s">
        <v>392</v>
      </c>
      <c r="EB115" s="47" t="s">
        <v>393</v>
      </c>
    </row>
    <row r="116" spans="1:132" x14ac:dyDescent="0.2">
      <c r="A116" s="138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</row>
    <row r="117" spans="1:132" s="144" customFormat="1" ht="16.5" customHeight="1" x14ac:dyDescent="0.2">
      <c r="A117" s="142" t="s">
        <v>283</v>
      </c>
      <c r="B117" s="143">
        <v>66.923152806550263</v>
      </c>
      <c r="C117" s="143">
        <v>66.320936523706337</v>
      </c>
      <c r="D117" s="143">
        <v>64.573982959318371</v>
      </c>
      <c r="E117" s="143">
        <v>64.942757030124469</v>
      </c>
      <c r="F117" s="143">
        <v>63.80435103462527</v>
      </c>
      <c r="G117" s="143">
        <v>64.422456757549114</v>
      </c>
      <c r="H117" s="143">
        <v>63.453153171521691</v>
      </c>
      <c r="I117" s="143">
        <v>64.072032782757006</v>
      </c>
      <c r="J117" s="143">
        <v>63.497800970118647</v>
      </c>
      <c r="K117" s="143">
        <v>65.609034839804082</v>
      </c>
      <c r="L117" s="143">
        <v>66.647240481883657</v>
      </c>
      <c r="M117" s="143">
        <v>67.089017203758388</v>
      </c>
      <c r="N117" s="143">
        <v>67.183462532299743</v>
      </c>
      <c r="O117" s="143">
        <v>67.597751821721275</v>
      </c>
      <c r="P117" s="143">
        <v>67.323080150825518</v>
      </c>
      <c r="Q117" s="143">
        <v>65.172464807164886</v>
      </c>
      <c r="R117" s="143">
        <v>65.894237655138966</v>
      </c>
      <c r="S117" s="143">
        <v>66.083230984547711</v>
      </c>
      <c r="T117" s="143">
        <v>67.622489618322774</v>
      </c>
      <c r="U117" s="143">
        <v>64.383326466144766</v>
      </c>
      <c r="V117" s="143">
        <v>63.895265727832431</v>
      </c>
      <c r="W117" s="143">
        <v>63.327381872882412</v>
      </c>
      <c r="X117" s="143">
        <v>66.382893808617723</v>
      </c>
      <c r="Y117" s="143">
        <v>66.759886691846248</v>
      </c>
      <c r="Z117" s="143">
        <v>67.250493953375042</v>
      </c>
      <c r="AA117" s="143">
        <v>65.912434033933948</v>
      </c>
      <c r="AB117" s="143">
        <v>67.096168678969292</v>
      </c>
      <c r="AC117" s="143">
        <v>65.972677772816951</v>
      </c>
      <c r="AD117" s="143">
        <v>65.748037227177008</v>
      </c>
      <c r="AE117" s="143">
        <v>65.930921276948112</v>
      </c>
      <c r="AF117" s="143">
        <v>67.738060781476108</v>
      </c>
      <c r="AG117" s="143">
        <v>68.511727341384372</v>
      </c>
      <c r="AH117" s="143">
        <v>68.342170378225518</v>
      </c>
      <c r="AI117" s="143">
        <v>67.765068381556617</v>
      </c>
      <c r="AJ117" s="143">
        <v>67.923781813892575</v>
      </c>
      <c r="AK117" s="143">
        <v>67.753136447390645</v>
      </c>
      <c r="AL117" s="143">
        <v>68.233024226126588</v>
      </c>
      <c r="AM117" s="143">
        <v>67.790985181151996</v>
      </c>
      <c r="AN117" s="143">
        <v>67.47513314489558</v>
      </c>
      <c r="AO117" s="143">
        <v>66.981230621673333</v>
      </c>
      <c r="AP117" s="143">
        <v>67.306889452427015</v>
      </c>
      <c r="AQ117" s="143">
        <v>66.715696772720747</v>
      </c>
      <c r="AR117" s="143">
        <v>66.448094043624565</v>
      </c>
      <c r="AS117" s="143">
        <v>67.054652853257764</v>
      </c>
      <c r="AT117" s="143">
        <v>67.569457936662118</v>
      </c>
      <c r="AU117" s="143">
        <v>67.946289436113744</v>
      </c>
      <c r="AV117" s="143">
        <v>67.981572755178135</v>
      </c>
      <c r="AW117" s="143">
        <v>68.264388815622311</v>
      </c>
      <c r="AX117" s="143">
        <v>67.242521530856664</v>
      </c>
      <c r="AY117" s="143">
        <v>67.772737441868216</v>
      </c>
      <c r="AZ117" s="143">
        <v>66.931831083904854</v>
      </c>
      <c r="BA117" s="143">
        <v>67.491013348509185</v>
      </c>
      <c r="BB117" s="143">
        <v>66.29618460919886</v>
      </c>
      <c r="BC117" s="143">
        <v>66.809066041053498</v>
      </c>
      <c r="BD117" s="143">
        <v>66.581114791261186</v>
      </c>
      <c r="BE117" s="143">
        <v>65.263663533021116</v>
      </c>
      <c r="BF117" s="143">
        <v>65.171720882719924</v>
      </c>
      <c r="BG117" s="143">
        <v>65.01295424335953</v>
      </c>
      <c r="BH117" s="143">
        <v>65.383342168680286</v>
      </c>
      <c r="BI117" s="143">
        <v>65.436392632203294</v>
      </c>
      <c r="BJ117" s="143">
        <v>65.379932325920862</v>
      </c>
      <c r="BK117" s="143">
        <v>66.523224250715415</v>
      </c>
      <c r="BL117" s="143">
        <v>66.570907967223249</v>
      </c>
      <c r="BM117" s="143">
        <v>67.316000957311473</v>
      </c>
      <c r="BN117" s="143">
        <v>66.637305157443251</v>
      </c>
      <c r="BO117" s="143">
        <v>66.308445277517436</v>
      </c>
      <c r="BP117" s="143">
        <v>65.737550297830666</v>
      </c>
      <c r="BQ117" s="143">
        <v>63.312741476669629</v>
      </c>
      <c r="BR117" s="143">
        <v>62.865923901079533</v>
      </c>
      <c r="BS117" s="143">
        <v>61.647150578983286</v>
      </c>
      <c r="BT117" s="143">
        <v>64.242722578814551</v>
      </c>
      <c r="BU117" s="143">
        <v>64.795811833894092</v>
      </c>
      <c r="BV117" s="143">
        <v>65.108746050744571</v>
      </c>
      <c r="BW117" s="143">
        <v>63.592863563830946</v>
      </c>
      <c r="BX117" s="143">
        <v>63.274501393952399</v>
      </c>
      <c r="BY117" s="143">
        <v>62.999120585711111</v>
      </c>
      <c r="BZ117" s="143">
        <v>63.461026137627442</v>
      </c>
      <c r="CA117" s="143">
        <v>64.223362935329149</v>
      </c>
      <c r="CB117" s="143">
        <v>63.076483172007713</v>
      </c>
      <c r="CC117" s="143">
        <v>61.803936516003347</v>
      </c>
      <c r="CD117" s="143">
        <v>60.204440857260607</v>
      </c>
      <c r="CE117" s="143">
        <v>61.476510921673352</v>
      </c>
      <c r="CF117" s="143">
        <v>61.952520350421445</v>
      </c>
      <c r="CG117" s="143">
        <v>61.554508047847357</v>
      </c>
      <c r="CH117" s="143">
        <v>61.156469768325906</v>
      </c>
      <c r="CI117" s="143">
        <v>60.080421032620947</v>
      </c>
      <c r="CJ117" s="143">
        <v>60.638527477449941</v>
      </c>
      <c r="CK117" s="143">
        <v>61.183855264172934</v>
      </c>
      <c r="CL117" s="143">
        <v>62.184819563181705</v>
      </c>
      <c r="CM117" s="143">
        <v>62.350884533834375</v>
      </c>
      <c r="CN117" s="143">
        <v>61.337528352967006</v>
      </c>
      <c r="CO117" s="143">
        <v>60.967316660435657</v>
      </c>
      <c r="CP117" s="143">
        <v>60.537564741252282</v>
      </c>
      <c r="CQ117" s="143">
        <v>60.398395581379347</v>
      </c>
      <c r="CR117" s="143">
        <v>59.344149304982331</v>
      </c>
      <c r="CS117" s="143">
        <v>59.414043135969898</v>
      </c>
      <c r="CT117" s="143">
        <v>59.490584131600855</v>
      </c>
      <c r="CU117" s="143">
        <v>59.849710041798218</v>
      </c>
      <c r="CV117" s="143">
        <v>57.764106047524152</v>
      </c>
      <c r="CW117" s="143">
        <v>57.624138855678552</v>
      </c>
      <c r="CX117" s="143">
        <v>59.227982421948447</v>
      </c>
      <c r="CY117" s="143">
        <v>62.435437795590474</v>
      </c>
      <c r="CZ117" s="143">
        <v>62.325615209890515</v>
      </c>
      <c r="DA117" s="143">
        <v>61.649463359523452</v>
      </c>
      <c r="DB117" s="143">
        <v>60.784083163596812</v>
      </c>
      <c r="DC117" s="143">
        <v>61.399870802341759</v>
      </c>
      <c r="DD117" s="143">
        <v>62.113022525938554</v>
      </c>
      <c r="DE117" s="143">
        <v>62.346791097981139</v>
      </c>
      <c r="DF117" s="143">
        <v>62.429811128126602</v>
      </c>
      <c r="DG117" s="143">
        <v>62.424695720202294</v>
      </c>
      <c r="DH117" s="143">
        <v>60.0666527087376</v>
      </c>
      <c r="DI117" s="143">
        <v>59.670704412467792</v>
      </c>
      <c r="DJ117" s="143">
        <v>58.754191004364962</v>
      </c>
      <c r="DK117" s="143">
        <v>59.525784783364998</v>
      </c>
      <c r="DL117" s="143">
        <v>59.885147638587178</v>
      </c>
      <c r="DM117" s="143">
        <v>60.0818970345832</v>
      </c>
      <c r="DN117" s="143">
        <v>60.620009825576062</v>
      </c>
      <c r="DO117" s="143">
        <v>61.599173828767128</v>
      </c>
      <c r="DP117" s="143">
        <v>62.836697863767995</v>
      </c>
      <c r="DQ117" s="143">
        <v>63.754697376213734</v>
      </c>
      <c r="DR117" s="143">
        <v>63.771456097404013</v>
      </c>
      <c r="DS117" s="143">
        <v>61.987666375867398</v>
      </c>
      <c r="DT117" s="143">
        <v>62.478924765388911</v>
      </c>
      <c r="DU117" s="143">
        <v>61.761827656948817</v>
      </c>
      <c r="DV117" s="143">
        <v>63.597348508872578</v>
      </c>
      <c r="DW117" s="143">
        <v>61.96981785594096</v>
      </c>
      <c r="DX117" s="143">
        <v>60.268568001394961</v>
      </c>
      <c r="DY117" s="143">
        <v>57.302142712213502</v>
      </c>
      <c r="DZ117" s="143">
        <v>56.637309971557279</v>
      </c>
      <c r="EA117" s="143">
        <v>56.746470582558928</v>
      </c>
      <c r="EB117" s="143">
        <v>57.519708673406519</v>
      </c>
    </row>
    <row r="118" spans="1:132" x14ac:dyDescent="0.2">
      <c r="A118" s="135"/>
    </row>
    <row r="119" spans="1:132" ht="15" customHeight="1" x14ac:dyDescent="0.2">
      <c r="A119" s="15" t="s">
        <v>308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1:132" x14ac:dyDescent="0.2">
      <c r="A120" s="256" t="s">
        <v>2</v>
      </c>
      <c r="B120" s="128" t="s">
        <v>103</v>
      </c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 t="s">
        <v>104</v>
      </c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 t="s">
        <v>105</v>
      </c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30" t="s">
        <v>106</v>
      </c>
      <c r="AM120" s="130"/>
      <c r="AN120" s="130"/>
      <c r="AO120" s="130"/>
      <c r="AP120" s="84"/>
      <c r="AQ120" s="84"/>
      <c r="AR120" s="84"/>
      <c r="AS120" s="84"/>
      <c r="AT120" s="84"/>
      <c r="AU120" s="84"/>
      <c r="AV120" s="84"/>
      <c r="AW120" s="84"/>
      <c r="AX120" s="85">
        <v>2011</v>
      </c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6">
        <v>2012</v>
      </c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>
        <v>2013</v>
      </c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>
        <v>2014</v>
      </c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</row>
    <row r="121" spans="1:132" x14ac:dyDescent="0.2">
      <c r="A121" s="257"/>
      <c r="B121" s="47" t="s">
        <v>60</v>
      </c>
      <c r="C121" s="47" t="s">
        <v>64</v>
      </c>
      <c r="D121" s="47" t="s">
        <v>53</v>
      </c>
      <c r="E121" s="47" t="s">
        <v>107</v>
      </c>
      <c r="F121" s="47" t="s">
        <v>108</v>
      </c>
      <c r="G121" s="47" t="s">
        <v>56</v>
      </c>
      <c r="H121" s="47" t="s">
        <v>57</v>
      </c>
      <c r="I121" s="47" t="s">
        <v>58</v>
      </c>
      <c r="J121" s="47" t="s">
        <v>59</v>
      </c>
      <c r="K121" s="47" t="s">
        <v>49</v>
      </c>
      <c r="L121" s="47" t="s">
        <v>50</v>
      </c>
      <c r="M121" s="47" t="s">
        <v>51</v>
      </c>
      <c r="N121" s="47" t="s">
        <v>60</v>
      </c>
      <c r="O121" s="47" t="s">
        <v>64</v>
      </c>
      <c r="P121" s="47" t="s">
        <v>53</v>
      </c>
      <c r="Q121" s="47" t="s">
        <v>107</v>
      </c>
      <c r="R121" s="47" t="s">
        <v>108</v>
      </c>
      <c r="S121" s="47" t="s">
        <v>56</v>
      </c>
      <c r="T121" s="47" t="s">
        <v>57</v>
      </c>
      <c r="U121" s="47" t="s">
        <v>58</v>
      </c>
      <c r="V121" s="47" t="s">
        <v>59</v>
      </c>
      <c r="W121" s="47" t="s">
        <v>49</v>
      </c>
      <c r="X121" s="47" t="s">
        <v>50</v>
      </c>
      <c r="Y121" s="47" t="s">
        <v>51</v>
      </c>
      <c r="Z121" s="47" t="s">
        <v>52</v>
      </c>
      <c r="AA121" s="47" t="s">
        <v>65</v>
      </c>
      <c r="AB121" s="47" t="s">
        <v>53</v>
      </c>
      <c r="AC121" s="47" t="s">
        <v>54</v>
      </c>
      <c r="AD121" s="47" t="s">
        <v>55</v>
      </c>
      <c r="AE121" s="47" t="s">
        <v>56</v>
      </c>
      <c r="AF121" s="47" t="s">
        <v>57</v>
      </c>
      <c r="AG121" s="47" t="s">
        <v>109</v>
      </c>
      <c r="AH121" s="47" t="s">
        <v>59</v>
      </c>
      <c r="AI121" s="47" t="s">
        <v>49</v>
      </c>
      <c r="AJ121" s="47" t="s">
        <v>110</v>
      </c>
      <c r="AK121" s="47" t="s">
        <v>51</v>
      </c>
      <c r="AL121" s="47" t="s">
        <v>66</v>
      </c>
      <c r="AM121" s="47" t="s">
        <v>111</v>
      </c>
      <c r="AN121" s="47" t="s">
        <v>61</v>
      </c>
      <c r="AO121" s="47" t="s">
        <v>54</v>
      </c>
      <c r="AP121" s="47" t="s">
        <v>284</v>
      </c>
      <c r="AQ121" s="47" t="s">
        <v>56</v>
      </c>
      <c r="AR121" s="47" t="s">
        <v>285</v>
      </c>
      <c r="AS121" s="47" t="s">
        <v>58</v>
      </c>
      <c r="AT121" s="47" t="s">
        <v>59</v>
      </c>
      <c r="AU121" s="47" t="s">
        <v>49</v>
      </c>
      <c r="AV121" s="47" t="s">
        <v>131</v>
      </c>
      <c r="AW121" s="47" t="s">
        <v>171</v>
      </c>
      <c r="AX121" s="47" t="s">
        <v>66</v>
      </c>
      <c r="AY121" s="47" t="s">
        <v>65</v>
      </c>
      <c r="AZ121" s="47" t="s">
        <v>53</v>
      </c>
      <c r="BA121" s="47" t="s">
        <v>54</v>
      </c>
      <c r="BB121" s="47" t="s">
        <v>55</v>
      </c>
      <c r="BC121" s="47" t="s">
        <v>56</v>
      </c>
      <c r="BD121" s="47" t="s">
        <v>57</v>
      </c>
      <c r="BE121" s="47" t="s">
        <v>58</v>
      </c>
      <c r="BF121" s="47" t="s">
        <v>59</v>
      </c>
      <c r="BG121" s="47" t="s">
        <v>286</v>
      </c>
      <c r="BH121" s="47" t="s">
        <v>149</v>
      </c>
      <c r="BI121" s="47" t="s">
        <v>150</v>
      </c>
      <c r="BJ121" s="47" t="s">
        <v>60</v>
      </c>
      <c r="BK121" s="47" t="s">
        <v>64</v>
      </c>
      <c r="BL121" s="47" t="s">
        <v>61</v>
      </c>
      <c r="BM121" s="47" t="s">
        <v>287</v>
      </c>
      <c r="BN121" s="47" t="s">
        <v>200</v>
      </c>
      <c r="BO121" s="47" t="s">
        <v>288</v>
      </c>
      <c r="BP121" s="47" t="s">
        <v>289</v>
      </c>
      <c r="BQ121" s="47" t="s">
        <v>290</v>
      </c>
      <c r="BR121" s="47" t="s">
        <v>291</v>
      </c>
      <c r="BS121" s="47" t="s">
        <v>286</v>
      </c>
      <c r="BT121" s="47" t="s">
        <v>219</v>
      </c>
      <c r="BU121" s="47" t="s">
        <v>220</v>
      </c>
      <c r="BV121" s="47" t="s">
        <v>221</v>
      </c>
      <c r="BW121" s="47" t="s">
        <v>222</v>
      </c>
      <c r="BX121" s="47" t="s">
        <v>234</v>
      </c>
      <c r="BY121" s="47" t="s">
        <v>223</v>
      </c>
      <c r="BZ121" s="47" t="s">
        <v>224</v>
      </c>
      <c r="CA121" s="47" t="s">
        <v>225</v>
      </c>
      <c r="CB121" s="47" t="s">
        <v>226</v>
      </c>
      <c r="CC121" s="47" t="s">
        <v>227</v>
      </c>
      <c r="CD121" s="47" t="s">
        <v>228</v>
      </c>
      <c r="CE121" s="47" t="s">
        <v>229</v>
      </c>
      <c r="CF121" s="47" t="s">
        <v>230</v>
      </c>
      <c r="CG121" s="47" t="s">
        <v>231</v>
      </c>
      <c r="CH121" s="47" t="s">
        <v>292</v>
      </c>
      <c r="CI121" s="47" t="s">
        <v>232</v>
      </c>
      <c r="CJ121" s="47" t="s">
        <v>238</v>
      </c>
      <c r="CK121" s="47" t="s">
        <v>249</v>
      </c>
      <c r="CL121" s="47" t="s">
        <v>251</v>
      </c>
      <c r="CM121" s="47" t="s">
        <v>250</v>
      </c>
      <c r="CN121" s="47" t="s">
        <v>252</v>
      </c>
      <c r="CO121" s="47" t="s">
        <v>253</v>
      </c>
      <c r="CP121" s="47" t="s">
        <v>254</v>
      </c>
      <c r="CQ121" s="47" t="s">
        <v>255</v>
      </c>
      <c r="CR121" s="47" t="s">
        <v>257</v>
      </c>
      <c r="CS121" s="47" t="s">
        <v>269</v>
      </c>
      <c r="CT121" s="47" t="s">
        <v>293</v>
      </c>
      <c r="CU121" s="47" t="s">
        <v>294</v>
      </c>
      <c r="CV121" s="47" t="s">
        <v>295</v>
      </c>
      <c r="CW121" s="47" t="s">
        <v>296</v>
      </c>
      <c r="CX121" s="47" t="s">
        <v>297</v>
      </c>
      <c r="CY121" s="47" t="s">
        <v>298</v>
      </c>
      <c r="CZ121" s="47" t="s">
        <v>277</v>
      </c>
      <c r="DA121" s="47" t="s">
        <v>278</v>
      </c>
      <c r="DB121" s="47" t="s">
        <v>279</v>
      </c>
      <c r="DC121" s="47" t="s">
        <v>280</v>
      </c>
      <c r="DD121" s="47" t="s">
        <v>281</v>
      </c>
      <c r="DE121" s="47" t="s">
        <v>370</v>
      </c>
      <c r="DF121" s="47" t="s">
        <v>371</v>
      </c>
      <c r="DG121" s="47" t="s">
        <v>372</v>
      </c>
      <c r="DH121" s="47" t="s">
        <v>373</v>
      </c>
      <c r="DI121" s="47" t="s">
        <v>374</v>
      </c>
      <c r="DJ121" s="47" t="s">
        <v>375</v>
      </c>
      <c r="DK121" s="47" t="s">
        <v>376</v>
      </c>
      <c r="DL121" s="47" t="s">
        <v>377</v>
      </c>
      <c r="DM121" s="47" t="s">
        <v>378</v>
      </c>
      <c r="DN121" s="47" t="s">
        <v>379</v>
      </c>
      <c r="DO121" s="47" t="s">
        <v>380</v>
      </c>
      <c r="DP121" s="47" t="s">
        <v>381</v>
      </c>
      <c r="DQ121" s="47" t="s">
        <v>382</v>
      </c>
      <c r="DR121" s="47" t="s">
        <v>383</v>
      </c>
      <c r="DS121" s="47" t="s">
        <v>384</v>
      </c>
      <c r="DT121" s="47" t="s">
        <v>385</v>
      </c>
      <c r="DU121" s="47" t="s">
        <v>386</v>
      </c>
      <c r="DV121" s="47" t="s">
        <v>387</v>
      </c>
      <c r="DW121" s="47" t="s">
        <v>388</v>
      </c>
      <c r="DX121" s="47" t="s">
        <v>389</v>
      </c>
      <c r="DY121" s="47" t="s">
        <v>390</v>
      </c>
      <c r="DZ121" s="47" t="s">
        <v>391</v>
      </c>
      <c r="EA121" s="47" t="s">
        <v>392</v>
      </c>
      <c r="EB121" s="47" t="s">
        <v>393</v>
      </c>
    </row>
    <row r="122" spans="1:132" x14ac:dyDescent="0.2">
      <c r="A122" s="138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</row>
    <row r="123" spans="1:132" s="144" customFormat="1" ht="16.5" customHeight="1" x14ac:dyDescent="0.2">
      <c r="A123" s="142" t="s">
        <v>283</v>
      </c>
      <c r="B123" s="143">
        <v>64.022115990754358</v>
      </c>
      <c r="C123" s="143">
        <v>62.730310634922716</v>
      </c>
      <c r="D123" s="143">
        <v>60.929208236043308</v>
      </c>
      <c r="E123" s="143">
        <v>57.635710674048049</v>
      </c>
      <c r="F123" s="143">
        <v>58.051453391246241</v>
      </c>
      <c r="G123" s="143">
        <v>59.629526203109009</v>
      </c>
      <c r="H123" s="143">
        <v>62.679724377407631</v>
      </c>
      <c r="I123" s="143">
        <v>64.733116166927431</v>
      </c>
      <c r="J123" s="143">
        <v>66.698960718689435</v>
      </c>
      <c r="K123" s="143">
        <v>67.225129621553506</v>
      </c>
      <c r="L123" s="143">
        <v>66.634345367770223</v>
      </c>
      <c r="M123" s="143">
        <v>66.438485210073495</v>
      </c>
      <c r="N123" s="143">
        <v>66.837824669240277</v>
      </c>
      <c r="O123" s="143">
        <v>65.369044290177868</v>
      </c>
      <c r="P123" s="143">
        <v>63.281013806308572</v>
      </c>
      <c r="Q123" s="143">
        <v>60.539397007099396</v>
      </c>
      <c r="R123" s="143">
        <v>59.928850756614651</v>
      </c>
      <c r="S123" s="143">
        <v>61.619837190981727</v>
      </c>
      <c r="T123" s="143">
        <v>63.729545928826589</v>
      </c>
      <c r="U123" s="143">
        <v>65.718291756733066</v>
      </c>
      <c r="V123" s="143">
        <v>64.280896692844962</v>
      </c>
      <c r="W123" s="143">
        <v>62.078119492421571</v>
      </c>
      <c r="X123" s="143">
        <v>61.518708730741011</v>
      </c>
      <c r="Y123" s="143">
        <v>63.617988342869367</v>
      </c>
      <c r="Z123" s="143">
        <v>64.221601569162544</v>
      </c>
      <c r="AA123" s="143">
        <v>63.504473981409092</v>
      </c>
      <c r="AB123" s="143">
        <v>62.768908205385813</v>
      </c>
      <c r="AC123" s="143">
        <v>64.391007522720358</v>
      </c>
      <c r="AD123" s="143">
        <v>65.187137241236613</v>
      </c>
      <c r="AE123" s="143">
        <v>64.035310286499623</v>
      </c>
      <c r="AF123" s="143">
        <v>63.340216385967175</v>
      </c>
      <c r="AG123" s="143">
        <v>64.658242920049673</v>
      </c>
      <c r="AH123" s="143">
        <v>65.489784127317606</v>
      </c>
      <c r="AI123" s="143">
        <v>63.818321010536508</v>
      </c>
      <c r="AJ123" s="143">
        <v>61.314754676654601</v>
      </c>
      <c r="AK123" s="143">
        <v>62.126201812787393</v>
      </c>
      <c r="AL123" s="143">
        <v>62.845004095004086</v>
      </c>
      <c r="AM123" s="143">
        <v>65.382050255999829</v>
      </c>
      <c r="AN123" s="143">
        <v>64.135421768639475</v>
      </c>
      <c r="AO123" s="143">
        <v>65.267696389652244</v>
      </c>
      <c r="AP123" s="143">
        <v>64.085173501577287</v>
      </c>
      <c r="AQ123" s="143">
        <v>64.449854576879119</v>
      </c>
      <c r="AR123" s="143">
        <v>62.964411419632384</v>
      </c>
      <c r="AS123" s="143">
        <v>62.438069664536144</v>
      </c>
      <c r="AT123" s="143">
        <v>62.550206536843511</v>
      </c>
      <c r="AU123" s="143">
        <v>63.410727832985238</v>
      </c>
      <c r="AV123" s="143">
        <v>61.973733012524832</v>
      </c>
      <c r="AW123" s="143">
        <v>62.202499857314066</v>
      </c>
      <c r="AX123" s="143">
        <v>61.537875976516034</v>
      </c>
      <c r="AY123" s="143">
        <v>63.936933534743211</v>
      </c>
      <c r="AZ123" s="143">
        <v>64.155815411855841</v>
      </c>
      <c r="BA123" s="143">
        <v>65.055642120209129</v>
      </c>
      <c r="BB123" s="143">
        <v>65.178256919853922</v>
      </c>
      <c r="BC123" s="143">
        <v>64.871266161391006</v>
      </c>
      <c r="BD123" s="143">
        <v>64.427262685985326</v>
      </c>
      <c r="BE123" s="143">
        <v>63.377735404430602</v>
      </c>
      <c r="BF123" s="143">
        <v>66.514981488517577</v>
      </c>
      <c r="BG123" s="143">
        <v>67.215608522130012</v>
      </c>
      <c r="BH123" s="143">
        <v>68.406142702179366</v>
      </c>
      <c r="BI123" s="143">
        <v>66.006642588794705</v>
      </c>
      <c r="BJ123" s="143">
        <v>65.845893600440959</v>
      </c>
      <c r="BK123" s="143">
        <v>66.124592265776741</v>
      </c>
      <c r="BL123" s="143">
        <v>65.356194985966042</v>
      </c>
      <c r="BM123" s="143">
        <v>65.766442305909408</v>
      </c>
      <c r="BN123" s="143">
        <v>65.355247481858541</v>
      </c>
      <c r="BO123" s="143">
        <v>65.991846526950795</v>
      </c>
      <c r="BP123" s="143">
        <v>65.712355814195163</v>
      </c>
      <c r="BQ123" s="143">
        <v>67.33543616526191</v>
      </c>
      <c r="BR123" s="143">
        <v>68.266647939746122</v>
      </c>
      <c r="BS123" s="143">
        <v>67.894183205974159</v>
      </c>
      <c r="BT123" s="143">
        <v>66.003937357004773</v>
      </c>
      <c r="BU123" s="143">
        <v>66.146811028175406</v>
      </c>
      <c r="BV123" s="143">
        <v>66.3206093027473</v>
      </c>
      <c r="BW123" s="143">
        <v>65.66170138698034</v>
      </c>
      <c r="BX123" s="143">
        <v>62.576907107537814</v>
      </c>
      <c r="BY123" s="143">
        <v>63.093356689959812</v>
      </c>
      <c r="BZ123" s="143">
        <v>63.579040351833413</v>
      </c>
      <c r="CA123" s="143">
        <v>64.606641804297624</v>
      </c>
      <c r="CB123" s="143">
        <v>62.483481389031638</v>
      </c>
      <c r="CC123" s="143">
        <v>61.225045619195463</v>
      </c>
      <c r="CD123" s="143">
        <v>62.773457121576911</v>
      </c>
      <c r="CE123" s="143">
        <v>64.933496615300896</v>
      </c>
      <c r="CF123" s="143">
        <v>64.494322411712872</v>
      </c>
      <c r="CG123" s="143">
        <v>62.5008805297267</v>
      </c>
      <c r="CH123" s="143">
        <v>60.488372732522443</v>
      </c>
      <c r="CI123" s="143">
        <v>62.784730065507112</v>
      </c>
      <c r="CJ123" s="143">
        <v>64.919700262405669</v>
      </c>
      <c r="CK123" s="143">
        <v>66.081423804226915</v>
      </c>
      <c r="CL123" s="143">
        <v>65.474239613909361</v>
      </c>
      <c r="CM123" s="143">
        <v>64.355553130144528</v>
      </c>
      <c r="CN123" s="143">
        <v>65.183696116866926</v>
      </c>
      <c r="CO123" s="143">
        <v>65.288179746011082</v>
      </c>
      <c r="CP123" s="143">
        <v>65.922922715953945</v>
      </c>
      <c r="CQ123" s="143">
        <v>64.155277464901175</v>
      </c>
      <c r="CR123" s="143">
        <v>62.704863186631819</v>
      </c>
      <c r="CS123" s="143">
        <v>61.866693497489187</v>
      </c>
      <c r="CT123" s="143">
        <v>63.162665961585674</v>
      </c>
      <c r="CU123" s="143">
        <v>63.74813217575516</v>
      </c>
      <c r="CV123" s="143">
        <v>61.710564347134898</v>
      </c>
      <c r="CW123" s="143">
        <v>58.994531324954423</v>
      </c>
      <c r="CX123" s="143">
        <v>58.385876418663308</v>
      </c>
      <c r="CY123" s="143">
        <v>60.384998053380635</v>
      </c>
      <c r="CZ123" s="143">
        <v>60.557364240135449</v>
      </c>
      <c r="DA123" s="143">
        <v>62.132558301913136</v>
      </c>
      <c r="DB123" s="143">
        <v>62.052908969963674</v>
      </c>
      <c r="DC123" s="143">
        <v>62.850589548594158</v>
      </c>
      <c r="DD123" s="143">
        <v>60.854363709713553</v>
      </c>
      <c r="DE123" s="143">
        <v>57.85047628211295</v>
      </c>
      <c r="DF123" s="143">
        <v>57.586095484263332</v>
      </c>
      <c r="DG123" s="143">
        <v>58.350737411561212</v>
      </c>
      <c r="DH123" s="143">
        <v>61.703338557582022</v>
      </c>
      <c r="DI123" s="143">
        <v>60.353050533832565</v>
      </c>
      <c r="DJ123" s="143">
        <v>60.003443822643121</v>
      </c>
      <c r="DK123" s="143">
        <v>57.328901673273236</v>
      </c>
      <c r="DL123" s="143">
        <v>59.62432102178974</v>
      </c>
      <c r="DM123" s="143">
        <v>59.861285457550274</v>
      </c>
      <c r="DN123" s="143">
        <v>60.34169589065732</v>
      </c>
      <c r="DO123" s="143">
        <v>58.074088090343793</v>
      </c>
      <c r="DP123" s="143">
        <v>59.245465204496874</v>
      </c>
      <c r="DQ123" s="143">
        <v>58.403871489955314</v>
      </c>
      <c r="DR123" s="143">
        <v>60.113404400090729</v>
      </c>
      <c r="DS123" s="143">
        <v>57.873589447591435</v>
      </c>
      <c r="DT123" s="143">
        <v>58.991560654450737</v>
      </c>
      <c r="DU123" s="143">
        <v>58.138990015499417</v>
      </c>
      <c r="DV123" s="143">
        <v>59.201748023175647</v>
      </c>
      <c r="DW123" s="143">
        <v>58.429204143437886</v>
      </c>
      <c r="DX123" s="143">
        <v>59.875548983884741</v>
      </c>
      <c r="DY123" s="143">
        <v>58.749885015177981</v>
      </c>
      <c r="DZ123" s="143">
        <v>57.712012258725579</v>
      </c>
      <c r="EA123" s="143">
        <v>57.198967889908246</v>
      </c>
      <c r="EB123" s="143">
        <v>57.801564834473552</v>
      </c>
    </row>
    <row r="124" spans="1:132" x14ac:dyDescent="0.2">
      <c r="A124" s="135"/>
    </row>
    <row r="125" spans="1:132" ht="15" customHeight="1" x14ac:dyDescent="0.2">
      <c r="A125" s="15" t="s">
        <v>244</v>
      </c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</row>
    <row r="126" spans="1:132" x14ac:dyDescent="0.2">
      <c r="A126" s="256" t="s">
        <v>2</v>
      </c>
      <c r="B126" s="128" t="s">
        <v>103</v>
      </c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 t="s">
        <v>104</v>
      </c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 t="s">
        <v>105</v>
      </c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30" t="s">
        <v>106</v>
      </c>
      <c r="AM126" s="130"/>
      <c r="AN126" s="130"/>
      <c r="AO126" s="130"/>
      <c r="AP126" s="84"/>
      <c r="AQ126" s="84"/>
      <c r="AR126" s="84"/>
      <c r="AS126" s="84"/>
      <c r="AT126" s="84"/>
      <c r="AU126" s="84"/>
      <c r="AV126" s="84"/>
      <c r="AW126" s="84"/>
      <c r="AX126" s="85">
        <v>2011</v>
      </c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6">
        <v>2012</v>
      </c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>
        <v>2013</v>
      </c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>
        <v>2014</v>
      </c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</row>
    <row r="127" spans="1:132" x14ac:dyDescent="0.2">
      <c r="A127" s="257"/>
      <c r="B127" s="47" t="s">
        <v>60</v>
      </c>
      <c r="C127" s="47" t="s">
        <v>64</v>
      </c>
      <c r="D127" s="47" t="s">
        <v>53</v>
      </c>
      <c r="E127" s="47" t="s">
        <v>107</v>
      </c>
      <c r="F127" s="47" t="s">
        <v>108</v>
      </c>
      <c r="G127" s="47" t="s">
        <v>56</v>
      </c>
      <c r="H127" s="47" t="s">
        <v>57</v>
      </c>
      <c r="I127" s="47" t="s">
        <v>58</v>
      </c>
      <c r="J127" s="47" t="s">
        <v>59</v>
      </c>
      <c r="K127" s="47" t="s">
        <v>49</v>
      </c>
      <c r="L127" s="47" t="s">
        <v>50</v>
      </c>
      <c r="M127" s="47" t="s">
        <v>51</v>
      </c>
      <c r="N127" s="47" t="s">
        <v>60</v>
      </c>
      <c r="O127" s="47" t="s">
        <v>64</v>
      </c>
      <c r="P127" s="47" t="s">
        <v>53</v>
      </c>
      <c r="Q127" s="47" t="s">
        <v>107</v>
      </c>
      <c r="R127" s="47" t="s">
        <v>108</v>
      </c>
      <c r="S127" s="47" t="s">
        <v>56</v>
      </c>
      <c r="T127" s="47" t="s">
        <v>57</v>
      </c>
      <c r="U127" s="47" t="s">
        <v>58</v>
      </c>
      <c r="V127" s="47" t="s">
        <v>59</v>
      </c>
      <c r="W127" s="47" t="s">
        <v>49</v>
      </c>
      <c r="X127" s="47" t="s">
        <v>50</v>
      </c>
      <c r="Y127" s="47" t="s">
        <v>51</v>
      </c>
      <c r="Z127" s="47" t="s">
        <v>52</v>
      </c>
      <c r="AA127" s="47" t="s">
        <v>65</v>
      </c>
      <c r="AB127" s="47" t="s">
        <v>53</v>
      </c>
      <c r="AC127" s="47" t="s">
        <v>54</v>
      </c>
      <c r="AD127" s="47" t="s">
        <v>55</v>
      </c>
      <c r="AE127" s="47" t="s">
        <v>56</v>
      </c>
      <c r="AF127" s="47" t="s">
        <v>57</v>
      </c>
      <c r="AG127" s="47" t="s">
        <v>109</v>
      </c>
      <c r="AH127" s="47" t="s">
        <v>59</v>
      </c>
      <c r="AI127" s="47" t="s">
        <v>49</v>
      </c>
      <c r="AJ127" s="47" t="s">
        <v>110</v>
      </c>
      <c r="AK127" s="47" t="s">
        <v>51</v>
      </c>
      <c r="AL127" s="47" t="s">
        <v>66</v>
      </c>
      <c r="AM127" s="47" t="s">
        <v>111</v>
      </c>
      <c r="AN127" s="47" t="s">
        <v>61</v>
      </c>
      <c r="AO127" s="47" t="s">
        <v>54</v>
      </c>
      <c r="AP127" s="47" t="s">
        <v>284</v>
      </c>
      <c r="AQ127" s="47" t="s">
        <v>56</v>
      </c>
      <c r="AR127" s="47" t="s">
        <v>285</v>
      </c>
      <c r="AS127" s="47" t="s">
        <v>58</v>
      </c>
      <c r="AT127" s="47" t="s">
        <v>59</v>
      </c>
      <c r="AU127" s="47" t="s">
        <v>49</v>
      </c>
      <c r="AV127" s="47" t="s">
        <v>131</v>
      </c>
      <c r="AW127" s="47" t="s">
        <v>171</v>
      </c>
      <c r="AX127" s="47" t="s">
        <v>66</v>
      </c>
      <c r="AY127" s="47" t="s">
        <v>65</v>
      </c>
      <c r="AZ127" s="47" t="s">
        <v>53</v>
      </c>
      <c r="BA127" s="47" t="s">
        <v>54</v>
      </c>
      <c r="BB127" s="47" t="s">
        <v>55</v>
      </c>
      <c r="BC127" s="47" t="s">
        <v>56</v>
      </c>
      <c r="BD127" s="47" t="s">
        <v>57</v>
      </c>
      <c r="BE127" s="47" t="s">
        <v>58</v>
      </c>
      <c r="BF127" s="47" t="s">
        <v>59</v>
      </c>
      <c r="BG127" s="47" t="s">
        <v>286</v>
      </c>
      <c r="BH127" s="47" t="s">
        <v>149</v>
      </c>
      <c r="BI127" s="47" t="s">
        <v>150</v>
      </c>
      <c r="BJ127" s="47" t="s">
        <v>60</v>
      </c>
      <c r="BK127" s="47" t="s">
        <v>64</v>
      </c>
      <c r="BL127" s="47" t="s">
        <v>61</v>
      </c>
      <c r="BM127" s="47" t="s">
        <v>287</v>
      </c>
      <c r="BN127" s="47" t="s">
        <v>200</v>
      </c>
      <c r="BO127" s="47" t="s">
        <v>288</v>
      </c>
      <c r="BP127" s="47" t="s">
        <v>289</v>
      </c>
      <c r="BQ127" s="47" t="s">
        <v>290</v>
      </c>
      <c r="BR127" s="47" t="s">
        <v>291</v>
      </c>
      <c r="BS127" s="47" t="s">
        <v>286</v>
      </c>
      <c r="BT127" s="47" t="s">
        <v>219</v>
      </c>
      <c r="BU127" s="47" t="s">
        <v>220</v>
      </c>
      <c r="BV127" s="47" t="s">
        <v>221</v>
      </c>
      <c r="BW127" s="47" t="s">
        <v>222</v>
      </c>
      <c r="BX127" s="47" t="s">
        <v>234</v>
      </c>
      <c r="BY127" s="47" t="s">
        <v>223</v>
      </c>
      <c r="BZ127" s="47" t="s">
        <v>224</v>
      </c>
      <c r="CA127" s="47" t="s">
        <v>225</v>
      </c>
      <c r="CB127" s="47" t="s">
        <v>226</v>
      </c>
      <c r="CC127" s="47" t="s">
        <v>227</v>
      </c>
      <c r="CD127" s="47" t="s">
        <v>228</v>
      </c>
      <c r="CE127" s="47" t="s">
        <v>229</v>
      </c>
      <c r="CF127" s="47" t="s">
        <v>230</v>
      </c>
      <c r="CG127" s="47" t="s">
        <v>231</v>
      </c>
      <c r="CH127" s="47" t="s">
        <v>292</v>
      </c>
      <c r="CI127" s="47" t="s">
        <v>232</v>
      </c>
      <c r="CJ127" s="47" t="s">
        <v>238</v>
      </c>
      <c r="CK127" s="47" t="s">
        <v>249</v>
      </c>
      <c r="CL127" s="47" t="s">
        <v>251</v>
      </c>
      <c r="CM127" s="47" t="s">
        <v>250</v>
      </c>
      <c r="CN127" s="47" t="s">
        <v>252</v>
      </c>
      <c r="CO127" s="47" t="s">
        <v>253</v>
      </c>
      <c r="CP127" s="47" t="s">
        <v>254</v>
      </c>
      <c r="CQ127" s="47" t="s">
        <v>255</v>
      </c>
      <c r="CR127" s="47" t="s">
        <v>257</v>
      </c>
      <c r="CS127" s="47" t="s">
        <v>269</v>
      </c>
      <c r="CT127" s="47" t="s">
        <v>293</v>
      </c>
      <c r="CU127" s="47" t="s">
        <v>294</v>
      </c>
      <c r="CV127" s="47" t="s">
        <v>295</v>
      </c>
      <c r="CW127" s="47" t="s">
        <v>296</v>
      </c>
      <c r="CX127" s="47" t="s">
        <v>297</v>
      </c>
      <c r="CY127" s="47" t="s">
        <v>298</v>
      </c>
      <c r="CZ127" s="47" t="s">
        <v>277</v>
      </c>
      <c r="DA127" s="47" t="s">
        <v>278</v>
      </c>
      <c r="DB127" s="47" t="s">
        <v>279</v>
      </c>
      <c r="DC127" s="47" t="s">
        <v>280</v>
      </c>
      <c r="DD127" s="47" t="s">
        <v>281</v>
      </c>
      <c r="DE127" s="47" t="s">
        <v>370</v>
      </c>
      <c r="DF127" s="47" t="s">
        <v>371</v>
      </c>
      <c r="DG127" s="47" t="s">
        <v>372</v>
      </c>
      <c r="DH127" s="47" t="s">
        <v>373</v>
      </c>
      <c r="DI127" s="47" t="s">
        <v>374</v>
      </c>
      <c r="DJ127" s="47" t="s">
        <v>375</v>
      </c>
      <c r="DK127" s="47" t="s">
        <v>376</v>
      </c>
      <c r="DL127" s="47" t="s">
        <v>377</v>
      </c>
      <c r="DM127" s="47" t="s">
        <v>378</v>
      </c>
      <c r="DN127" s="47" t="s">
        <v>379</v>
      </c>
      <c r="DO127" s="47" t="s">
        <v>380</v>
      </c>
      <c r="DP127" s="47" t="s">
        <v>381</v>
      </c>
      <c r="DQ127" s="47" t="s">
        <v>382</v>
      </c>
      <c r="DR127" s="47" t="s">
        <v>383</v>
      </c>
      <c r="DS127" s="47" t="s">
        <v>384</v>
      </c>
      <c r="DT127" s="47" t="s">
        <v>385</v>
      </c>
      <c r="DU127" s="47" t="s">
        <v>386</v>
      </c>
      <c r="DV127" s="47" t="s">
        <v>387</v>
      </c>
      <c r="DW127" s="47" t="s">
        <v>388</v>
      </c>
      <c r="DX127" s="47" t="s">
        <v>389</v>
      </c>
      <c r="DY127" s="47" t="s">
        <v>390</v>
      </c>
      <c r="DZ127" s="47" t="s">
        <v>391</v>
      </c>
      <c r="EA127" s="47" t="s">
        <v>392</v>
      </c>
      <c r="EB127" s="47" t="s">
        <v>393</v>
      </c>
    </row>
    <row r="128" spans="1:132" x14ac:dyDescent="0.2">
      <c r="A128" s="138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</row>
    <row r="129" spans="1:132" s="144" customFormat="1" ht="16.5" customHeight="1" x14ac:dyDescent="0.2">
      <c r="A129" s="142" t="s">
        <v>283</v>
      </c>
      <c r="B129" s="143">
        <v>59.651261116780866</v>
      </c>
      <c r="C129" s="143">
        <v>59.269649362412579</v>
      </c>
      <c r="D129" s="143">
        <v>59.085552808194983</v>
      </c>
      <c r="E129" s="143">
        <v>60.199726584642065</v>
      </c>
      <c r="F129" s="143">
        <v>61.632746943345197</v>
      </c>
      <c r="G129" s="143">
        <v>62.114202161613633</v>
      </c>
      <c r="H129" s="143">
        <v>60.802127369425882</v>
      </c>
      <c r="I129" s="143">
        <v>60.982445079091988</v>
      </c>
      <c r="J129" s="143">
        <v>60.795606610026297</v>
      </c>
      <c r="K129" s="143">
        <v>62.018271337321153</v>
      </c>
      <c r="L129" s="143">
        <v>63.735611694000191</v>
      </c>
      <c r="M129" s="143">
        <v>63.641696309721659</v>
      </c>
      <c r="N129" s="143">
        <v>63.752067611525334</v>
      </c>
      <c r="O129" s="143">
        <v>63.234320629298132</v>
      </c>
      <c r="P129" s="143">
        <v>65.409519025492898</v>
      </c>
      <c r="Q129" s="143">
        <v>66.192468410979572</v>
      </c>
      <c r="R129" s="143">
        <v>67.634696410201968</v>
      </c>
      <c r="S129" s="143">
        <v>65.892273621675272</v>
      </c>
      <c r="T129" s="143">
        <v>65.414977328129538</v>
      </c>
      <c r="U129" s="143">
        <v>64.757552095676914</v>
      </c>
      <c r="V129" s="143">
        <v>65.322874537776798</v>
      </c>
      <c r="W129" s="143">
        <v>65.160191840289059</v>
      </c>
      <c r="X129" s="143">
        <v>63.283653643528481</v>
      </c>
      <c r="Y129" s="143">
        <v>61.363975878037856</v>
      </c>
      <c r="Z129" s="143">
        <v>61.454539733979388</v>
      </c>
      <c r="AA129" s="143">
        <v>62.727920504748205</v>
      </c>
      <c r="AB129" s="143">
        <v>64.757188490192206</v>
      </c>
      <c r="AC129" s="143">
        <v>64.152691843959829</v>
      </c>
      <c r="AD129" s="143">
        <v>63.531112837743976</v>
      </c>
      <c r="AE129" s="143">
        <v>63.429873905842157</v>
      </c>
      <c r="AF129" s="143">
        <v>63.028419138206381</v>
      </c>
      <c r="AG129" s="143">
        <v>63.973493181091079</v>
      </c>
      <c r="AH129" s="143">
        <v>63.923911513298435</v>
      </c>
      <c r="AI129" s="143">
        <v>64.236395154064894</v>
      </c>
      <c r="AJ129" s="143">
        <v>62.704120799266619</v>
      </c>
      <c r="AK129" s="143">
        <v>62.493720287369548</v>
      </c>
      <c r="AL129" s="143">
        <v>64.719486145268888</v>
      </c>
      <c r="AM129" s="143">
        <v>65.712271450955967</v>
      </c>
      <c r="AN129" s="143">
        <v>64.189560704570454</v>
      </c>
      <c r="AO129" s="143">
        <v>62.449160293459428</v>
      </c>
      <c r="AP129" s="143">
        <v>62.787323257892695</v>
      </c>
      <c r="AQ129" s="143">
        <v>62.849534601769264</v>
      </c>
      <c r="AR129" s="143">
        <v>59.407091510725685</v>
      </c>
      <c r="AS129" s="143">
        <v>58.399555974806802</v>
      </c>
      <c r="AT129" s="143">
        <v>59.331744259156729</v>
      </c>
      <c r="AU129" s="143">
        <v>60.355422412591466</v>
      </c>
      <c r="AV129" s="143">
        <v>59.714373413218667</v>
      </c>
      <c r="AW129" s="143">
        <v>59.816865621554236</v>
      </c>
      <c r="AX129" s="143">
        <v>60.333007561586463</v>
      </c>
      <c r="AY129" s="143">
        <v>60.194335998613603</v>
      </c>
      <c r="AZ129" s="143">
        <v>60.449540458167242</v>
      </c>
      <c r="BA129" s="143">
        <v>62.797469837179342</v>
      </c>
      <c r="BB129" s="143">
        <v>62.159254027596234</v>
      </c>
      <c r="BC129" s="143">
        <v>60.592263372995568</v>
      </c>
      <c r="BD129" s="143">
        <v>58.380811290669129</v>
      </c>
      <c r="BE129" s="143">
        <v>59.327631769677645</v>
      </c>
      <c r="BF129" s="143">
        <v>58.730994536957802</v>
      </c>
      <c r="BG129" s="143">
        <v>59.487824352165894</v>
      </c>
      <c r="BH129" s="143">
        <v>59.111231213021973</v>
      </c>
      <c r="BI129" s="143">
        <v>60.136775765953388</v>
      </c>
      <c r="BJ129" s="143">
        <v>60.504901587565264</v>
      </c>
      <c r="BK129" s="143">
        <v>59.904693417261647</v>
      </c>
      <c r="BL129" s="143">
        <v>60.231262047323263</v>
      </c>
      <c r="BM129" s="143">
        <v>59.920823654565034</v>
      </c>
      <c r="BN129" s="143">
        <v>59.139755612389877</v>
      </c>
      <c r="BO129" s="143">
        <v>58.813112771563084</v>
      </c>
      <c r="BP129" s="143">
        <v>57.088596210036933</v>
      </c>
      <c r="BQ129" s="143">
        <v>58.100182920869273</v>
      </c>
      <c r="BR129" s="143">
        <v>57.483027338759719</v>
      </c>
      <c r="BS129" s="143">
        <v>57.330340417724635</v>
      </c>
      <c r="BT129" s="143">
        <v>57.548686796498117</v>
      </c>
      <c r="BU129" s="143">
        <v>57.023648514027613</v>
      </c>
      <c r="BV129" s="143">
        <v>59.177434976731</v>
      </c>
      <c r="BW129" s="143">
        <v>59.445265096085386</v>
      </c>
      <c r="BX129" s="143">
        <v>58.592416360874765</v>
      </c>
      <c r="BY129" s="143">
        <v>57.596393842415495</v>
      </c>
      <c r="BZ129" s="143">
        <v>58.419053507938969</v>
      </c>
      <c r="CA129" s="143">
        <v>59.901344073856166</v>
      </c>
      <c r="CB129" s="143">
        <v>59.687153786481097</v>
      </c>
      <c r="CC129" s="143">
        <v>60.21851405938812</v>
      </c>
      <c r="CD129" s="143">
        <v>59.971374360485171</v>
      </c>
      <c r="CE129" s="143">
        <v>60.631795899937558</v>
      </c>
      <c r="CF129" s="143">
        <v>59.045380526623035</v>
      </c>
      <c r="CG129" s="143">
        <v>58.691172263348001</v>
      </c>
      <c r="CH129" s="143">
        <v>56.9071471794527</v>
      </c>
      <c r="CI129" s="143">
        <v>56.107502453764454</v>
      </c>
      <c r="CJ129" s="143">
        <v>56.123823801888861</v>
      </c>
      <c r="CK129" s="143">
        <v>55.07879466513895</v>
      </c>
      <c r="CL129" s="143">
        <v>56.330657486553925</v>
      </c>
      <c r="CM129" s="143">
        <v>54.350223132889973</v>
      </c>
      <c r="CN129" s="143">
        <v>54.520400618404253</v>
      </c>
      <c r="CO129" s="143">
        <v>53.025767319624393</v>
      </c>
      <c r="CP129" s="143">
        <v>56.3546670408791</v>
      </c>
      <c r="CQ129" s="143">
        <v>58.357266804741613</v>
      </c>
      <c r="CR129" s="143">
        <v>58.885284281664156</v>
      </c>
      <c r="CS129" s="143">
        <v>57.477725130970512</v>
      </c>
      <c r="CT129" s="143">
        <v>57.967573133546679</v>
      </c>
      <c r="CU129" s="143">
        <v>57.019366311726053</v>
      </c>
      <c r="CV129" s="143">
        <v>57.608800623220105</v>
      </c>
      <c r="CW129" s="143">
        <v>57.147475135091163</v>
      </c>
      <c r="CX129" s="143">
        <v>58.122415947534819</v>
      </c>
      <c r="CY129" s="143">
        <v>56.911664136907234</v>
      </c>
      <c r="CZ129" s="143">
        <v>56.213151547634986</v>
      </c>
      <c r="DA129" s="143">
        <v>56.744112808655409</v>
      </c>
      <c r="DB129" s="143">
        <v>56.64895792435545</v>
      </c>
      <c r="DC129" s="143">
        <v>57.179932407121882</v>
      </c>
      <c r="DD129" s="143">
        <v>58.002332085681331</v>
      </c>
      <c r="DE129" s="143">
        <v>58.182780657258618</v>
      </c>
      <c r="DF129" s="143">
        <v>57.270146732185893</v>
      </c>
      <c r="DG129" s="143">
        <v>57.12463283377285</v>
      </c>
      <c r="DH129" s="143">
        <v>57.421972192116463</v>
      </c>
      <c r="DI129" s="143">
        <v>58.287279074299022</v>
      </c>
      <c r="DJ129" s="143">
        <v>56.542604576758869</v>
      </c>
      <c r="DK129" s="143">
        <v>57.058648071937078</v>
      </c>
      <c r="DL129" s="143">
        <v>57.515587769932651</v>
      </c>
      <c r="DM129" s="143">
        <v>58.25828823836224</v>
      </c>
      <c r="DN129" s="143">
        <v>57.882422295855093</v>
      </c>
      <c r="DO129" s="143">
        <v>56.929180129199651</v>
      </c>
      <c r="DP129" s="143">
        <v>57.154316759974279</v>
      </c>
      <c r="DQ129" s="143">
        <v>55.998749595957875</v>
      </c>
      <c r="DR129" s="143">
        <v>57.212635451098791</v>
      </c>
      <c r="DS129" s="143">
        <v>56.588973362906344</v>
      </c>
      <c r="DT129" s="143">
        <v>58.073969451445386</v>
      </c>
      <c r="DU129" s="143">
        <v>57.465087242547916</v>
      </c>
      <c r="DV129" s="143">
        <v>59.081391478730538</v>
      </c>
      <c r="DW129" s="143">
        <v>57.861437051787803</v>
      </c>
      <c r="DX129" s="143">
        <v>58.041921090954432</v>
      </c>
      <c r="DY129" s="143">
        <v>56.415128559859632</v>
      </c>
      <c r="DZ129" s="143">
        <v>57.320319998637935</v>
      </c>
      <c r="EA129" s="143">
        <v>56.912083189375494</v>
      </c>
      <c r="EB129" s="143">
        <v>57.670844900591689</v>
      </c>
    </row>
    <row r="130" spans="1:132" x14ac:dyDescent="0.2">
      <c r="A130" s="135"/>
    </row>
    <row r="131" spans="1:132" ht="15" customHeight="1" x14ac:dyDescent="0.2">
      <c r="A131" s="15" t="s">
        <v>245</v>
      </c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</row>
    <row r="132" spans="1:132" x14ac:dyDescent="0.2">
      <c r="A132" s="256" t="s">
        <v>2</v>
      </c>
      <c r="B132" s="128" t="s">
        <v>103</v>
      </c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 t="s">
        <v>104</v>
      </c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 t="s">
        <v>105</v>
      </c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30" t="s">
        <v>106</v>
      </c>
      <c r="AM132" s="130"/>
      <c r="AN132" s="130"/>
      <c r="AO132" s="130"/>
      <c r="AP132" s="84"/>
      <c r="AQ132" s="84"/>
      <c r="AR132" s="84"/>
      <c r="AS132" s="84"/>
      <c r="AT132" s="84"/>
      <c r="AU132" s="84"/>
      <c r="AV132" s="84"/>
      <c r="AW132" s="84"/>
      <c r="AX132" s="85">
        <v>2011</v>
      </c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6">
        <v>2012</v>
      </c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>
        <v>2013</v>
      </c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>
        <v>2014</v>
      </c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</row>
    <row r="133" spans="1:132" x14ac:dyDescent="0.2">
      <c r="A133" s="257"/>
      <c r="B133" s="47" t="s">
        <v>60</v>
      </c>
      <c r="C133" s="47" t="s">
        <v>64</v>
      </c>
      <c r="D133" s="47" t="s">
        <v>53</v>
      </c>
      <c r="E133" s="47" t="s">
        <v>107</v>
      </c>
      <c r="F133" s="47" t="s">
        <v>108</v>
      </c>
      <c r="G133" s="47" t="s">
        <v>56</v>
      </c>
      <c r="H133" s="47" t="s">
        <v>57</v>
      </c>
      <c r="I133" s="47" t="s">
        <v>58</v>
      </c>
      <c r="J133" s="47" t="s">
        <v>59</v>
      </c>
      <c r="K133" s="47" t="s">
        <v>49</v>
      </c>
      <c r="L133" s="47" t="s">
        <v>50</v>
      </c>
      <c r="M133" s="47" t="s">
        <v>51</v>
      </c>
      <c r="N133" s="47" t="s">
        <v>60</v>
      </c>
      <c r="O133" s="47" t="s">
        <v>64</v>
      </c>
      <c r="P133" s="47" t="s">
        <v>53</v>
      </c>
      <c r="Q133" s="47" t="s">
        <v>107</v>
      </c>
      <c r="R133" s="47" t="s">
        <v>108</v>
      </c>
      <c r="S133" s="47" t="s">
        <v>56</v>
      </c>
      <c r="T133" s="47" t="s">
        <v>57</v>
      </c>
      <c r="U133" s="47" t="s">
        <v>58</v>
      </c>
      <c r="V133" s="47" t="s">
        <v>59</v>
      </c>
      <c r="W133" s="47" t="s">
        <v>49</v>
      </c>
      <c r="X133" s="47" t="s">
        <v>50</v>
      </c>
      <c r="Y133" s="47" t="s">
        <v>51</v>
      </c>
      <c r="Z133" s="47" t="s">
        <v>52</v>
      </c>
      <c r="AA133" s="47" t="s">
        <v>65</v>
      </c>
      <c r="AB133" s="47" t="s">
        <v>53</v>
      </c>
      <c r="AC133" s="47" t="s">
        <v>54</v>
      </c>
      <c r="AD133" s="47" t="s">
        <v>55</v>
      </c>
      <c r="AE133" s="47" t="s">
        <v>56</v>
      </c>
      <c r="AF133" s="47" t="s">
        <v>57</v>
      </c>
      <c r="AG133" s="47" t="s">
        <v>109</v>
      </c>
      <c r="AH133" s="47" t="s">
        <v>59</v>
      </c>
      <c r="AI133" s="47" t="s">
        <v>49</v>
      </c>
      <c r="AJ133" s="47" t="s">
        <v>110</v>
      </c>
      <c r="AK133" s="47" t="s">
        <v>51</v>
      </c>
      <c r="AL133" s="47" t="s">
        <v>66</v>
      </c>
      <c r="AM133" s="47" t="s">
        <v>111</v>
      </c>
      <c r="AN133" s="47" t="s">
        <v>61</v>
      </c>
      <c r="AO133" s="47" t="s">
        <v>54</v>
      </c>
      <c r="AP133" s="47" t="s">
        <v>284</v>
      </c>
      <c r="AQ133" s="47" t="s">
        <v>56</v>
      </c>
      <c r="AR133" s="47" t="s">
        <v>285</v>
      </c>
      <c r="AS133" s="47" t="s">
        <v>58</v>
      </c>
      <c r="AT133" s="47" t="s">
        <v>59</v>
      </c>
      <c r="AU133" s="47" t="s">
        <v>49</v>
      </c>
      <c r="AV133" s="47" t="s">
        <v>131</v>
      </c>
      <c r="AW133" s="47" t="s">
        <v>171</v>
      </c>
      <c r="AX133" s="47" t="s">
        <v>66</v>
      </c>
      <c r="AY133" s="47" t="s">
        <v>65</v>
      </c>
      <c r="AZ133" s="47" t="s">
        <v>53</v>
      </c>
      <c r="BA133" s="47" t="s">
        <v>54</v>
      </c>
      <c r="BB133" s="47" t="s">
        <v>55</v>
      </c>
      <c r="BC133" s="47" t="s">
        <v>56</v>
      </c>
      <c r="BD133" s="47" t="s">
        <v>57</v>
      </c>
      <c r="BE133" s="47" t="s">
        <v>58</v>
      </c>
      <c r="BF133" s="47" t="s">
        <v>59</v>
      </c>
      <c r="BG133" s="47" t="s">
        <v>286</v>
      </c>
      <c r="BH133" s="47" t="s">
        <v>149</v>
      </c>
      <c r="BI133" s="47" t="s">
        <v>150</v>
      </c>
      <c r="BJ133" s="47" t="s">
        <v>60</v>
      </c>
      <c r="BK133" s="47" t="s">
        <v>64</v>
      </c>
      <c r="BL133" s="47" t="s">
        <v>61</v>
      </c>
      <c r="BM133" s="47" t="s">
        <v>287</v>
      </c>
      <c r="BN133" s="47" t="s">
        <v>200</v>
      </c>
      <c r="BO133" s="47" t="s">
        <v>288</v>
      </c>
      <c r="BP133" s="47" t="s">
        <v>289</v>
      </c>
      <c r="BQ133" s="47" t="s">
        <v>290</v>
      </c>
      <c r="BR133" s="47" t="s">
        <v>291</v>
      </c>
      <c r="BS133" s="47" t="s">
        <v>286</v>
      </c>
      <c r="BT133" s="47" t="s">
        <v>219</v>
      </c>
      <c r="BU133" s="47" t="s">
        <v>220</v>
      </c>
      <c r="BV133" s="47" t="s">
        <v>221</v>
      </c>
      <c r="BW133" s="47" t="s">
        <v>222</v>
      </c>
      <c r="BX133" s="47" t="s">
        <v>234</v>
      </c>
      <c r="BY133" s="47" t="s">
        <v>223</v>
      </c>
      <c r="BZ133" s="47" t="s">
        <v>224</v>
      </c>
      <c r="CA133" s="47" t="s">
        <v>225</v>
      </c>
      <c r="CB133" s="47" t="s">
        <v>226</v>
      </c>
      <c r="CC133" s="47" t="s">
        <v>227</v>
      </c>
      <c r="CD133" s="47" t="s">
        <v>228</v>
      </c>
      <c r="CE133" s="47" t="s">
        <v>229</v>
      </c>
      <c r="CF133" s="47" t="s">
        <v>230</v>
      </c>
      <c r="CG133" s="47" t="s">
        <v>231</v>
      </c>
      <c r="CH133" s="47" t="s">
        <v>292</v>
      </c>
      <c r="CI133" s="47" t="s">
        <v>232</v>
      </c>
      <c r="CJ133" s="47" t="s">
        <v>238</v>
      </c>
      <c r="CK133" s="47" t="s">
        <v>249</v>
      </c>
      <c r="CL133" s="47" t="s">
        <v>251</v>
      </c>
      <c r="CM133" s="47" t="s">
        <v>250</v>
      </c>
      <c r="CN133" s="47" t="s">
        <v>252</v>
      </c>
      <c r="CO133" s="47" t="s">
        <v>253</v>
      </c>
      <c r="CP133" s="47" t="s">
        <v>254</v>
      </c>
      <c r="CQ133" s="47" t="s">
        <v>255</v>
      </c>
      <c r="CR133" s="47" t="s">
        <v>257</v>
      </c>
      <c r="CS133" s="47" t="s">
        <v>269</v>
      </c>
      <c r="CT133" s="47" t="s">
        <v>293</v>
      </c>
      <c r="CU133" s="47" t="s">
        <v>294</v>
      </c>
      <c r="CV133" s="47" t="s">
        <v>295</v>
      </c>
      <c r="CW133" s="47" t="s">
        <v>296</v>
      </c>
      <c r="CX133" s="47" t="s">
        <v>297</v>
      </c>
      <c r="CY133" s="47" t="s">
        <v>298</v>
      </c>
      <c r="CZ133" s="47" t="s">
        <v>277</v>
      </c>
      <c r="DA133" s="47" t="s">
        <v>278</v>
      </c>
      <c r="DB133" s="47" t="s">
        <v>279</v>
      </c>
      <c r="DC133" s="47" t="s">
        <v>280</v>
      </c>
      <c r="DD133" s="47" t="s">
        <v>281</v>
      </c>
      <c r="DE133" s="47" t="s">
        <v>370</v>
      </c>
      <c r="DF133" s="47" t="s">
        <v>371</v>
      </c>
      <c r="DG133" s="47" t="s">
        <v>372</v>
      </c>
      <c r="DH133" s="47" t="s">
        <v>373</v>
      </c>
      <c r="DI133" s="47" t="s">
        <v>374</v>
      </c>
      <c r="DJ133" s="47" t="s">
        <v>375</v>
      </c>
      <c r="DK133" s="47" t="s">
        <v>376</v>
      </c>
      <c r="DL133" s="47" t="s">
        <v>377</v>
      </c>
      <c r="DM133" s="47" t="s">
        <v>378</v>
      </c>
      <c r="DN133" s="47" t="s">
        <v>379</v>
      </c>
      <c r="DO133" s="47" t="s">
        <v>380</v>
      </c>
      <c r="DP133" s="47" t="s">
        <v>381</v>
      </c>
      <c r="DQ133" s="47" t="s">
        <v>382</v>
      </c>
      <c r="DR133" s="47" t="s">
        <v>383</v>
      </c>
      <c r="DS133" s="47" t="s">
        <v>384</v>
      </c>
      <c r="DT133" s="47" t="s">
        <v>385</v>
      </c>
      <c r="DU133" s="47" t="s">
        <v>386</v>
      </c>
      <c r="DV133" s="47" t="s">
        <v>387</v>
      </c>
      <c r="DW133" s="47" t="s">
        <v>388</v>
      </c>
      <c r="DX133" s="47" t="s">
        <v>389</v>
      </c>
      <c r="DY133" s="47" t="s">
        <v>390</v>
      </c>
      <c r="DZ133" s="47" t="s">
        <v>391</v>
      </c>
      <c r="EA133" s="47" t="s">
        <v>392</v>
      </c>
      <c r="EB133" s="47" t="s">
        <v>393</v>
      </c>
    </row>
    <row r="134" spans="1:132" x14ac:dyDescent="0.2">
      <c r="A134" s="138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139"/>
      <c r="DM134" s="139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s="144" customFormat="1" ht="16.5" customHeight="1" x14ac:dyDescent="0.2">
      <c r="A135" s="142" t="s">
        <v>283</v>
      </c>
      <c r="B135" s="143">
        <v>65.220107271330392</v>
      </c>
      <c r="C135" s="143">
        <v>65.855620066172378</v>
      </c>
      <c r="D135" s="143">
        <v>65.059479794100127</v>
      </c>
      <c r="E135" s="143">
        <v>63.422048427068049</v>
      </c>
      <c r="F135" s="143">
        <v>63.043552894485678</v>
      </c>
      <c r="G135" s="143">
        <v>63.683394024367281</v>
      </c>
      <c r="H135" s="143">
        <v>65.038372048180378</v>
      </c>
      <c r="I135" s="143">
        <v>63.744411115513032</v>
      </c>
      <c r="J135" s="143">
        <v>63.632127056718183</v>
      </c>
      <c r="K135" s="143">
        <v>63.642996407156261</v>
      </c>
      <c r="L135" s="143">
        <v>67.074605488631434</v>
      </c>
      <c r="M135" s="143">
        <v>67.522065500728431</v>
      </c>
      <c r="N135" s="143">
        <v>67.90386886700729</v>
      </c>
      <c r="O135" s="143">
        <v>66.918346451252233</v>
      </c>
      <c r="P135" s="143">
        <v>67.834690107007518</v>
      </c>
      <c r="Q135" s="143">
        <v>67.015222290772186</v>
      </c>
      <c r="R135" s="143">
        <v>66.072970434936053</v>
      </c>
      <c r="S135" s="143">
        <v>67.933321608923976</v>
      </c>
      <c r="T135" s="143">
        <v>68.04876512096773</v>
      </c>
      <c r="U135" s="143">
        <v>68.331852791878163</v>
      </c>
      <c r="V135" s="143">
        <v>65.697322337164522</v>
      </c>
      <c r="W135" s="143">
        <v>65.397462004569391</v>
      </c>
      <c r="X135" s="143">
        <v>66.245136186770409</v>
      </c>
      <c r="Y135" s="143">
        <v>66.750836737853902</v>
      </c>
      <c r="Z135" s="143">
        <v>67.129088360351545</v>
      </c>
      <c r="AA135" s="143">
        <v>67.903494541149641</v>
      </c>
      <c r="AB135" s="143">
        <v>67.489849928549674</v>
      </c>
      <c r="AC135" s="143">
        <v>68.800461640667038</v>
      </c>
      <c r="AD135" s="143">
        <v>67.312907450594722</v>
      </c>
      <c r="AE135" s="143">
        <v>68.835078079671518</v>
      </c>
      <c r="AF135" s="143">
        <v>67.369887955894384</v>
      </c>
      <c r="AG135" s="143">
        <v>67.262030578454173</v>
      </c>
      <c r="AH135" s="143">
        <v>67.056256580051581</v>
      </c>
      <c r="AI135" s="143">
        <v>66.16918967052537</v>
      </c>
      <c r="AJ135" s="143">
        <v>66.870877720641303</v>
      </c>
      <c r="AK135" s="143">
        <v>66.643076197216317</v>
      </c>
      <c r="AL135" s="143">
        <v>68.464020409694598</v>
      </c>
      <c r="AM135" s="143">
        <v>68.063520933257067</v>
      </c>
      <c r="AN135" s="143">
        <v>68.392402844432667</v>
      </c>
      <c r="AO135" s="143">
        <v>67.649784030719729</v>
      </c>
      <c r="AP135" s="143">
        <v>67.533955312792131</v>
      </c>
      <c r="AQ135" s="143">
        <v>66.772746267697173</v>
      </c>
      <c r="AR135" s="143">
        <v>67.663522913067979</v>
      </c>
      <c r="AS135" s="143">
        <v>68.411442483262334</v>
      </c>
      <c r="AT135" s="143">
        <v>67.571013638853458</v>
      </c>
      <c r="AU135" s="143">
        <v>66.450048854230033</v>
      </c>
      <c r="AV135" s="143">
        <v>64.917298272514003</v>
      </c>
      <c r="AW135" s="143">
        <v>65.977953190803845</v>
      </c>
      <c r="AX135" s="143">
        <v>66.228207911997188</v>
      </c>
      <c r="AY135" s="143">
        <v>67.014585662145961</v>
      </c>
      <c r="AZ135" s="143">
        <v>66.375351998995541</v>
      </c>
      <c r="BA135" s="143">
        <v>66.863835270867753</v>
      </c>
      <c r="BB135" s="143">
        <v>67.670690967427319</v>
      </c>
      <c r="BC135" s="143">
        <v>67.646108541730115</v>
      </c>
      <c r="BD135" s="143">
        <v>66.879087328828973</v>
      </c>
      <c r="BE135" s="143">
        <v>66.666666666666657</v>
      </c>
      <c r="BF135" s="143">
        <v>68.016397020124003</v>
      </c>
      <c r="BG135" s="143">
        <v>67.804694037713602</v>
      </c>
      <c r="BH135" s="143">
        <v>68.512985833636023</v>
      </c>
      <c r="BI135" s="143">
        <v>68.067907334211668</v>
      </c>
      <c r="BJ135" s="143">
        <v>68.00057825925893</v>
      </c>
      <c r="BK135" s="143">
        <v>67.395656993580872</v>
      </c>
      <c r="BL135" s="143">
        <v>66.223764598312613</v>
      </c>
      <c r="BM135" s="143">
        <v>65.481676086920487</v>
      </c>
      <c r="BN135" s="143">
        <v>64.163430846687945</v>
      </c>
      <c r="BO135" s="143">
        <v>63.287392971166213</v>
      </c>
      <c r="BP135" s="143">
        <v>63.881726330207478</v>
      </c>
      <c r="BQ135" s="143">
        <v>63.867543439738647</v>
      </c>
      <c r="BR135" s="143">
        <v>64.390810799593254</v>
      </c>
      <c r="BS135" s="143">
        <v>64.042462596847443</v>
      </c>
      <c r="BT135" s="143">
        <v>64.245750813358157</v>
      </c>
      <c r="BU135" s="143">
        <v>64.545812611723548</v>
      </c>
      <c r="BV135" s="143">
        <v>64.746892734045886</v>
      </c>
      <c r="BW135" s="143">
        <v>62.547316572775337</v>
      </c>
      <c r="BX135" s="143">
        <v>62.492441499275195</v>
      </c>
      <c r="BY135" s="143">
        <v>61.476056744294105</v>
      </c>
      <c r="BZ135" s="143">
        <v>63.113048335765811</v>
      </c>
      <c r="CA135" s="143">
        <v>63.948912126503309</v>
      </c>
      <c r="CB135" s="143">
        <v>64.788329743489342</v>
      </c>
      <c r="CC135" s="143">
        <v>64.184248393433364</v>
      </c>
      <c r="CD135" s="143">
        <v>64.456125210842174</v>
      </c>
      <c r="CE135" s="143">
        <v>64.574881244042516</v>
      </c>
      <c r="CF135" s="143">
        <v>65.490169278946453</v>
      </c>
      <c r="CG135" s="143">
        <v>65.103613975372909</v>
      </c>
      <c r="CH135" s="143">
        <v>67.026300465064324</v>
      </c>
      <c r="CI135" s="143">
        <v>66.958511551701065</v>
      </c>
      <c r="CJ135" s="143">
        <v>66.648866831053382</v>
      </c>
      <c r="CK135" s="143">
        <v>65.48240497429191</v>
      </c>
      <c r="CL135" s="143">
        <v>64.511146040619749</v>
      </c>
      <c r="CM135" s="143">
        <v>63.182940740427775</v>
      </c>
      <c r="CN135" s="143">
        <v>63.167828827968279</v>
      </c>
      <c r="CO135" s="143">
        <v>63.133128156865126</v>
      </c>
      <c r="CP135" s="143">
        <v>62.128885882058313</v>
      </c>
      <c r="CQ135" s="143">
        <v>62.704185714072992</v>
      </c>
      <c r="CR135" s="143">
        <v>62.784654077521026</v>
      </c>
      <c r="CS135" s="143">
        <v>63.178482387789089</v>
      </c>
      <c r="CT135" s="143">
        <v>62.480592662647297</v>
      </c>
      <c r="CU135" s="143">
        <v>63.789918788544917</v>
      </c>
      <c r="CV135" s="143">
        <v>63.698896820246588</v>
      </c>
      <c r="CW135" s="143">
        <v>63.064673205355938</v>
      </c>
      <c r="CX135" s="143">
        <v>62.166835696097259</v>
      </c>
      <c r="CY135" s="143">
        <v>63.349354583089557</v>
      </c>
      <c r="CZ135" s="143">
        <v>62.062057605840728</v>
      </c>
      <c r="DA135" s="143">
        <v>61.667037135558822</v>
      </c>
      <c r="DB135" s="143">
        <v>62.875937462583131</v>
      </c>
      <c r="DC135" s="143">
        <v>63.544754218635369</v>
      </c>
      <c r="DD135" s="143">
        <v>65.276883573316766</v>
      </c>
      <c r="DE135" s="143">
        <v>64.101346735064908</v>
      </c>
      <c r="DF135" s="143">
        <v>65.11811476195038</v>
      </c>
      <c r="DG135" s="143">
        <v>62.850325462423882</v>
      </c>
      <c r="DH135" s="143">
        <v>63.240449991972433</v>
      </c>
      <c r="DI135" s="143">
        <v>61.80281980262118</v>
      </c>
      <c r="DJ135" s="143">
        <v>61.458756750479068</v>
      </c>
      <c r="DK135" s="143">
        <v>60.186096709034288</v>
      </c>
      <c r="DL135" s="143">
        <v>60.074769485022451</v>
      </c>
      <c r="DM135" s="143">
        <v>61.843709006944927</v>
      </c>
      <c r="DN135" s="143">
        <v>62.629028493393122</v>
      </c>
      <c r="DO135" s="143">
        <v>62.460179065464381</v>
      </c>
      <c r="DP135" s="143">
        <v>62.354373664210591</v>
      </c>
      <c r="DQ135" s="143">
        <v>62.107619891799374</v>
      </c>
      <c r="DR135" s="143">
        <v>63.395517554087299</v>
      </c>
      <c r="DS135" s="143">
        <v>64.059943351727085</v>
      </c>
      <c r="DT135" s="143">
        <v>62.749516101308579</v>
      </c>
      <c r="DU135" s="143">
        <v>62.055126596946074</v>
      </c>
      <c r="DV135" s="143">
        <v>61.113215387613849</v>
      </c>
      <c r="DW135" s="143">
        <v>59.683567666740977</v>
      </c>
      <c r="DX135" s="143">
        <v>59.509197974583728</v>
      </c>
      <c r="DY135" s="143">
        <v>59.446567286504582</v>
      </c>
      <c r="DZ135" s="143">
        <v>61.731481611899099</v>
      </c>
      <c r="EA135" s="143">
        <v>63.519819695701173</v>
      </c>
      <c r="EB135" s="143">
        <v>65.142446560086213</v>
      </c>
    </row>
    <row r="136" spans="1:132" x14ac:dyDescent="0.2">
      <c r="A136" s="135"/>
    </row>
    <row r="137" spans="1:132" ht="15" customHeight="1" x14ac:dyDescent="0.2">
      <c r="A137" s="15" t="s">
        <v>309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</row>
    <row r="138" spans="1:132" x14ac:dyDescent="0.2">
      <c r="A138" s="256" t="s">
        <v>2</v>
      </c>
      <c r="B138" s="128" t="s">
        <v>103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 t="s">
        <v>104</v>
      </c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 t="s">
        <v>105</v>
      </c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30" t="s">
        <v>106</v>
      </c>
      <c r="AM138" s="130"/>
      <c r="AN138" s="130"/>
      <c r="AO138" s="130"/>
      <c r="AP138" s="84"/>
      <c r="AQ138" s="84"/>
      <c r="AR138" s="84"/>
      <c r="AS138" s="84"/>
      <c r="AT138" s="84"/>
      <c r="AU138" s="84"/>
      <c r="AV138" s="84"/>
      <c r="AW138" s="84"/>
      <c r="AX138" s="85">
        <v>2011</v>
      </c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6">
        <v>2012</v>
      </c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>
        <v>2013</v>
      </c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>
        <v>2014</v>
      </c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  <c r="DC138" s="86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</row>
    <row r="139" spans="1:132" x14ac:dyDescent="0.2">
      <c r="A139" s="257"/>
      <c r="B139" s="47" t="s">
        <v>60</v>
      </c>
      <c r="C139" s="47" t="s">
        <v>64</v>
      </c>
      <c r="D139" s="47" t="s">
        <v>53</v>
      </c>
      <c r="E139" s="47" t="s">
        <v>107</v>
      </c>
      <c r="F139" s="47" t="s">
        <v>108</v>
      </c>
      <c r="G139" s="47" t="s">
        <v>56</v>
      </c>
      <c r="H139" s="47" t="s">
        <v>57</v>
      </c>
      <c r="I139" s="47" t="s">
        <v>58</v>
      </c>
      <c r="J139" s="47" t="s">
        <v>59</v>
      </c>
      <c r="K139" s="47" t="s">
        <v>49</v>
      </c>
      <c r="L139" s="47" t="s">
        <v>50</v>
      </c>
      <c r="M139" s="47" t="s">
        <v>51</v>
      </c>
      <c r="N139" s="47" t="s">
        <v>60</v>
      </c>
      <c r="O139" s="47" t="s">
        <v>64</v>
      </c>
      <c r="P139" s="47" t="s">
        <v>53</v>
      </c>
      <c r="Q139" s="47" t="s">
        <v>107</v>
      </c>
      <c r="R139" s="47" t="s">
        <v>108</v>
      </c>
      <c r="S139" s="47" t="s">
        <v>56</v>
      </c>
      <c r="T139" s="47" t="s">
        <v>57</v>
      </c>
      <c r="U139" s="47" t="s">
        <v>58</v>
      </c>
      <c r="V139" s="47" t="s">
        <v>59</v>
      </c>
      <c r="W139" s="47" t="s">
        <v>49</v>
      </c>
      <c r="X139" s="47" t="s">
        <v>50</v>
      </c>
      <c r="Y139" s="47" t="s">
        <v>51</v>
      </c>
      <c r="Z139" s="47" t="s">
        <v>52</v>
      </c>
      <c r="AA139" s="47" t="s">
        <v>65</v>
      </c>
      <c r="AB139" s="47" t="s">
        <v>53</v>
      </c>
      <c r="AC139" s="47" t="s">
        <v>54</v>
      </c>
      <c r="AD139" s="47" t="s">
        <v>55</v>
      </c>
      <c r="AE139" s="47" t="s">
        <v>56</v>
      </c>
      <c r="AF139" s="47" t="s">
        <v>57</v>
      </c>
      <c r="AG139" s="47" t="s">
        <v>109</v>
      </c>
      <c r="AH139" s="47" t="s">
        <v>59</v>
      </c>
      <c r="AI139" s="47" t="s">
        <v>49</v>
      </c>
      <c r="AJ139" s="47" t="s">
        <v>110</v>
      </c>
      <c r="AK139" s="47" t="s">
        <v>51</v>
      </c>
      <c r="AL139" s="47" t="s">
        <v>66</v>
      </c>
      <c r="AM139" s="47" t="s">
        <v>111</v>
      </c>
      <c r="AN139" s="47" t="s">
        <v>61</v>
      </c>
      <c r="AO139" s="47" t="s">
        <v>54</v>
      </c>
      <c r="AP139" s="47" t="s">
        <v>284</v>
      </c>
      <c r="AQ139" s="47" t="s">
        <v>56</v>
      </c>
      <c r="AR139" s="47" t="s">
        <v>285</v>
      </c>
      <c r="AS139" s="47" t="s">
        <v>58</v>
      </c>
      <c r="AT139" s="47" t="s">
        <v>59</v>
      </c>
      <c r="AU139" s="47" t="s">
        <v>49</v>
      </c>
      <c r="AV139" s="47" t="s">
        <v>131</v>
      </c>
      <c r="AW139" s="47" t="s">
        <v>171</v>
      </c>
      <c r="AX139" s="47" t="s">
        <v>66</v>
      </c>
      <c r="AY139" s="47" t="s">
        <v>65</v>
      </c>
      <c r="AZ139" s="47" t="s">
        <v>53</v>
      </c>
      <c r="BA139" s="47" t="s">
        <v>54</v>
      </c>
      <c r="BB139" s="47" t="s">
        <v>55</v>
      </c>
      <c r="BC139" s="47" t="s">
        <v>56</v>
      </c>
      <c r="BD139" s="47" t="s">
        <v>57</v>
      </c>
      <c r="BE139" s="47" t="s">
        <v>58</v>
      </c>
      <c r="BF139" s="47" t="s">
        <v>59</v>
      </c>
      <c r="BG139" s="47" t="s">
        <v>286</v>
      </c>
      <c r="BH139" s="47" t="s">
        <v>149</v>
      </c>
      <c r="BI139" s="47" t="s">
        <v>150</v>
      </c>
      <c r="BJ139" s="47" t="s">
        <v>60</v>
      </c>
      <c r="BK139" s="47" t="s">
        <v>64</v>
      </c>
      <c r="BL139" s="47" t="s">
        <v>61</v>
      </c>
      <c r="BM139" s="47" t="s">
        <v>287</v>
      </c>
      <c r="BN139" s="47" t="s">
        <v>200</v>
      </c>
      <c r="BO139" s="47" t="s">
        <v>288</v>
      </c>
      <c r="BP139" s="47" t="s">
        <v>289</v>
      </c>
      <c r="BQ139" s="47" t="s">
        <v>290</v>
      </c>
      <c r="BR139" s="47" t="s">
        <v>291</v>
      </c>
      <c r="BS139" s="47" t="s">
        <v>286</v>
      </c>
      <c r="BT139" s="47" t="s">
        <v>219</v>
      </c>
      <c r="BU139" s="47" t="s">
        <v>220</v>
      </c>
      <c r="BV139" s="47" t="s">
        <v>221</v>
      </c>
      <c r="BW139" s="47" t="s">
        <v>222</v>
      </c>
      <c r="BX139" s="47" t="s">
        <v>234</v>
      </c>
      <c r="BY139" s="47" t="s">
        <v>223</v>
      </c>
      <c r="BZ139" s="47" t="s">
        <v>224</v>
      </c>
      <c r="CA139" s="47" t="s">
        <v>225</v>
      </c>
      <c r="CB139" s="47" t="s">
        <v>226</v>
      </c>
      <c r="CC139" s="47" t="s">
        <v>227</v>
      </c>
      <c r="CD139" s="47" t="s">
        <v>228</v>
      </c>
      <c r="CE139" s="47" t="s">
        <v>229</v>
      </c>
      <c r="CF139" s="47" t="s">
        <v>230</v>
      </c>
      <c r="CG139" s="47" t="s">
        <v>231</v>
      </c>
      <c r="CH139" s="47" t="s">
        <v>292</v>
      </c>
      <c r="CI139" s="47" t="s">
        <v>232</v>
      </c>
      <c r="CJ139" s="47" t="s">
        <v>238</v>
      </c>
      <c r="CK139" s="47" t="s">
        <v>249</v>
      </c>
      <c r="CL139" s="47" t="s">
        <v>251</v>
      </c>
      <c r="CM139" s="47" t="s">
        <v>250</v>
      </c>
      <c r="CN139" s="47" t="s">
        <v>252</v>
      </c>
      <c r="CO139" s="47" t="s">
        <v>253</v>
      </c>
      <c r="CP139" s="47" t="s">
        <v>254</v>
      </c>
      <c r="CQ139" s="47" t="s">
        <v>255</v>
      </c>
      <c r="CR139" s="47" t="s">
        <v>257</v>
      </c>
      <c r="CS139" s="47" t="s">
        <v>269</v>
      </c>
      <c r="CT139" s="47" t="s">
        <v>293</v>
      </c>
      <c r="CU139" s="47" t="s">
        <v>294</v>
      </c>
      <c r="CV139" s="47" t="s">
        <v>295</v>
      </c>
      <c r="CW139" s="47" t="s">
        <v>296</v>
      </c>
      <c r="CX139" s="47" t="s">
        <v>297</v>
      </c>
      <c r="CY139" s="47" t="s">
        <v>298</v>
      </c>
      <c r="CZ139" s="47" t="s">
        <v>277</v>
      </c>
      <c r="DA139" s="47" t="s">
        <v>278</v>
      </c>
      <c r="DB139" s="47" t="s">
        <v>279</v>
      </c>
      <c r="DC139" s="47" t="s">
        <v>280</v>
      </c>
      <c r="DD139" s="47" t="s">
        <v>281</v>
      </c>
      <c r="DE139" s="47" t="s">
        <v>370</v>
      </c>
      <c r="DF139" s="47" t="s">
        <v>371</v>
      </c>
      <c r="DG139" s="47" t="s">
        <v>372</v>
      </c>
      <c r="DH139" s="47" t="s">
        <v>373</v>
      </c>
      <c r="DI139" s="47" t="s">
        <v>374</v>
      </c>
      <c r="DJ139" s="47" t="s">
        <v>375</v>
      </c>
      <c r="DK139" s="47" t="s">
        <v>376</v>
      </c>
      <c r="DL139" s="47" t="s">
        <v>377</v>
      </c>
      <c r="DM139" s="47" t="s">
        <v>378</v>
      </c>
      <c r="DN139" s="47" t="s">
        <v>379</v>
      </c>
      <c r="DO139" s="47" t="s">
        <v>380</v>
      </c>
      <c r="DP139" s="47" t="s">
        <v>381</v>
      </c>
      <c r="DQ139" s="47" t="s">
        <v>382</v>
      </c>
      <c r="DR139" s="47" t="s">
        <v>383</v>
      </c>
      <c r="DS139" s="47" t="s">
        <v>384</v>
      </c>
      <c r="DT139" s="47" t="s">
        <v>385</v>
      </c>
      <c r="DU139" s="47" t="s">
        <v>386</v>
      </c>
      <c r="DV139" s="47" t="s">
        <v>387</v>
      </c>
      <c r="DW139" s="47" t="s">
        <v>388</v>
      </c>
      <c r="DX139" s="47" t="s">
        <v>389</v>
      </c>
      <c r="DY139" s="47" t="s">
        <v>390</v>
      </c>
      <c r="DZ139" s="47" t="s">
        <v>391</v>
      </c>
      <c r="EA139" s="47" t="s">
        <v>392</v>
      </c>
      <c r="EB139" s="47" t="s">
        <v>393</v>
      </c>
    </row>
    <row r="140" spans="1:132" x14ac:dyDescent="0.2">
      <c r="A140" s="138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s="144" customFormat="1" ht="16.5" customHeight="1" x14ac:dyDescent="0.2">
      <c r="A141" s="142" t="s">
        <v>283</v>
      </c>
      <c r="B141" s="143">
        <v>65.423671884346035</v>
      </c>
      <c r="C141" s="143">
        <v>65.158045816157681</v>
      </c>
      <c r="D141" s="143">
        <v>65.484647749032561</v>
      </c>
      <c r="E141" s="143">
        <v>63.623205251072967</v>
      </c>
      <c r="F141" s="143">
        <v>63.95528982936176</v>
      </c>
      <c r="G141" s="143">
        <v>64.665922445200209</v>
      </c>
      <c r="H141" s="143">
        <v>65.330050082008185</v>
      </c>
      <c r="I141" s="143">
        <v>66.333694944673454</v>
      </c>
      <c r="J141" s="143">
        <v>66.501540934704764</v>
      </c>
      <c r="K141" s="143">
        <v>66.869903256850534</v>
      </c>
      <c r="L141" s="143">
        <v>64.454057116706792</v>
      </c>
      <c r="M141" s="143">
        <v>64.419135320883711</v>
      </c>
      <c r="N141" s="143">
        <v>64.575479751023195</v>
      </c>
      <c r="O141" s="143">
        <v>65.565453431536952</v>
      </c>
      <c r="P141" s="143">
        <v>64.480197480985495</v>
      </c>
      <c r="Q141" s="143">
        <v>65.30289653118318</v>
      </c>
      <c r="R141" s="143">
        <v>64.742809193632837</v>
      </c>
      <c r="S141" s="143">
        <v>66.161716995258288</v>
      </c>
      <c r="T141" s="143">
        <v>64.974256473832696</v>
      </c>
      <c r="U141" s="143">
        <v>63.768264788889105</v>
      </c>
      <c r="V141" s="143">
        <v>63.878445308543405</v>
      </c>
      <c r="W141" s="143">
        <v>62.788157880839471</v>
      </c>
      <c r="X141" s="143">
        <v>65.045573716553761</v>
      </c>
      <c r="Y141" s="143">
        <v>64.436850501461294</v>
      </c>
      <c r="Z141" s="143">
        <v>66.36970494594155</v>
      </c>
      <c r="AA141" s="143">
        <v>66.895964781134893</v>
      </c>
      <c r="AB141" s="143">
        <v>66.394130064803306</v>
      </c>
      <c r="AC141" s="143">
        <v>66.4992974542333</v>
      </c>
      <c r="AD141" s="143">
        <v>65.104777752422805</v>
      </c>
      <c r="AE141" s="143">
        <v>66.168907640474757</v>
      </c>
      <c r="AF141" s="143">
        <v>66.270050976024208</v>
      </c>
      <c r="AG141" s="143">
        <v>67.908729286969603</v>
      </c>
      <c r="AH141" s="143">
        <v>67.588738159909511</v>
      </c>
      <c r="AI141" s="143">
        <v>68.527397456763239</v>
      </c>
      <c r="AJ141" s="143">
        <v>68.676179435620426</v>
      </c>
      <c r="AK141" s="143">
        <v>68.396749705231485</v>
      </c>
      <c r="AL141" s="143">
        <v>68.21614884435543</v>
      </c>
      <c r="AM141" s="143">
        <v>68.032042493179006</v>
      </c>
      <c r="AN141" s="143">
        <v>67.578449949163527</v>
      </c>
      <c r="AO141" s="143">
        <v>67.540618544056599</v>
      </c>
      <c r="AP141" s="143">
        <v>67.417211163644964</v>
      </c>
      <c r="AQ141" s="143">
        <v>68.202892086668697</v>
      </c>
      <c r="AR141" s="143">
        <v>67.886740464560631</v>
      </c>
      <c r="AS141" s="143">
        <v>67.13707793161457</v>
      </c>
      <c r="AT141" s="143">
        <v>67.346500358357531</v>
      </c>
      <c r="AU141" s="143">
        <v>66.134967690867441</v>
      </c>
      <c r="AV141" s="143">
        <v>65.1214759495858</v>
      </c>
      <c r="AW141" s="143">
        <v>63.979043342178677</v>
      </c>
      <c r="AX141" s="143">
        <v>65.301288381059862</v>
      </c>
      <c r="AY141" s="143">
        <v>66.075188208194618</v>
      </c>
      <c r="AZ141" s="143">
        <v>66.787111902315843</v>
      </c>
      <c r="BA141" s="143">
        <v>66.613606716585153</v>
      </c>
      <c r="BB141" s="143">
        <v>65.864557490974391</v>
      </c>
      <c r="BC141" s="143">
        <v>65.608187876984772</v>
      </c>
      <c r="BD141" s="143">
        <v>66.045763016776448</v>
      </c>
      <c r="BE141" s="143">
        <v>66.54808230986734</v>
      </c>
      <c r="BF141" s="143">
        <v>66.129467011638212</v>
      </c>
      <c r="BG141" s="143">
        <v>64.856343378623251</v>
      </c>
      <c r="BH141" s="143">
        <v>64.785116175899731</v>
      </c>
      <c r="BI141" s="143">
        <v>65.369288406012586</v>
      </c>
      <c r="BJ141" s="143">
        <v>65.538178237105214</v>
      </c>
      <c r="BK141" s="143">
        <v>65.95465131766035</v>
      </c>
      <c r="BL141" s="143">
        <v>65.585478857335104</v>
      </c>
      <c r="BM141" s="143">
        <v>65.209692269900486</v>
      </c>
      <c r="BN141" s="143">
        <v>65.640360865376195</v>
      </c>
      <c r="BO141" s="143">
        <v>64.986784669510868</v>
      </c>
      <c r="BP141" s="143">
        <v>65.105052320315622</v>
      </c>
      <c r="BQ141" s="143">
        <v>64.149234857902172</v>
      </c>
      <c r="BR141" s="143">
        <v>63.749252235353069</v>
      </c>
      <c r="BS141" s="143">
        <v>63.830089525964617</v>
      </c>
      <c r="BT141" s="143">
        <v>63.842620148110996</v>
      </c>
      <c r="BU141" s="143">
        <v>65.521698030915047</v>
      </c>
      <c r="BV141" s="143">
        <v>65.228739267962041</v>
      </c>
      <c r="BW141" s="143">
        <v>64.852104143479067</v>
      </c>
      <c r="BX141" s="143">
        <v>64.205732607508409</v>
      </c>
      <c r="BY141" s="143">
        <v>65.087598070722933</v>
      </c>
      <c r="BZ141" s="143">
        <v>65.850665951955392</v>
      </c>
      <c r="CA141" s="143">
        <v>65.155836183460494</v>
      </c>
      <c r="CB141" s="143">
        <v>64.830848502766386</v>
      </c>
      <c r="CC141" s="143">
        <v>63.967517761568104</v>
      </c>
      <c r="CD141" s="143">
        <v>63.786339592450602</v>
      </c>
      <c r="CE141" s="143">
        <v>64.435369043048283</v>
      </c>
      <c r="CF141" s="143">
        <v>64.169088718274608</v>
      </c>
      <c r="CG141" s="143">
        <v>65.301742489673146</v>
      </c>
      <c r="CH141" s="143">
        <v>64.05389070055098</v>
      </c>
      <c r="CI141" s="143">
        <v>64.549732774149874</v>
      </c>
      <c r="CJ141" s="143">
        <v>63.965417268864286</v>
      </c>
      <c r="CK141" s="143">
        <v>65.37962881656226</v>
      </c>
      <c r="CL141" s="143">
        <v>65.596060168085231</v>
      </c>
      <c r="CM141" s="143">
        <v>65.25961119510896</v>
      </c>
      <c r="CN141" s="143">
        <v>63.848575192871891</v>
      </c>
      <c r="CO141" s="143">
        <v>64.421486355446262</v>
      </c>
      <c r="CP141" s="143">
        <v>65.850970528371207</v>
      </c>
      <c r="CQ141" s="143">
        <v>67.863407156808634</v>
      </c>
      <c r="CR141" s="143">
        <v>66.402138572813925</v>
      </c>
      <c r="CS141" s="143">
        <v>66.36246614098431</v>
      </c>
      <c r="CT141" s="143">
        <v>64.420331726008158</v>
      </c>
      <c r="CU141" s="143">
        <v>66.775167437050015</v>
      </c>
      <c r="CV141" s="143">
        <v>65.459676457728833</v>
      </c>
      <c r="CW141" s="143">
        <v>65.0739429423991</v>
      </c>
      <c r="CX141" s="143">
        <v>62.482592349063438</v>
      </c>
      <c r="CY141" s="143">
        <v>62.727732750983044</v>
      </c>
      <c r="CZ141" s="143">
        <v>63.238021255144382</v>
      </c>
      <c r="DA141" s="143">
        <v>62.996636905102513</v>
      </c>
      <c r="DB141" s="143">
        <v>62.443862275449099</v>
      </c>
      <c r="DC141" s="143">
        <v>62.347585678578263</v>
      </c>
      <c r="DD141" s="143">
        <v>63.302528705551389</v>
      </c>
      <c r="DE141" s="143">
        <v>62.920864562776622</v>
      </c>
      <c r="DF141" s="143">
        <v>61.30969823811845</v>
      </c>
      <c r="DG141" s="143">
        <v>60.070781030827249</v>
      </c>
      <c r="DH141" s="143">
        <v>59.848887747803936</v>
      </c>
      <c r="DI141" s="143">
        <v>60.503535092257287</v>
      </c>
      <c r="DJ141" s="143">
        <v>62.0106881136293</v>
      </c>
      <c r="DK141" s="143">
        <v>62.721313012267629</v>
      </c>
      <c r="DL141" s="143">
        <v>63.381567347798054</v>
      </c>
      <c r="DM141" s="143">
        <v>62.757537980013666</v>
      </c>
      <c r="DN141" s="143">
        <v>61.696990949921094</v>
      </c>
      <c r="DO141" s="143">
        <v>61.120046342045185</v>
      </c>
      <c r="DP141" s="143">
        <v>60.642151031968709</v>
      </c>
      <c r="DQ141" s="143">
        <v>60.431796659529745</v>
      </c>
      <c r="DR141" s="143">
        <v>60.959773545792686</v>
      </c>
      <c r="DS141" s="143">
        <v>61.765314841593266</v>
      </c>
      <c r="DT141" s="143">
        <v>60.975830661482711</v>
      </c>
      <c r="DU141" s="143">
        <v>61.191457511608796</v>
      </c>
      <c r="DV141" s="143">
        <v>59.406619284545279</v>
      </c>
      <c r="DW141" s="143">
        <v>60.740084547592218</v>
      </c>
      <c r="DX141" s="143">
        <v>61.211001914941562</v>
      </c>
      <c r="DY141" s="143">
        <v>63.108787922596235</v>
      </c>
      <c r="DZ141" s="143">
        <v>62.875542031928553</v>
      </c>
      <c r="EA141" s="143">
        <v>63.387669946686877</v>
      </c>
      <c r="EB141" s="143">
        <v>62.643258254423429</v>
      </c>
    </row>
    <row r="142" spans="1:132" x14ac:dyDescent="0.2">
      <c r="A142" s="135"/>
    </row>
    <row r="143" spans="1:132" ht="15" customHeight="1" x14ac:dyDescent="0.2">
      <c r="A143" s="15" t="s">
        <v>247</v>
      </c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</row>
    <row r="144" spans="1:132" x14ac:dyDescent="0.2">
      <c r="A144" s="256" t="s">
        <v>2</v>
      </c>
      <c r="B144" s="128" t="s">
        <v>103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 t="s">
        <v>104</v>
      </c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 t="s">
        <v>105</v>
      </c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30" t="s">
        <v>106</v>
      </c>
      <c r="AM144" s="130"/>
      <c r="AN144" s="130"/>
      <c r="AO144" s="130"/>
      <c r="AP144" s="84"/>
      <c r="AQ144" s="84"/>
      <c r="AR144" s="84"/>
      <c r="AS144" s="84"/>
      <c r="AT144" s="84"/>
      <c r="AU144" s="84"/>
      <c r="AV144" s="84"/>
      <c r="AW144" s="84"/>
      <c r="AX144" s="85">
        <v>2011</v>
      </c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6">
        <v>2012</v>
      </c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>
        <v>2013</v>
      </c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>
        <v>2014</v>
      </c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</row>
    <row r="145" spans="1:132" x14ac:dyDescent="0.2">
      <c r="A145" s="257"/>
      <c r="B145" s="47" t="s">
        <v>60</v>
      </c>
      <c r="C145" s="47" t="s">
        <v>64</v>
      </c>
      <c r="D145" s="47" t="s">
        <v>53</v>
      </c>
      <c r="E145" s="47" t="s">
        <v>107</v>
      </c>
      <c r="F145" s="47" t="s">
        <v>108</v>
      </c>
      <c r="G145" s="47" t="s">
        <v>56</v>
      </c>
      <c r="H145" s="47" t="s">
        <v>57</v>
      </c>
      <c r="I145" s="47" t="s">
        <v>58</v>
      </c>
      <c r="J145" s="47" t="s">
        <v>59</v>
      </c>
      <c r="K145" s="47" t="s">
        <v>49</v>
      </c>
      <c r="L145" s="47" t="s">
        <v>50</v>
      </c>
      <c r="M145" s="47" t="s">
        <v>51</v>
      </c>
      <c r="N145" s="47" t="s">
        <v>60</v>
      </c>
      <c r="O145" s="47" t="s">
        <v>64</v>
      </c>
      <c r="P145" s="47" t="s">
        <v>53</v>
      </c>
      <c r="Q145" s="47" t="s">
        <v>107</v>
      </c>
      <c r="R145" s="47" t="s">
        <v>108</v>
      </c>
      <c r="S145" s="47" t="s">
        <v>56</v>
      </c>
      <c r="T145" s="47" t="s">
        <v>57</v>
      </c>
      <c r="U145" s="47" t="s">
        <v>58</v>
      </c>
      <c r="V145" s="47" t="s">
        <v>59</v>
      </c>
      <c r="W145" s="47" t="s">
        <v>49</v>
      </c>
      <c r="X145" s="47" t="s">
        <v>50</v>
      </c>
      <c r="Y145" s="47" t="s">
        <v>51</v>
      </c>
      <c r="Z145" s="47" t="s">
        <v>52</v>
      </c>
      <c r="AA145" s="47" t="s">
        <v>65</v>
      </c>
      <c r="AB145" s="47" t="s">
        <v>53</v>
      </c>
      <c r="AC145" s="47" t="s">
        <v>54</v>
      </c>
      <c r="AD145" s="47" t="s">
        <v>55</v>
      </c>
      <c r="AE145" s="47" t="s">
        <v>56</v>
      </c>
      <c r="AF145" s="47" t="s">
        <v>57</v>
      </c>
      <c r="AG145" s="47" t="s">
        <v>109</v>
      </c>
      <c r="AH145" s="47" t="s">
        <v>59</v>
      </c>
      <c r="AI145" s="47" t="s">
        <v>49</v>
      </c>
      <c r="AJ145" s="47" t="s">
        <v>110</v>
      </c>
      <c r="AK145" s="47" t="s">
        <v>51</v>
      </c>
      <c r="AL145" s="47" t="s">
        <v>66</v>
      </c>
      <c r="AM145" s="47" t="s">
        <v>111</v>
      </c>
      <c r="AN145" s="47" t="s">
        <v>61</v>
      </c>
      <c r="AO145" s="47" t="s">
        <v>54</v>
      </c>
      <c r="AP145" s="47" t="s">
        <v>284</v>
      </c>
      <c r="AQ145" s="47" t="s">
        <v>56</v>
      </c>
      <c r="AR145" s="47" t="s">
        <v>285</v>
      </c>
      <c r="AS145" s="47" t="s">
        <v>58</v>
      </c>
      <c r="AT145" s="47" t="s">
        <v>59</v>
      </c>
      <c r="AU145" s="47" t="s">
        <v>49</v>
      </c>
      <c r="AV145" s="47" t="s">
        <v>131</v>
      </c>
      <c r="AW145" s="47" t="s">
        <v>171</v>
      </c>
      <c r="AX145" s="47" t="s">
        <v>66</v>
      </c>
      <c r="AY145" s="47" t="s">
        <v>65</v>
      </c>
      <c r="AZ145" s="47" t="s">
        <v>53</v>
      </c>
      <c r="BA145" s="47" t="s">
        <v>54</v>
      </c>
      <c r="BB145" s="47" t="s">
        <v>55</v>
      </c>
      <c r="BC145" s="47" t="s">
        <v>56</v>
      </c>
      <c r="BD145" s="47" t="s">
        <v>57</v>
      </c>
      <c r="BE145" s="47" t="s">
        <v>58</v>
      </c>
      <c r="BF145" s="47" t="s">
        <v>59</v>
      </c>
      <c r="BG145" s="47" t="s">
        <v>286</v>
      </c>
      <c r="BH145" s="47" t="s">
        <v>149</v>
      </c>
      <c r="BI145" s="47" t="s">
        <v>150</v>
      </c>
      <c r="BJ145" s="47" t="s">
        <v>60</v>
      </c>
      <c r="BK145" s="47" t="s">
        <v>64</v>
      </c>
      <c r="BL145" s="47" t="s">
        <v>61</v>
      </c>
      <c r="BM145" s="47" t="s">
        <v>287</v>
      </c>
      <c r="BN145" s="47" t="s">
        <v>200</v>
      </c>
      <c r="BO145" s="47" t="s">
        <v>288</v>
      </c>
      <c r="BP145" s="47" t="s">
        <v>289</v>
      </c>
      <c r="BQ145" s="47" t="s">
        <v>290</v>
      </c>
      <c r="BR145" s="47" t="s">
        <v>291</v>
      </c>
      <c r="BS145" s="47" t="s">
        <v>286</v>
      </c>
      <c r="BT145" s="47" t="s">
        <v>219</v>
      </c>
      <c r="BU145" s="47" t="s">
        <v>220</v>
      </c>
      <c r="BV145" s="47" t="s">
        <v>221</v>
      </c>
      <c r="BW145" s="47" t="s">
        <v>222</v>
      </c>
      <c r="BX145" s="47" t="s">
        <v>234</v>
      </c>
      <c r="BY145" s="47" t="s">
        <v>223</v>
      </c>
      <c r="BZ145" s="47" t="s">
        <v>224</v>
      </c>
      <c r="CA145" s="47" t="s">
        <v>225</v>
      </c>
      <c r="CB145" s="47" t="s">
        <v>226</v>
      </c>
      <c r="CC145" s="47" t="s">
        <v>227</v>
      </c>
      <c r="CD145" s="47" t="s">
        <v>228</v>
      </c>
      <c r="CE145" s="47" t="s">
        <v>229</v>
      </c>
      <c r="CF145" s="47" t="s">
        <v>230</v>
      </c>
      <c r="CG145" s="47" t="s">
        <v>231</v>
      </c>
      <c r="CH145" s="47" t="s">
        <v>292</v>
      </c>
      <c r="CI145" s="47" t="s">
        <v>232</v>
      </c>
      <c r="CJ145" s="47" t="s">
        <v>238</v>
      </c>
      <c r="CK145" s="47" t="s">
        <v>249</v>
      </c>
      <c r="CL145" s="47" t="s">
        <v>251</v>
      </c>
      <c r="CM145" s="47" t="s">
        <v>250</v>
      </c>
      <c r="CN145" s="47" t="s">
        <v>252</v>
      </c>
      <c r="CO145" s="47" t="s">
        <v>253</v>
      </c>
      <c r="CP145" s="47" t="s">
        <v>254</v>
      </c>
      <c r="CQ145" s="47" t="s">
        <v>255</v>
      </c>
      <c r="CR145" s="47" t="s">
        <v>257</v>
      </c>
      <c r="CS145" s="47" t="s">
        <v>269</v>
      </c>
      <c r="CT145" s="47" t="s">
        <v>293</v>
      </c>
      <c r="CU145" s="47" t="s">
        <v>294</v>
      </c>
      <c r="CV145" s="47" t="s">
        <v>295</v>
      </c>
      <c r="CW145" s="47" t="s">
        <v>296</v>
      </c>
      <c r="CX145" s="47" t="s">
        <v>297</v>
      </c>
      <c r="CY145" s="47" t="s">
        <v>298</v>
      </c>
      <c r="CZ145" s="47" t="s">
        <v>277</v>
      </c>
      <c r="DA145" s="47" t="s">
        <v>278</v>
      </c>
      <c r="DB145" s="47" t="s">
        <v>279</v>
      </c>
      <c r="DC145" s="47" t="s">
        <v>280</v>
      </c>
      <c r="DD145" s="47" t="s">
        <v>281</v>
      </c>
      <c r="DE145" s="47" t="s">
        <v>370</v>
      </c>
      <c r="DF145" s="47" t="s">
        <v>371</v>
      </c>
      <c r="DG145" s="47" t="s">
        <v>372</v>
      </c>
      <c r="DH145" s="47" t="s">
        <v>373</v>
      </c>
      <c r="DI145" s="47" t="s">
        <v>374</v>
      </c>
      <c r="DJ145" s="47" t="s">
        <v>375</v>
      </c>
      <c r="DK145" s="47" t="s">
        <v>376</v>
      </c>
      <c r="DL145" s="47" t="s">
        <v>377</v>
      </c>
      <c r="DM145" s="47" t="s">
        <v>378</v>
      </c>
      <c r="DN145" s="47" t="s">
        <v>379</v>
      </c>
      <c r="DO145" s="47" t="s">
        <v>380</v>
      </c>
      <c r="DP145" s="47" t="s">
        <v>381</v>
      </c>
      <c r="DQ145" s="47" t="s">
        <v>382</v>
      </c>
      <c r="DR145" s="47" t="s">
        <v>383</v>
      </c>
      <c r="DS145" s="47" t="s">
        <v>384</v>
      </c>
      <c r="DT145" s="47" t="s">
        <v>385</v>
      </c>
      <c r="DU145" s="47" t="s">
        <v>386</v>
      </c>
      <c r="DV145" s="47" t="s">
        <v>387</v>
      </c>
      <c r="DW145" s="47" t="s">
        <v>388</v>
      </c>
      <c r="DX145" s="47" t="s">
        <v>389</v>
      </c>
      <c r="DY145" s="47" t="s">
        <v>390</v>
      </c>
      <c r="DZ145" s="47" t="s">
        <v>391</v>
      </c>
      <c r="EA145" s="47" t="s">
        <v>392</v>
      </c>
      <c r="EB145" s="47" t="s">
        <v>393</v>
      </c>
    </row>
    <row r="146" spans="1:132" x14ac:dyDescent="0.2">
      <c r="A146" s="138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s="144" customFormat="1" ht="16.5" customHeight="1" x14ac:dyDescent="0.2">
      <c r="A147" s="142" t="s">
        <v>283</v>
      </c>
      <c r="B147" s="143">
        <v>60.396796458705147</v>
      </c>
      <c r="C147" s="143">
        <v>59.659129892406057</v>
      </c>
      <c r="D147" s="143">
        <v>57.305132917806986</v>
      </c>
      <c r="E147" s="143">
        <v>58.900826652059166</v>
      </c>
      <c r="F147" s="143">
        <v>59.338415725167422</v>
      </c>
      <c r="G147" s="143">
        <v>61.06566494416159</v>
      </c>
      <c r="H147" s="143">
        <v>58.438185531657375</v>
      </c>
      <c r="I147" s="143">
        <v>59.195612878010643</v>
      </c>
      <c r="J147" s="143">
        <v>59.351322530120854</v>
      </c>
      <c r="K147" s="143">
        <v>63.005587548592189</v>
      </c>
      <c r="L147" s="143">
        <v>63.541094745888124</v>
      </c>
      <c r="M147" s="143">
        <v>63.21340006448132</v>
      </c>
      <c r="N147" s="143">
        <v>62.699858710394075</v>
      </c>
      <c r="O147" s="143">
        <v>62.636842435262395</v>
      </c>
      <c r="P147" s="143">
        <v>63.135841809165626</v>
      </c>
      <c r="Q147" s="143">
        <v>61.983456104335218</v>
      </c>
      <c r="R147" s="143">
        <v>62.762884110853115</v>
      </c>
      <c r="S147" s="143">
        <v>62.959812121066882</v>
      </c>
      <c r="T147" s="143">
        <v>62.39078740746281</v>
      </c>
      <c r="U147" s="143">
        <v>61.329018851482495</v>
      </c>
      <c r="V147" s="143">
        <v>60.314952303045942</v>
      </c>
      <c r="W147" s="143">
        <v>61.915622155090688</v>
      </c>
      <c r="X147" s="143">
        <v>64.734839371414822</v>
      </c>
      <c r="Y147" s="143">
        <v>66.193989738578068</v>
      </c>
      <c r="Z147" s="143">
        <v>63.944831856977466</v>
      </c>
      <c r="AA147" s="143">
        <v>62.003814358912365</v>
      </c>
      <c r="AB147" s="143">
        <v>61.925439072610232</v>
      </c>
      <c r="AC147" s="143">
        <v>62.153107124828388</v>
      </c>
      <c r="AD147" s="143">
        <v>61.845726541690652</v>
      </c>
      <c r="AE147" s="143">
        <v>62.370413019873396</v>
      </c>
      <c r="AF147" s="143">
        <v>63.876948906406547</v>
      </c>
      <c r="AG147" s="143">
        <v>64.801860510781381</v>
      </c>
      <c r="AH147" s="143">
        <v>64.99056051427273</v>
      </c>
      <c r="AI147" s="143">
        <v>64.529335594173247</v>
      </c>
      <c r="AJ147" s="143">
        <v>64.954058331177151</v>
      </c>
      <c r="AK147" s="143">
        <v>63.430403080080268</v>
      </c>
      <c r="AL147" s="143">
        <v>65.357265949534721</v>
      </c>
      <c r="AM147" s="143">
        <v>64.357524016029814</v>
      </c>
      <c r="AN147" s="143">
        <v>65.39603610034986</v>
      </c>
      <c r="AO147" s="143">
        <v>63.655244990479353</v>
      </c>
      <c r="AP147" s="143">
        <v>64.8944998517036</v>
      </c>
      <c r="AQ147" s="143">
        <v>64.209919501736863</v>
      </c>
      <c r="AR147" s="143">
        <v>64.310834129576023</v>
      </c>
      <c r="AS147" s="143">
        <v>64.462020414134983</v>
      </c>
      <c r="AT147" s="143">
        <v>64.378055772886327</v>
      </c>
      <c r="AU147" s="143">
        <v>65.143628746523234</v>
      </c>
      <c r="AV147" s="143">
        <v>65.761308353172552</v>
      </c>
      <c r="AW147" s="143">
        <v>66.871760777262352</v>
      </c>
      <c r="AX147" s="143">
        <v>66.887166141956783</v>
      </c>
      <c r="AY147" s="143">
        <v>65.278983836484386</v>
      </c>
      <c r="AZ147" s="143">
        <v>63.831638607414455</v>
      </c>
      <c r="BA147" s="143">
        <v>61.536595346661983</v>
      </c>
      <c r="BB147" s="143">
        <v>62.95138136665792</v>
      </c>
      <c r="BC147" s="143">
        <v>63.827367125692568</v>
      </c>
      <c r="BD147" s="143">
        <v>65.964392436531654</v>
      </c>
      <c r="BE147" s="143">
        <v>65.501594676965581</v>
      </c>
      <c r="BF147" s="143">
        <v>66.6235237016664</v>
      </c>
      <c r="BG147" s="143">
        <v>66.446999997345941</v>
      </c>
      <c r="BH147" s="143">
        <v>65.51819703272399</v>
      </c>
      <c r="BI147" s="143">
        <v>63.396733651455072</v>
      </c>
      <c r="BJ147" s="143">
        <v>61.973246964266792</v>
      </c>
      <c r="BK147" s="143">
        <v>62.505749816958478</v>
      </c>
      <c r="BL147" s="143">
        <v>62.721042457994834</v>
      </c>
      <c r="BM147" s="143">
        <v>63.270241485803666</v>
      </c>
      <c r="BN147" s="143">
        <v>61.350786151343819</v>
      </c>
      <c r="BO147" s="143">
        <v>61.802627049356687</v>
      </c>
      <c r="BP147" s="143">
        <v>61.16661164717533</v>
      </c>
      <c r="BQ147" s="143">
        <v>60.291843058759312</v>
      </c>
      <c r="BR147" s="143">
        <v>60.621178450735712</v>
      </c>
      <c r="BS147" s="143">
        <v>62.572417543345949</v>
      </c>
      <c r="BT147" s="143">
        <v>64.164245993322638</v>
      </c>
      <c r="BU147" s="143">
        <v>63.049474671010863</v>
      </c>
      <c r="BV147" s="143">
        <v>60.810468857318433</v>
      </c>
      <c r="BW147" s="143">
        <v>60.31973956078285</v>
      </c>
      <c r="BX147" s="143">
        <v>61.197900925900498</v>
      </c>
      <c r="BY147" s="143">
        <v>60.849108928035157</v>
      </c>
      <c r="BZ147" s="143">
        <v>60.894126172418616</v>
      </c>
      <c r="CA147" s="143">
        <v>59.157291364127076</v>
      </c>
      <c r="CB147" s="143">
        <v>60.063330627840074</v>
      </c>
      <c r="CC147" s="143">
        <v>59.589011216716557</v>
      </c>
      <c r="CD147" s="143">
        <v>61.196108694132391</v>
      </c>
      <c r="CE147" s="143">
        <v>60.404293503973946</v>
      </c>
      <c r="CF147" s="143">
        <v>60.133320067654964</v>
      </c>
      <c r="CG147" s="143">
        <v>59.496304585790369</v>
      </c>
      <c r="CH147" s="143">
        <v>58.555257188467735</v>
      </c>
      <c r="CI147" s="143">
        <v>59.540736910705725</v>
      </c>
      <c r="CJ147" s="143">
        <v>59.914536636518534</v>
      </c>
      <c r="CK147" s="143">
        <v>58.412745605626426</v>
      </c>
      <c r="CL147" s="143">
        <v>58.24932471231071</v>
      </c>
      <c r="CM147" s="143">
        <v>57.98752642154431</v>
      </c>
      <c r="CN147" s="143">
        <v>58.787148762274057</v>
      </c>
      <c r="CO147" s="143">
        <v>57.712184958938472</v>
      </c>
      <c r="CP147" s="143">
        <v>56.519453862000759</v>
      </c>
      <c r="CQ147" s="143">
        <v>55.550028869298316</v>
      </c>
      <c r="CR147" s="143">
        <v>57.034968406367966</v>
      </c>
      <c r="CS147" s="143">
        <v>57.766924041928888</v>
      </c>
      <c r="CT147" s="143">
        <v>60.338905002858176</v>
      </c>
      <c r="CU147" s="143">
        <v>61.126052864717629</v>
      </c>
      <c r="CV147" s="143">
        <v>60.952640087914887</v>
      </c>
      <c r="CW147" s="143">
        <v>60.996018325610748</v>
      </c>
      <c r="CX147" s="143">
        <v>59.902368093061916</v>
      </c>
      <c r="CY147" s="143">
        <v>58.393912384916987</v>
      </c>
      <c r="CZ147" s="143">
        <v>57.111948869418718</v>
      </c>
      <c r="DA147" s="143">
        <v>57.449866661875582</v>
      </c>
      <c r="DB147" s="143">
        <v>57.347392151560264</v>
      </c>
      <c r="DC147" s="143">
        <v>58.736642115793124</v>
      </c>
      <c r="DD147" s="143">
        <v>57.586542321588482</v>
      </c>
      <c r="DE147" s="143">
        <v>58.738473931146316</v>
      </c>
      <c r="DF147" s="143">
        <v>56.539580711085854</v>
      </c>
      <c r="DG147" s="143">
        <v>56.558759332490141</v>
      </c>
      <c r="DH147" s="143">
        <v>56.060602126527058</v>
      </c>
      <c r="DI147" s="143">
        <v>57.958839646760453</v>
      </c>
      <c r="DJ147" s="143">
        <v>57.191611737459603</v>
      </c>
      <c r="DK147" s="143">
        <v>58.179111921171632</v>
      </c>
      <c r="DL147" s="143">
        <v>58.808715417959576</v>
      </c>
      <c r="DM147" s="143">
        <v>61.162992653712656</v>
      </c>
      <c r="DN147" s="143">
        <v>61.81309370988447</v>
      </c>
      <c r="DO147" s="143">
        <v>61.481108439195744</v>
      </c>
      <c r="DP147" s="143">
        <v>60.551917585176682</v>
      </c>
      <c r="DQ147" s="143">
        <v>59.310241986075262</v>
      </c>
      <c r="DR147" s="143">
        <v>58.554585615650467</v>
      </c>
      <c r="DS147" s="143">
        <v>57.614696487278394</v>
      </c>
      <c r="DT147" s="143">
        <v>56.789576135587694</v>
      </c>
      <c r="DU147" s="143">
        <v>57.642861273638388</v>
      </c>
      <c r="DV147" s="143">
        <v>58.372304964981716</v>
      </c>
      <c r="DW147" s="143">
        <v>59.518642930830325</v>
      </c>
      <c r="DX147" s="143">
        <v>57.670619962612236</v>
      </c>
      <c r="DY147" s="143">
        <v>57.62127929069031</v>
      </c>
      <c r="DZ147" s="143">
        <v>57.064460101267798</v>
      </c>
      <c r="EA147" s="143">
        <v>56.722670686636825</v>
      </c>
      <c r="EB147" s="143">
        <v>55.289697896903469</v>
      </c>
    </row>
    <row r="148" spans="1:132" x14ac:dyDescent="0.2">
      <c r="A148" s="135"/>
    </row>
    <row r="149" spans="1:132" ht="15" customHeight="1" x14ac:dyDescent="0.2">
      <c r="A149" s="15" t="s">
        <v>248</v>
      </c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</row>
    <row r="150" spans="1:132" x14ac:dyDescent="0.2">
      <c r="A150" s="256" t="s">
        <v>2</v>
      </c>
      <c r="B150" s="128" t="s">
        <v>103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 t="s">
        <v>104</v>
      </c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 t="s">
        <v>105</v>
      </c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30" t="s">
        <v>106</v>
      </c>
      <c r="AM150" s="130"/>
      <c r="AN150" s="130"/>
      <c r="AO150" s="130"/>
      <c r="AP150" s="84"/>
      <c r="AQ150" s="84"/>
      <c r="AR150" s="84"/>
      <c r="AS150" s="84"/>
      <c r="AT150" s="84"/>
      <c r="AU150" s="84"/>
      <c r="AV150" s="84"/>
      <c r="AW150" s="84"/>
      <c r="AX150" s="85">
        <v>2011</v>
      </c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6">
        <v>2012</v>
      </c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>
        <v>2013</v>
      </c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>
        <v>2014</v>
      </c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6"/>
      <c r="CV150" s="86"/>
      <c r="CW150" s="86"/>
      <c r="CX150" s="86"/>
      <c r="CY150" s="86"/>
      <c r="CZ150" s="86"/>
      <c r="DA150" s="86"/>
      <c r="DB150" s="86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</row>
    <row r="151" spans="1:132" x14ac:dyDescent="0.2">
      <c r="A151" s="257"/>
      <c r="B151" s="47" t="s">
        <v>60</v>
      </c>
      <c r="C151" s="47" t="s">
        <v>64</v>
      </c>
      <c r="D151" s="47" t="s">
        <v>53</v>
      </c>
      <c r="E151" s="47" t="s">
        <v>107</v>
      </c>
      <c r="F151" s="47" t="s">
        <v>108</v>
      </c>
      <c r="G151" s="47" t="s">
        <v>56</v>
      </c>
      <c r="H151" s="47" t="s">
        <v>57</v>
      </c>
      <c r="I151" s="47" t="s">
        <v>58</v>
      </c>
      <c r="J151" s="47" t="s">
        <v>59</v>
      </c>
      <c r="K151" s="47" t="s">
        <v>49</v>
      </c>
      <c r="L151" s="47" t="s">
        <v>50</v>
      </c>
      <c r="M151" s="47" t="s">
        <v>51</v>
      </c>
      <c r="N151" s="47" t="s">
        <v>60</v>
      </c>
      <c r="O151" s="47" t="s">
        <v>64</v>
      </c>
      <c r="P151" s="47" t="s">
        <v>53</v>
      </c>
      <c r="Q151" s="47" t="s">
        <v>107</v>
      </c>
      <c r="R151" s="47" t="s">
        <v>108</v>
      </c>
      <c r="S151" s="47" t="s">
        <v>56</v>
      </c>
      <c r="T151" s="47" t="s">
        <v>57</v>
      </c>
      <c r="U151" s="47" t="s">
        <v>58</v>
      </c>
      <c r="V151" s="47" t="s">
        <v>59</v>
      </c>
      <c r="W151" s="47" t="s">
        <v>49</v>
      </c>
      <c r="X151" s="47" t="s">
        <v>50</v>
      </c>
      <c r="Y151" s="47" t="s">
        <v>51</v>
      </c>
      <c r="Z151" s="47" t="s">
        <v>52</v>
      </c>
      <c r="AA151" s="47" t="s">
        <v>65</v>
      </c>
      <c r="AB151" s="47" t="s">
        <v>53</v>
      </c>
      <c r="AC151" s="47" t="s">
        <v>54</v>
      </c>
      <c r="AD151" s="47" t="s">
        <v>55</v>
      </c>
      <c r="AE151" s="47" t="s">
        <v>56</v>
      </c>
      <c r="AF151" s="47" t="s">
        <v>57</v>
      </c>
      <c r="AG151" s="47" t="s">
        <v>109</v>
      </c>
      <c r="AH151" s="47" t="s">
        <v>59</v>
      </c>
      <c r="AI151" s="47" t="s">
        <v>49</v>
      </c>
      <c r="AJ151" s="47" t="s">
        <v>110</v>
      </c>
      <c r="AK151" s="47" t="s">
        <v>51</v>
      </c>
      <c r="AL151" s="47" t="s">
        <v>66</v>
      </c>
      <c r="AM151" s="47" t="s">
        <v>111</v>
      </c>
      <c r="AN151" s="47" t="s">
        <v>61</v>
      </c>
      <c r="AO151" s="47" t="s">
        <v>54</v>
      </c>
      <c r="AP151" s="47" t="s">
        <v>284</v>
      </c>
      <c r="AQ151" s="47" t="s">
        <v>56</v>
      </c>
      <c r="AR151" s="47" t="s">
        <v>285</v>
      </c>
      <c r="AS151" s="47" t="s">
        <v>58</v>
      </c>
      <c r="AT151" s="47" t="s">
        <v>59</v>
      </c>
      <c r="AU151" s="47" t="s">
        <v>49</v>
      </c>
      <c r="AV151" s="47" t="s">
        <v>131</v>
      </c>
      <c r="AW151" s="47" t="s">
        <v>171</v>
      </c>
      <c r="AX151" s="47" t="s">
        <v>66</v>
      </c>
      <c r="AY151" s="47" t="s">
        <v>65</v>
      </c>
      <c r="AZ151" s="47" t="s">
        <v>53</v>
      </c>
      <c r="BA151" s="47" t="s">
        <v>54</v>
      </c>
      <c r="BB151" s="47" t="s">
        <v>55</v>
      </c>
      <c r="BC151" s="47" t="s">
        <v>56</v>
      </c>
      <c r="BD151" s="47" t="s">
        <v>57</v>
      </c>
      <c r="BE151" s="47" t="s">
        <v>58</v>
      </c>
      <c r="BF151" s="47" t="s">
        <v>59</v>
      </c>
      <c r="BG151" s="47" t="s">
        <v>286</v>
      </c>
      <c r="BH151" s="47" t="s">
        <v>149</v>
      </c>
      <c r="BI151" s="47" t="s">
        <v>150</v>
      </c>
      <c r="BJ151" s="47" t="s">
        <v>60</v>
      </c>
      <c r="BK151" s="47" t="s">
        <v>64</v>
      </c>
      <c r="BL151" s="47" t="s">
        <v>61</v>
      </c>
      <c r="BM151" s="47" t="s">
        <v>287</v>
      </c>
      <c r="BN151" s="47" t="s">
        <v>200</v>
      </c>
      <c r="BO151" s="47" t="s">
        <v>288</v>
      </c>
      <c r="BP151" s="47" t="s">
        <v>289</v>
      </c>
      <c r="BQ151" s="47" t="s">
        <v>290</v>
      </c>
      <c r="BR151" s="47" t="s">
        <v>291</v>
      </c>
      <c r="BS151" s="47" t="s">
        <v>286</v>
      </c>
      <c r="BT151" s="47" t="s">
        <v>219</v>
      </c>
      <c r="BU151" s="47" t="s">
        <v>220</v>
      </c>
      <c r="BV151" s="47" t="s">
        <v>221</v>
      </c>
      <c r="BW151" s="47" t="s">
        <v>222</v>
      </c>
      <c r="BX151" s="47" t="s">
        <v>234</v>
      </c>
      <c r="BY151" s="47" t="s">
        <v>223</v>
      </c>
      <c r="BZ151" s="47" t="s">
        <v>224</v>
      </c>
      <c r="CA151" s="47" t="s">
        <v>225</v>
      </c>
      <c r="CB151" s="47" t="s">
        <v>226</v>
      </c>
      <c r="CC151" s="47" t="s">
        <v>227</v>
      </c>
      <c r="CD151" s="47" t="s">
        <v>228</v>
      </c>
      <c r="CE151" s="47" t="s">
        <v>229</v>
      </c>
      <c r="CF151" s="47" t="s">
        <v>230</v>
      </c>
      <c r="CG151" s="47" t="s">
        <v>231</v>
      </c>
      <c r="CH151" s="47" t="s">
        <v>292</v>
      </c>
      <c r="CI151" s="47" t="s">
        <v>232</v>
      </c>
      <c r="CJ151" s="47" t="s">
        <v>238</v>
      </c>
      <c r="CK151" s="47" t="s">
        <v>249</v>
      </c>
      <c r="CL151" s="47" t="s">
        <v>251</v>
      </c>
      <c r="CM151" s="47" t="s">
        <v>250</v>
      </c>
      <c r="CN151" s="47" t="s">
        <v>252</v>
      </c>
      <c r="CO151" s="47" t="s">
        <v>253</v>
      </c>
      <c r="CP151" s="47" t="s">
        <v>254</v>
      </c>
      <c r="CQ151" s="47" t="s">
        <v>255</v>
      </c>
      <c r="CR151" s="47" t="s">
        <v>257</v>
      </c>
      <c r="CS151" s="47" t="s">
        <v>269</v>
      </c>
      <c r="CT151" s="47" t="s">
        <v>293</v>
      </c>
      <c r="CU151" s="47" t="s">
        <v>294</v>
      </c>
      <c r="CV151" s="47" t="s">
        <v>295</v>
      </c>
      <c r="CW151" s="47" t="s">
        <v>296</v>
      </c>
      <c r="CX151" s="47" t="s">
        <v>297</v>
      </c>
      <c r="CY151" s="47" t="s">
        <v>298</v>
      </c>
      <c r="CZ151" s="47" t="s">
        <v>277</v>
      </c>
      <c r="DA151" s="47" t="s">
        <v>278</v>
      </c>
      <c r="DB151" s="47" t="s">
        <v>279</v>
      </c>
      <c r="DC151" s="47" t="s">
        <v>280</v>
      </c>
      <c r="DD151" s="47" t="s">
        <v>281</v>
      </c>
      <c r="DE151" s="47" t="s">
        <v>370</v>
      </c>
      <c r="DF151" s="47" t="s">
        <v>371</v>
      </c>
      <c r="DG151" s="47" t="s">
        <v>372</v>
      </c>
      <c r="DH151" s="47" t="s">
        <v>373</v>
      </c>
      <c r="DI151" s="47" t="s">
        <v>374</v>
      </c>
      <c r="DJ151" s="47" t="s">
        <v>375</v>
      </c>
      <c r="DK151" s="47" t="s">
        <v>376</v>
      </c>
      <c r="DL151" s="47" t="s">
        <v>377</v>
      </c>
      <c r="DM151" s="47" t="s">
        <v>378</v>
      </c>
      <c r="DN151" s="47" t="s">
        <v>379</v>
      </c>
      <c r="DO151" s="47" t="s">
        <v>380</v>
      </c>
      <c r="DP151" s="47" t="s">
        <v>381</v>
      </c>
      <c r="DQ151" s="47" t="s">
        <v>382</v>
      </c>
      <c r="DR151" s="47" t="s">
        <v>383</v>
      </c>
      <c r="DS151" s="47" t="s">
        <v>384</v>
      </c>
      <c r="DT151" s="47" t="s">
        <v>385</v>
      </c>
      <c r="DU151" s="47" t="s">
        <v>386</v>
      </c>
      <c r="DV151" s="47" t="s">
        <v>387</v>
      </c>
      <c r="DW151" s="47" t="s">
        <v>388</v>
      </c>
      <c r="DX151" s="47" t="s">
        <v>389</v>
      </c>
      <c r="DY151" s="47" t="s">
        <v>390</v>
      </c>
      <c r="DZ151" s="47" t="s">
        <v>391</v>
      </c>
      <c r="EA151" s="47" t="s">
        <v>392</v>
      </c>
      <c r="EB151" s="47" t="s">
        <v>393</v>
      </c>
    </row>
    <row r="152" spans="1:132" x14ac:dyDescent="0.2">
      <c r="A152" s="138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s="144" customFormat="1" ht="16.5" customHeight="1" x14ac:dyDescent="0.2">
      <c r="A153" s="142" t="s">
        <v>283</v>
      </c>
      <c r="B153" s="143">
        <v>67.519943822518343</v>
      </c>
      <c r="C153" s="143">
        <v>68.136780153467939</v>
      </c>
      <c r="D153" s="143">
        <v>67.405935123437374</v>
      </c>
      <c r="E153" s="143">
        <v>65.90895186822263</v>
      </c>
      <c r="F153" s="143">
        <v>66.282193496781588</v>
      </c>
      <c r="G153" s="143">
        <v>67.215396429257055</v>
      </c>
      <c r="H153" s="143">
        <v>67.085539441026526</v>
      </c>
      <c r="I153" s="143">
        <v>67.981384484204042</v>
      </c>
      <c r="J153" s="143">
        <v>68.155300313640694</v>
      </c>
      <c r="K153" s="143">
        <v>71.639018519943747</v>
      </c>
      <c r="L153" s="143">
        <v>72.916901925357138</v>
      </c>
      <c r="M153" s="143">
        <v>73.518732552143518</v>
      </c>
      <c r="N153" s="143">
        <v>73.453824863423606</v>
      </c>
      <c r="O153" s="143">
        <v>72.135079006772003</v>
      </c>
      <c r="P153" s="143">
        <v>70.724767039165968</v>
      </c>
      <c r="Q153" s="143">
        <v>69.894241739166958</v>
      </c>
      <c r="R153" s="143">
        <v>70.415596358821347</v>
      </c>
      <c r="S153" s="143">
        <v>71.579695106239257</v>
      </c>
      <c r="T153" s="143">
        <v>71.746539364176044</v>
      </c>
      <c r="U153" s="143">
        <v>72.0389774833465</v>
      </c>
      <c r="V153" s="143">
        <v>71.292606692639268</v>
      </c>
      <c r="W153" s="143">
        <v>72.308284881055002</v>
      </c>
      <c r="X153" s="143">
        <v>73.064300251187191</v>
      </c>
      <c r="Y153" s="143">
        <v>72.86801460987013</v>
      </c>
      <c r="Z153" s="143">
        <v>70.985648220782807</v>
      </c>
      <c r="AA153" s="143">
        <v>70.216136956563133</v>
      </c>
      <c r="AB153" s="143">
        <v>70.684455329943461</v>
      </c>
      <c r="AC153" s="143">
        <v>72.630294734649567</v>
      </c>
      <c r="AD153" s="143">
        <v>72.418881710367671</v>
      </c>
      <c r="AE153" s="143">
        <v>71.374471009512789</v>
      </c>
      <c r="AF153" s="143">
        <v>69.58255597869713</v>
      </c>
      <c r="AG153" s="143">
        <v>69.378211868548505</v>
      </c>
      <c r="AH153" s="143">
        <v>69.180142841961384</v>
      </c>
      <c r="AI153" s="143">
        <v>70.590113031239568</v>
      </c>
      <c r="AJ153" s="143">
        <v>71.33233097998199</v>
      </c>
      <c r="AK153" s="143">
        <v>72.538303249494746</v>
      </c>
      <c r="AL153" s="143">
        <v>72.232587521485556</v>
      </c>
      <c r="AM153" s="143">
        <v>72.719794529159245</v>
      </c>
      <c r="AN153" s="143">
        <v>73.134594151796833</v>
      </c>
      <c r="AO153" s="143">
        <v>71.981886158848297</v>
      </c>
      <c r="AP153" s="143">
        <v>70.429547836824952</v>
      </c>
      <c r="AQ153" s="143">
        <v>69.909787018612164</v>
      </c>
      <c r="AR153" s="143">
        <v>69.745601480439277</v>
      </c>
      <c r="AS153" s="143">
        <v>69.848240123830678</v>
      </c>
      <c r="AT153" s="143">
        <v>70.161373248196355</v>
      </c>
      <c r="AU153" s="143">
        <v>70.775641489452681</v>
      </c>
      <c r="AV153" s="143">
        <v>70.798579265954089</v>
      </c>
      <c r="AW153" s="143">
        <v>70.559618703262373</v>
      </c>
      <c r="AX153" s="143">
        <v>70.412567675973776</v>
      </c>
      <c r="AY153" s="143">
        <v>71.461829156617171</v>
      </c>
      <c r="AZ153" s="143">
        <v>72.000279066986039</v>
      </c>
      <c r="BA153" s="143">
        <v>71.861866068926872</v>
      </c>
      <c r="BB153" s="143">
        <v>71.037092110698055</v>
      </c>
      <c r="BC153" s="143">
        <v>70.052588152257115</v>
      </c>
      <c r="BD153" s="143">
        <v>70.215614879943615</v>
      </c>
      <c r="BE153" s="143">
        <v>70.119735470441043</v>
      </c>
      <c r="BF153" s="143">
        <v>70.060710915382202</v>
      </c>
      <c r="BG153" s="143">
        <v>70.14999311958168</v>
      </c>
      <c r="BH153" s="143">
        <v>71.159587258635142</v>
      </c>
      <c r="BI153" s="143">
        <v>71.463250800593599</v>
      </c>
      <c r="BJ153" s="143">
        <v>71.128096978882922</v>
      </c>
      <c r="BK153" s="143">
        <v>69.886600605811509</v>
      </c>
      <c r="BL153" s="143">
        <v>68.749507620519353</v>
      </c>
      <c r="BM153" s="143">
        <v>68.293630205013415</v>
      </c>
      <c r="BN153" s="143">
        <v>67.962451684152398</v>
      </c>
      <c r="BO153" s="143">
        <v>68.184318599215914</v>
      </c>
      <c r="BP153" s="143">
        <v>69.17280496281974</v>
      </c>
      <c r="BQ153" s="143">
        <v>70.368771907314184</v>
      </c>
      <c r="BR153" s="143">
        <v>70.833965966293306</v>
      </c>
      <c r="BS153" s="143">
        <v>69.752192301328591</v>
      </c>
      <c r="BT153" s="143">
        <v>67.937158469945345</v>
      </c>
      <c r="BU153" s="143">
        <v>67.607814142627745</v>
      </c>
      <c r="BV153" s="143">
        <v>67.358456593158451</v>
      </c>
      <c r="BW153" s="143">
        <v>67.666089357948138</v>
      </c>
      <c r="BX153" s="143">
        <v>66.475317440910388</v>
      </c>
      <c r="BY153" s="143">
        <v>67.567905088979074</v>
      </c>
      <c r="BZ153" s="143">
        <v>67.768179695029289</v>
      </c>
      <c r="CA153" s="143">
        <v>68.479951809483708</v>
      </c>
      <c r="CB153" s="143">
        <v>66.653057772671204</v>
      </c>
      <c r="CC153" s="143">
        <v>66.214137985893828</v>
      </c>
      <c r="CD153" s="143">
        <v>65.536674693662604</v>
      </c>
      <c r="CE153" s="143">
        <v>65.665057093203643</v>
      </c>
      <c r="CF153" s="143">
        <v>65.373964476167515</v>
      </c>
      <c r="CG153" s="143">
        <v>64.928727626143996</v>
      </c>
      <c r="CH153" s="143">
        <v>64.29935646408066</v>
      </c>
      <c r="CI153" s="143">
        <v>64.086652666368309</v>
      </c>
      <c r="CJ153" s="143">
        <v>65.042507074827569</v>
      </c>
      <c r="CK153" s="143">
        <v>64.774501699274367</v>
      </c>
      <c r="CL153" s="143">
        <v>63.769076263640692</v>
      </c>
      <c r="CM153" s="143">
        <v>62.802035255194625</v>
      </c>
      <c r="CN153" s="143">
        <v>63.291433693891499</v>
      </c>
      <c r="CO153" s="143">
        <v>64.31837430675337</v>
      </c>
      <c r="CP153" s="143">
        <v>64.534073145657587</v>
      </c>
      <c r="CQ153" s="143">
        <v>65.47429191559452</v>
      </c>
      <c r="CR153" s="143">
        <v>64.51660615464472</v>
      </c>
      <c r="CS153" s="143">
        <v>64.76292858925774</v>
      </c>
      <c r="CT153" s="143">
        <v>64.692030618148195</v>
      </c>
      <c r="CU153" s="143">
        <v>65.692101876312407</v>
      </c>
      <c r="CV153" s="143">
        <v>66.099086604079062</v>
      </c>
      <c r="CW153" s="143">
        <v>65.666129665479843</v>
      </c>
      <c r="CX153" s="143">
        <v>65.167226443190813</v>
      </c>
      <c r="CY153" s="143">
        <v>65.303761004660799</v>
      </c>
      <c r="CZ153" s="143">
        <v>65.373490239690312</v>
      </c>
      <c r="DA153" s="143">
        <v>64.937141157537468</v>
      </c>
      <c r="DB153" s="143">
        <v>65.001211417678178</v>
      </c>
      <c r="DC153" s="143">
        <v>65.489871221165544</v>
      </c>
      <c r="DD153" s="143">
        <v>67.553799971883706</v>
      </c>
      <c r="DE153" s="143">
        <v>67.321173084677994</v>
      </c>
      <c r="DF153" s="143">
        <v>67.334449830732012</v>
      </c>
      <c r="DG153" s="143">
        <v>65.028182437031987</v>
      </c>
      <c r="DH153" s="143">
        <v>63.469035806818098</v>
      </c>
      <c r="DI153" s="143">
        <v>63.757397659463692</v>
      </c>
      <c r="DJ153" s="143">
        <v>64.861178575643066</v>
      </c>
      <c r="DK153" s="143">
        <v>65.086033105582615</v>
      </c>
      <c r="DL153" s="143">
        <v>64.092794391404226</v>
      </c>
      <c r="DM153" s="143">
        <v>65.479117427787386</v>
      </c>
      <c r="DN153" s="143">
        <v>66.513051182085619</v>
      </c>
      <c r="DO153" s="143">
        <v>67.172827906927907</v>
      </c>
      <c r="DP153" s="143">
        <v>66.100814697004111</v>
      </c>
      <c r="DQ153" s="143">
        <v>65.742647058823536</v>
      </c>
      <c r="DR153" s="143">
        <v>66.481091559073562</v>
      </c>
      <c r="DS153" s="143">
        <v>65.399304626905604</v>
      </c>
      <c r="DT153" s="143">
        <v>65.226261774820088</v>
      </c>
      <c r="DU153" s="143">
        <v>64.479553548801988</v>
      </c>
      <c r="DV153" s="143">
        <v>64.826066123622411</v>
      </c>
      <c r="DW153" s="143">
        <v>64.925433203527248</v>
      </c>
      <c r="DX153" s="143">
        <v>63.6782315841699</v>
      </c>
      <c r="DY153" s="143">
        <v>64.240860170831198</v>
      </c>
      <c r="DZ153" s="143">
        <v>64.347918978171307</v>
      </c>
      <c r="EA153" s="143">
        <v>64.864327505231216</v>
      </c>
      <c r="EB153" s="143">
        <v>62.524274274274262</v>
      </c>
    </row>
    <row r="154" spans="1:132" x14ac:dyDescent="0.2">
      <c r="A154" s="135"/>
    </row>
    <row r="155" spans="1:132" ht="15" customHeight="1" x14ac:dyDescent="0.2">
      <c r="A155" s="15" t="s">
        <v>261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</row>
    <row r="156" spans="1:132" x14ac:dyDescent="0.2">
      <c r="A156" s="256" t="s">
        <v>2</v>
      </c>
      <c r="B156" s="128" t="s">
        <v>103</v>
      </c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 t="s">
        <v>104</v>
      </c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 t="s">
        <v>105</v>
      </c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30" t="s">
        <v>106</v>
      </c>
      <c r="AM156" s="130"/>
      <c r="AN156" s="130"/>
      <c r="AO156" s="130"/>
      <c r="AP156" s="84"/>
      <c r="AQ156" s="84"/>
      <c r="AR156" s="84"/>
      <c r="AS156" s="84"/>
      <c r="AT156" s="84"/>
      <c r="AU156" s="84"/>
      <c r="AV156" s="84"/>
      <c r="AW156" s="84"/>
      <c r="AX156" s="85">
        <v>2011</v>
      </c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6">
        <v>2012</v>
      </c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>
        <v>2013</v>
      </c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>
        <v>2014</v>
      </c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6"/>
      <c r="CV156" s="86"/>
      <c r="CW156" s="86"/>
      <c r="CX156" s="86"/>
      <c r="CY156" s="86"/>
      <c r="CZ156" s="86"/>
      <c r="DA156" s="86"/>
      <c r="DB156" s="86"/>
      <c r="DC156" s="86"/>
      <c r="DD156" s="86"/>
      <c r="DE156" s="86"/>
      <c r="DF156" s="86"/>
      <c r="DG156" s="86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</row>
    <row r="157" spans="1:132" x14ac:dyDescent="0.2">
      <c r="A157" s="257"/>
      <c r="B157" s="47" t="s">
        <v>60</v>
      </c>
      <c r="C157" s="47" t="s">
        <v>64</v>
      </c>
      <c r="D157" s="47" t="s">
        <v>53</v>
      </c>
      <c r="E157" s="47" t="s">
        <v>107</v>
      </c>
      <c r="F157" s="47" t="s">
        <v>108</v>
      </c>
      <c r="G157" s="47" t="s">
        <v>56</v>
      </c>
      <c r="H157" s="47" t="s">
        <v>57</v>
      </c>
      <c r="I157" s="47" t="s">
        <v>58</v>
      </c>
      <c r="J157" s="47" t="s">
        <v>59</v>
      </c>
      <c r="K157" s="47" t="s">
        <v>49</v>
      </c>
      <c r="L157" s="47" t="s">
        <v>50</v>
      </c>
      <c r="M157" s="47" t="s">
        <v>51</v>
      </c>
      <c r="N157" s="47" t="s">
        <v>60</v>
      </c>
      <c r="O157" s="47" t="s">
        <v>64</v>
      </c>
      <c r="P157" s="47" t="s">
        <v>53</v>
      </c>
      <c r="Q157" s="47" t="s">
        <v>107</v>
      </c>
      <c r="R157" s="47" t="s">
        <v>108</v>
      </c>
      <c r="S157" s="47" t="s">
        <v>56</v>
      </c>
      <c r="T157" s="47" t="s">
        <v>57</v>
      </c>
      <c r="U157" s="47" t="s">
        <v>58</v>
      </c>
      <c r="V157" s="47" t="s">
        <v>59</v>
      </c>
      <c r="W157" s="47" t="s">
        <v>49</v>
      </c>
      <c r="X157" s="47" t="s">
        <v>50</v>
      </c>
      <c r="Y157" s="47" t="s">
        <v>51</v>
      </c>
      <c r="Z157" s="47" t="s">
        <v>52</v>
      </c>
      <c r="AA157" s="47" t="s">
        <v>65</v>
      </c>
      <c r="AB157" s="47" t="s">
        <v>53</v>
      </c>
      <c r="AC157" s="47" t="s">
        <v>54</v>
      </c>
      <c r="AD157" s="47" t="s">
        <v>55</v>
      </c>
      <c r="AE157" s="47" t="s">
        <v>56</v>
      </c>
      <c r="AF157" s="47" t="s">
        <v>57</v>
      </c>
      <c r="AG157" s="47" t="s">
        <v>109</v>
      </c>
      <c r="AH157" s="47" t="s">
        <v>59</v>
      </c>
      <c r="AI157" s="47" t="s">
        <v>49</v>
      </c>
      <c r="AJ157" s="47" t="s">
        <v>110</v>
      </c>
      <c r="AK157" s="47" t="s">
        <v>51</v>
      </c>
      <c r="AL157" s="47" t="s">
        <v>66</v>
      </c>
      <c r="AM157" s="47" t="s">
        <v>111</v>
      </c>
      <c r="AN157" s="47" t="s">
        <v>61</v>
      </c>
      <c r="AO157" s="47" t="s">
        <v>54</v>
      </c>
      <c r="AP157" s="47" t="s">
        <v>284</v>
      </c>
      <c r="AQ157" s="47" t="s">
        <v>56</v>
      </c>
      <c r="AR157" s="47" t="s">
        <v>285</v>
      </c>
      <c r="AS157" s="47" t="s">
        <v>58</v>
      </c>
      <c r="AT157" s="47" t="s">
        <v>59</v>
      </c>
      <c r="AU157" s="47" t="s">
        <v>49</v>
      </c>
      <c r="AV157" s="47" t="s">
        <v>131</v>
      </c>
      <c r="AW157" s="47" t="s">
        <v>171</v>
      </c>
      <c r="AX157" s="47" t="s">
        <v>66</v>
      </c>
      <c r="AY157" s="47" t="s">
        <v>65</v>
      </c>
      <c r="AZ157" s="47" t="s">
        <v>53</v>
      </c>
      <c r="BA157" s="47" t="s">
        <v>54</v>
      </c>
      <c r="BB157" s="47" t="s">
        <v>55</v>
      </c>
      <c r="BC157" s="47" t="s">
        <v>56</v>
      </c>
      <c r="BD157" s="47" t="s">
        <v>57</v>
      </c>
      <c r="BE157" s="47" t="s">
        <v>58</v>
      </c>
      <c r="BF157" s="47" t="s">
        <v>59</v>
      </c>
      <c r="BG157" s="47" t="s">
        <v>286</v>
      </c>
      <c r="BH157" s="47" t="s">
        <v>149</v>
      </c>
      <c r="BI157" s="47" t="s">
        <v>150</v>
      </c>
      <c r="BJ157" s="47" t="s">
        <v>60</v>
      </c>
      <c r="BK157" s="47" t="s">
        <v>64</v>
      </c>
      <c r="BL157" s="47" t="s">
        <v>61</v>
      </c>
      <c r="BM157" s="47" t="s">
        <v>287</v>
      </c>
      <c r="BN157" s="47" t="s">
        <v>200</v>
      </c>
      <c r="BO157" s="47" t="s">
        <v>288</v>
      </c>
      <c r="BP157" s="47" t="s">
        <v>289</v>
      </c>
      <c r="BQ157" s="47" t="s">
        <v>290</v>
      </c>
      <c r="BR157" s="47" t="s">
        <v>291</v>
      </c>
      <c r="BS157" s="47" t="s">
        <v>286</v>
      </c>
      <c r="BT157" s="47" t="s">
        <v>219</v>
      </c>
      <c r="BU157" s="47" t="s">
        <v>220</v>
      </c>
      <c r="BV157" s="47" t="s">
        <v>221</v>
      </c>
      <c r="BW157" s="47" t="s">
        <v>222</v>
      </c>
      <c r="BX157" s="47" t="s">
        <v>234</v>
      </c>
      <c r="BY157" s="47" t="s">
        <v>223</v>
      </c>
      <c r="BZ157" s="47" t="s">
        <v>224</v>
      </c>
      <c r="CA157" s="47" t="s">
        <v>225</v>
      </c>
      <c r="CB157" s="47" t="s">
        <v>226</v>
      </c>
      <c r="CC157" s="47" t="s">
        <v>227</v>
      </c>
      <c r="CD157" s="47" t="s">
        <v>228</v>
      </c>
      <c r="CE157" s="47" t="s">
        <v>229</v>
      </c>
      <c r="CF157" s="47" t="s">
        <v>230</v>
      </c>
      <c r="CG157" s="47" t="s">
        <v>231</v>
      </c>
      <c r="CH157" s="47" t="s">
        <v>292</v>
      </c>
      <c r="CI157" s="47" t="s">
        <v>232</v>
      </c>
      <c r="CJ157" s="47" t="s">
        <v>238</v>
      </c>
      <c r="CK157" s="47" t="s">
        <v>249</v>
      </c>
      <c r="CL157" s="47" t="s">
        <v>251</v>
      </c>
      <c r="CM157" s="47" t="s">
        <v>250</v>
      </c>
      <c r="CN157" s="47" t="s">
        <v>252</v>
      </c>
      <c r="CO157" s="47" t="s">
        <v>253</v>
      </c>
      <c r="CP157" s="47" t="s">
        <v>254</v>
      </c>
      <c r="CQ157" s="47" t="s">
        <v>255</v>
      </c>
      <c r="CR157" s="47" t="s">
        <v>257</v>
      </c>
      <c r="CS157" s="47" t="s">
        <v>269</v>
      </c>
      <c r="CT157" s="47" t="s">
        <v>293</v>
      </c>
      <c r="CU157" s="47" t="s">
        <v>294</v>
      </c>
      <c r="CV157" s="47" t="s">
        <v>295</v>
      </c>
      <c r="CW157" s="47" t="s">
        <v>296</v>
      </c>
      <c r="CX157" s="47" t="s">
        <v>297</v>
      </c>
      <c r="CY157" s="47" t="s">
        <v>298</v>
      </c>
      <c r="CZ157" s="47" t="s">
        <v>277</v>
      </c>
      <c r="DA157" s="47" t="s">
        <v>278</v>
      </c>
      <c r="DB157" s="47" t="s">
        <v>279</v>
      </c>
      <c r="DC157" s="47" t="s">
        <v>280</v>
      </c>
      <c r="DD157" s="47" t="s">
        <v>281</v>
      </c>
      <c r="DE157" s="47" t="s">
        <v>370</v>
      </c>
      <c r="DF157" s="47" t="s">
        <v>371</v>
      </c>
      <c r="DG157" s="47" t="s">
        <v>372</v>
      </c>
      <c r="DH157" s="47" t="s">
        <v>373</v>
      </c>
      <c r="DI157" s="47" t="s">
        <v>374</v>
      </c>
      <c r="DJ157" s="47" t="s">
        <v>375</v>
      </c>
      <c r="DK157" s="47" t="s">
        <v>376</v>
      </c>
      <c r="DL157" s="47" t="s">
        <v>377</v>
      </c>
      <c r="DM157" s="47" t="s">
        <v>378</v>
      </c>
      <c r="DN157" s="47" t="s">
        <v>379</v>
      </c>
      <c r="DO157" s="47" t="s">
        <v>380</v>
      </c>
      <c r="DP157" s="47" t="s">
        <v>381</v>
      </c>
      <c r="DQ157" s="47" t="s">
        <v>382</v>
      </c>
      <c r="DR157" s="47" t="s">
        <v>383</v>
      </c>
      <c r="DS157" s="47" t="s">
        <v>384</v>
      </c>
      <c r="DT157" s="47" t="s">
        <v>385</v>
      </c>
      <c r="DU157" s="47" t="s">
        <v>386</v>
      </c>
      <c r="DV157" s="47" t="s">
        <v>387</v>
      </c>
      <c r="DW157" s="47" t="s">
        <v>388</v>
      </c>
      <c r="DX157" s="47" t="s">
        <v>389</v>
      </c>
      <c r="DY157" s="47" t="s">
        <v>390</v>
      </c>
      <c r="DZ157" s="47" t="s">
        <v>391</v>
      </c>
      <c r="EA157" s="47" t="s">
        <v>392</v>
      </c>
      <c r="EB157" s="47" t="s">
        <v>393</v>
      </c>
    </row>
    <row r="158" spans="1:132" x14ac:dyDescent="0.2">
      <c r="A158" s="138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s="144" customFormat="1" ht="16.5" customHeight="1" x14ac:dyDescent="0.2">
      <c r="A159" s="142" t="s">
        <v>283</v>
      </c>
      <c r="B159" s="143">
        <v>52.026957371166574</v>
      </c>
      <c r="C159" s="143">
        <v>51.977672242454155</v>
      </c>
      <c r="D159" s="143">
        <v>51.242607635898082</v>
      </c>
      <c r="E159" s="143">
        <v>51.131574871992015</v>
      </c>
      <c r="F159" s="143">
        <v>50.476609058360786</v>
      </c>
      <c r="G159" s="143">
        <v>51.15540675736586</v>
      </c>
      <c r="H159" s="143">
        <v>51.271177198817128</v>
      </c>
      <c r="I159" s="143">
        <v>51.385478024459466</v>
      </c>
      <c r="J159" s="143">
        <v>51.435802005847762</v>
      </c>
      <c r="K159" s="143">
        <v>51.815891416493479</v>
      </c>
      <c r="L159" s="143">
        <v>51.765567262822202</v>
      </c>
      <c r="M159" s="143">
        <v>52.207910220481267</v>
      </c>
      <c r="N159" s="143">
        <v>52.510056740536214</v>
      </c>
      <c r="O159" s="143">
        <v>52.938315095280494</v>
      </c>
      <c r="P159" s="143">
        <v>51.986088015420094</v>
      </c>
      <c r="Q159" s="143">
        <v>50.956208715605754</v>
      </c>
      <c r="R159" s="143">
        <v>51.327986604149842</v>
      </c>
      <c r="S159" s="143">
        <v>51.894017401955651</v>
      </c>
      <c r="T159" s="143">
        <v>52.720045428004511</v>
      </c>
      <c r="U159" s="143">
        <v>52.287649383881593</v>
      </c>
      <c r="V159" s="143">
        <v>52.488000606003851</v>
      </c>
      <c r="W159" s="143">
        <v>52.227337184545185</v>
      </c>
      <c r="X159" s="143">
        <v>52.710118128675767</v>
      </c>
      <c r="Y159" s="143">
        <v>52.738441583547711</v>
      </c>
      <c r="Z159" s="143">
        <v>53.182218465402919</v>
      </c>
      <c r="AA159" s="143">
        <v>53.322365413346716</v>
      </c>
      <c r="AB159" s="143">
        <v>53.595321275241581</v>
      </c>
      <c r="AC159" s="143">
        <v>53.711256226720863</v>
      </c>
      <c r="AD159" s="143">
        <v>53.526158762399923</v>
      </c>
      <c r="AE159" s="143">
        <v>53.266257633934124</v>
      </c>
      <c r="AF159" s="143">
        <v>52.75135284041292</v>
      </c>
      <c r="AG159" s="143">
        <v>53.01811624036246</v>
      </c>
      <c r="AH159" s="143">
        <v>53.196380417242885</v>
      </c>
      <c r="AI159" s="143">
        <v>53.400727183105509</v>
      </c>
      <c r="AJ159" s="143">
        <v>53.317086244096615</v>
      </c>
      <c r="AK159" s="143">
        <v>52.804026578253158</v>
      </c>
      <c r="AL159" s="143">
        <v>52.924019950254412</v>
      </c>
      <c r="AM159" s="143">
        <v>52.341133575301527</v>
      </c>
      <c r="AN159" s="143">
        <v>52.790735808885927</v>
      </c>
      <c r="AO159" s="143">
        <v>52.930096875523823</v>
      </c>
      <c r="AP159" s="143">
        <v>53.206007238467137</v>
      </c>
      <c r="AQ159" s="143">
        <v>53.093799475123241</v>
      </c>
      <c r="AR159" s="143">
        <v>52.688942666641381</v>
      </c>
      <c r="AS159" s="143">
        <v>52.742754964189551</v>
      </c>
      <c r="AT159" s="143">
        <v>52.902845641420868</v>
      </c>
      <c r="AU159" s="143">
        <v>52.866755587411909</v>
      </c>
      <c r="AV159" s="143">
        <v>52.504983223324977</v>
      </c>
      <c r="AW159" s="143">
        <v>52.586732637787001</v>
      </c>
      <c r="AX159" s="143">
        <v>52.178357456922562</v>
      </c>
      <c r="AY159" s="143">
        <v>52.398809834157255</v>
      </c>
      <c r="AZ159" s="143">
        <v>52.100779608930857</v>
      </c>
      <c r="BA159" s="143">
        <v>52.566931348911631</v>
      </c>
      <c r="BB159" s="143">
        <v>52.631802217851323</v>
      </c>
      <c r="BC159" s="143">
        <v>52.589446197055409</v>
      </c>
      <c r="BD159" s="143">
        <v>52.01138474300727</v>
      </c>
      <c r="BE159" s="143">
        <v>52.276122419800672</v>
      </c>
      <c r="BF159" s="143">
        <v>52.283677515656599</v>
      </c>
      <c r="BG159" s="143">
        <v>52.541755108219448</v>
      </c>
      <c r="BH159" s="143">
        <v>52.05375224423917</v>
      </c>
      <c r="BI159" s="143">
        <v>51.811592537027408</v>
      </c>
      <c r="BJ159" s="143">
        <v>51.698531682312286</v>
      </c>
      <c r="BK159" s="143">
        <v>51.56223907042812</v>
      </c>
      <c r="BL159" s="143">
        <v>51.845123289421501</v>
      </c>
      <c r="BM159" s="143">
        <v>52.33091306162563</v>
      </c>
      <c r="BN159" s="143">
        <v>52.88288499586136</v>
      </c>
      <c r="BO159" s="143">
        <v>52.43877855094081</v>
      </c>
      <c r="BP159" s="143">
        <v>52.538526504748994</v>
      </c>
      <c r="BQ159" s="143">
        <v>52.317388973186951</v>
      </c>
      <c r="BR159" s="143">
        <v>52.548856376472344</v>
      </c>
      <c r="BS159" s="143">
        <v>52.19805741965601</v>
      </c>
      <c r="BT159" s="143">
        <v>51.82011838880144</v>
      </c>
      <c r="BU159" s="143">
        <v>51.411674385482854</v>
      </c>
      <c r="BV159" s="143">
        <v>51.006291662310929</v>
      </c>
      <c r="BW159" s="143">
        <v>50.757993918273023</v>
      </c>
      <c r="BX159" s="143">
        <v>50.642865673756589</v>
      </c>
      <c r="BY159" s="143">
        <v>50.558955878081392</v>
      </c>
      <c r="BZ159" s="143">
        <v>50.377344035198732</v>
      </c>
      <c r="CA159" s="143">
        <v>50.738886492901777</v>
      </c>
      <c r="CB159" s="143">
        <v>50.344738226036014</v>
      </c>
      <c r="CC159" s="143">
        <v>50.295871424542767</v>
      </c>
      <c r="CD159" s="143">
        <v>49.660716619829238</v>
      </c>
      <c r="CE159" s="143">
        <v>50.205777744762003</v>
      </c>
      <c r="CF159" s="143">
        <v>50.126255840801413</v>
      </c>
      <c r="CG159" s="143">
        <v>50.137945972689536</v>
      </c>
      <c r="CH159" s="143">
        <v>49.846217872801091</v>
      </c>
      <c r="CI159" s="143">
        <v>49.718969329051546</v>
      </c>
      <c r="CJ159" s="143">
        <v>49.679406140393141</v>
      </c>
      <c r="CK159" s="143">
        <v>49.345110925499554</v>
      </c>
      <c r="CL159" s="143">
        <v>49.157583976660831</v>
      </c>
      <c r="CM159" s="143">
        <v>49.297044587670619</v>
      </c>
      <c r="CN159" s="143">
        <v>49.601431525329239</v>
      </c>
      <c r="CO159" s="143">
        <v>49.799410096929932</v>
      </c>
      <c r="CP159" s="143">
        <v>49.55430894684406</v>
      </c>
      <c r="CQ159" s="143">
        <v>49.412251541658378</v>
      </c>
      <c r="CR159" s="143">
        <v>49.284717483368475</v>
      </c>
      <c r="CS159" s="143">
        <v>49.463392390092828</v>
      </c>
      <c r="CT159" s="143">
        <v>49.437845163000937</v>
      </c>
      <c r="CU159" s="143">
        <v>49.538082416955014</v>
      </c>
      <c r="CV159" s="143">
        <v>49.613768966279522</v>
      </c>
      <c r="CW159" s="143">
        <v>49.68232366553471</v>
      </c>
      <c r="CX159" s="143">
        <v>49.721235546917399</v>
      </c>
      <c r="CY159" s="143">
        <v>49.368031072515031</v>
      </c>
      <c r="CZ159" s="143">
        <v>49.105820486172775</v>
      </c>
      <c r="DA159" s="143">
        <v>48.93857245185157</v>
      </c>
      <c r="DB159" s="143">
        <v>48.827860798065906</v>
      </c>
      <c r="DC159" s="143">
        <v>48.456202832563363</v>
      </c>
      <c r="DD159" s="143">
        <v>48.36386215723855</v>
      </c>
      <c r="DE159" s="143">
        <v>48.434837808711137</v>
      </c>
      <c r="DF159" s="143">
        <v>48.436195518622185</v>
      </c>
      <c r="DG159" s="143">
        <v>48.587900984986916</v>
      </c>
      <c r="DH159" s="143">
        <v>48.650237622241129</v>
      </c>
      <c r="DI159" s="143">
        <v>48.631281797073882</v>
      </c>
      <c r="DJ159" s="143">
        <v>48.834202181932078</v>
      </c>
      <c r="DK159" s="143">
        <v>48.532988737983459</v>
      </c>
      <c r="DL159" s="143">
        <v>48.759625811132132</v>
      </c>
      <c r="DM159" s="143">
        <v>48.421363020501332</v>
      </c>
      <c r="DN159" s="143">
        <v>48.869499377468642</v>
      </c>
      <c r="DO159" s="143">
        <v>48.669215515659879</v>
      </c>
      <c r="DP159" s="143">
        <v>48.540326430971511</v>
      </c>
      <c r="DQ159" s="143">
        <v>48.179326157444599</v>
      </c>
      <c r="DR159" s="143">
        <v>48.511993664005594</v>
      </c>
      <c r="DS159" s="143">
        <v>48.235260198249378</v>
      </c>
      <c r="DT159" s="143">
        <v>47.961793562278174</v>
      </c>
      <c r="DU159" s="143">
        <v>48.040879719418314</v>
      </c>
      <c r="DV159" s="143">
        <v>48.490397280909377</v>
      </c>
      <c r="DW159" s="143">
        <v>48.831645391272247</v>
      </c>
      <c r="DX159" s="143">
        <v>48.745081354790969</v>
      </c>
      <c r="DY159" s="143">
        <v>48.698017114846721</v>
      </c>
      <c r="DZ159" s="143">
        <v>48.493632606982814</v>
      </c>
      <c r="EA159" s="143">
        <v>48.302483006261767</v>
      </c>
      <c r="EB159" s="143">
        <v>48.143252701880549</v>
      </c>
    </row>
    <row r="160" spans="1:132" x14ac:dyDescent="0.2">
      <c r="A160" s="135"/>
    </row>
    <row r="161" spans="1:1" x14ac:dyDescent="0.2">
      <c r="A161" s="41" t="s">
        <v>438</v>
      </c>
    </row>
    <row r="162" spans="1:1" x14ac:dyDescent="0.2">
      <c r="A162" s="121" t="s">
        <v>437</v>
      </c>
    </row>
    <row r="163" spans="1:1" x14ac:dyDescent="0.2">
      <c r="A163" s="233" t="s">
        <v>369</v>
      </c>
    </row>
  </sheetData>
  <mergeCells count="25">
    <mergeCell ref="A156:A157"/>
    <mergeCell ref="A120:A121"/>
    <mergeCell ref="A126:A127"/>
    <mergeCell ref="A132:A133"/>
    <mergeCell ref="A138:A139"/>
    <mergeCell ref="A144:A145"/>
    <mergeCell ref="A150:A151"/>
    <mergeCell ref="A114:A115"/>
    <mergeCell ref="A48:A49"/>
    <mergeCell ref="A54:A55"/>
    <mergeCell ref="A60:A61"/>
    <mergeCell ref="A66:A67"/>
    <mergeCell ref="A72:A73"/>
    <mergeCell ref="A78:A79"/>
    <mergeCell ref="A84:A85"/>
    <mergeCell ref="A90:A91"/>
    <mergeCell ref="A96:A97"/>
    <mergeCell ref="A102:A103"/>
    <mergeCell ref="A108:A109"/>
    <mergeCell ref="A42:A43"/>
    <mergeCell ref="A12:A13"/>
    <mergeCell ref="A18:A19"/>
    <mergeCell ref="A24:A25"/>
    <mergeCell ref="A30:A31"/>
    <mergeCell ref="A36:A3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B168"/>
  <sheetViews>
    <sheetView showGridLines="0" zoomScale="85" zoomScaleNormal="85" workbookViewId="0">
      <pane xSplit="1" topLeftCell="DT1" activePane="topRight" state="frozen"/>
      <selection pane="topRight" activeCell="A8" sqref="A8:A9"/>
    </sheetView>
  </sheetViews>
  <sheetFormatPr baseColWidth="10" defaultRowHeight="12.75" x14ac:dyDescent="0.2"/>
  <cols>
    <col min="1" max="1" width="38.5703125" customWidth="1"/>
    <col min="2" max="13" width="12.85546875" bestFit="1" customWidth="1"/>
    <col min="29" max="29" width="11.42578125" style="12"/>
    <col min="41" max="41" width="11.42578125" style="12"/>
    <col min="49" max="49" width="12.7109375" bestFit="1" customWidth="1"/>
    <col min="103" max="107" width="11.28515625" customWidth="1"/>
    <col min="108" max="108" width="13.28515625" bestFit="1" customWidth="1"/>
    <col min="109" max="109" width="11.28515625" customWidth="1"/>
    <col min="110" max="132" width="11.28515625" style="148" customWidth="1"/>
  </cols>
  <sheetData>
    <row r="4" spans="1:132" x14ac:dyDescent="0.2">
      <c r="E4" s="12"/>
    </row>
    <row r="6" spans="1:132" ht="15" x14ac:dyDescent="0.2">
      <c r="A6" s="228" t="s">
        <v>0</v>
      </c>
    </row>
    <row r="7" spans="1:132" x14ac:dyDescent="0.2">
      <c r="A7" s="229" t="s">
        <v>128</v>
      </c>
      <c r="B7" s="229"/>
      <c r="C7" s="229"/>
      <c r="D7" s="229"/>
      <c r="E7" s="229"/>
      <c r="F7" s="229"/>
    </row>
    <row r="8" spans="1:132" x14ac:dyDescent="0.2">
      <c r="A8" s="229" t="s">
        <v>448</v>
      </c>
      <c r="B8" s="229"/>
      <c r="C8" s="229"/>
      <c r="D8" s="229"/>
      <c r="E8" s="229"/>
      <c r="F8" s="229"/>
    </row>
    <row r="9" spans="1:132" x14ac:dyDescent="0.2">
      <c r="A9" s="229" t="s">
        <v>449</v>
      </c>
      <c r="B9" s="229"/>
      <c r="C9" s="229"/>
      <c r="D9" s="229"/>
      <c r="E9" s="229"/>
      <c r="F9" s="229"/>
    </row>
    <row r="10" spans="1:132" x14ac:dyDescent="0.2">
      <c r="A10" s="229" t="s">
        <v>435</v>
      </c>
      <c r="B10" s="229"/>
      <c r="C10" s="229"/>
      <c r="D10" s="229"/>
      <c r="E10" s="229"/>
      <c r="F10" s="229"/>
    </row>
    <row r="12" spans="1:132" s="87" customFormat="1" ht="12" x14ac:dyDescent="0.2">
      <c r="A12" s="262" t="s">
        <v>1</v>
      </c>
      <c r="B12" s="128" t="s">
        <v>103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104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 t="s">
        <v>105</v>
      </c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30" t="s">
        <v>106</v>
      </c>
      <c r="AM12" s="130"/>
      <c r="AN12" s="130"/>
      <c r="AO12" s="130"/>
      <c r="AP12" s="140"/>
      <c r="AQ12" s="140"/>
      <c r="AR12" s="140"/>
      <c r="AS12" s="140"/>
      <c r="AT12" s="140"/>
      <c r="AU12" s="140"/>
      <c r="AV12" s="140"/>
      <c r="AW12" s="140"/>
      <c r="AX12" s="85">
        <v>2011</v>
      </c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1">
        <v>2012</v>
      </c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>
        <v>2013</v>
      </c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>
        <v>2014</v>
      </c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85">
        <v>2016</v>
      </c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</row>
    <row r="13" spans="1:132" s="87" customFormat="1" ht="12" x14ac:dyDescent="0.2">
      <c r="A13" s="263" t="s">
        <v>1</v>
      </c>
      <c r="B13" s="47" t="s">
        <v>60</v>
      </c>
      <c r="C13" s="47" t="s">
        <v>64</v>
      </c>
      <c r="D13" s="47" t="s">
        <v>53</v>
      </c>
      <c r="E13" s="47" t="s">
        <v>107</v>
      </c>
      <c r="F13" s="47" t="s">
        <v>108</v>
      </c>
      <c r="G13" s="47" t="s">
        <v>56</v>
      </c>
      <c r="H13" s="47" t="s">
        <v>57</v>
      </c>
      <c r="I13" s="47" t="s">
        <v>58</v>
      </c>
      <c r="J13" s="47" t="s">
        <v>59</v>
      </c>
      <c r="K13" s="47" t="s">
        <v>49</v>
      </c>
      <c r="L13" s="47" t="s">
        <v>50</v>
      </c>
      <c r="M13" s="47" t="s">
        <v>51</v>
      </c>
      <c r="N13" s="47" t="s">
        <v>60</v>
      </c>
      <c r="O13" s="47" t="s">
        <v>64</v>
      </c>
      <c r="P13" s="47" t="s">
        <v>53</v>
      </c>
      <c r="Q13" s="47" t="s">
        <v>107</v>
      </c>
      <c r="R13" s="47" t="s">
        <v>108</v>
      </c>
      <c r="S13" s="47" t="s">
        <v>56</v>
      </c>
      <c r="T13" s="47" t="s">
        <v>57</v>
      </c>
      <c r="U13" s="47" t="s">
        <v>58</v>
      </c>
      <c r="V13" s="47" t="s">
        <v>59</v>
      </c>
      <c r="W13" s="47" t="s">
        <v>49</v>
      </c>
      <c r="X13" s="47" t="s">
        <v>50</v>
      </c>
      <c r="Y13" s="47" t="s">
        <v>51</v>
      </c>
      <c r="Z13" s="47" t="s">
        <v>52</v>
      </c>
      <c r="AA13" s="47" t="s">
        <v>65</v>
      </c>
      <c r="AB13" s="47" t="s">
        <v>53</v>
      </c>
      <c r="AC13" s="47" t="s">
        <v>54</v>
      </c>
      <c r="AD13" s="47" t="s">
        <v>55</v>
      </c>
      <c r="AE13" s="47" t="s">
        <v>56</v>
      </c>
      <c r="AF13" s="47" t="s">
        <v>57</v>
      </c>
      <c r="AG13" s="47" t="s">
        <v>109</v>
      </c>
      <c r="AH13" s="47" t="s">
        <v>59</v>
      </c>
      <c r="AI13" s="47" t="s">
        <v>49</v>
      </c>
      <c r="AJ13" s="47" t="s">
        <v>110</v>
      </c>
      <c r="AK13" s="47" t="s">
        <v>51</v>
      </c>
      <c r="AL13" s="47" t="s">
        <v>66</v>
      </c>
      <c r="AM13" s="47" t="s">
        <v>111</v>
      </c>
      <c r="AN13" s="47" t="s">
        <v>61</v>
      </c>
      <c r="AO13" s="47" t="s">
        <v>54</v>
      </c>
      <c r="AP13" s="47" t="s">
        <v>284</v>
      </c>
      <c r="AQ13" s="47" t="s">
        <v>56</v>
      </c>
      <c r="AR13" s="47" t="s">
        <v>285</v>
      </c>
      <c r="AS13" s="47" t="s">
        <v>58</v>
      </c>
      <c r="AT13" s="47" t="s">
        <v>59</v>
      </c>
      <c r="AU13" s="47" t="s">
        <v>49</v>
      </c>
      <c r="AV13" s="47" t="s">
        <v>131</v>
      </c>
      <c r="AW13" s="47" t="s">
        <v>171</v>
      </c>
      <c r="AX13" s="47" t="s">
        <v>66</v>
      </c>
      <c r="AY13" s="47" t="s">
        <v>65</v>
      </c>
      <c r="AZ13" s="47" t="s">
        <v>53</v>
      </c>
      <c r="BA13" s="47" t="s">
        <v>54</v>
      </c>
      <c r="BB13" s="47" t="s">
        <v>55</v>
      </c>
      <c r="BC13" s="47" t="s">
        <v>56</v>
      </c>
      <c r="BD13" s="47" t="s">
        <v>57</v>
      </c>
      <c r="BE13" s="47" t="s">
        <v>58</v>
      </c>
      <c r="BF13" s="47" t="s">
        <v>59</v>
      </c>
      <c r="BG13" s="47" t="s">
        <v>286</v>
      </c>
      <c r="BH13" s="47" t="s">
        <v>149</v>
      </c>
      <c r="BI13" s="47" t="s">
        <v>150</v>
      </c>
      <c r="BJ13" s="47" t="s">
        <v>60</v>
      </c>
      <c r="BK13" s="47" t="s">
        <v>64</v>
      </c>
      <c r="BL13" s="47" t="s">
        <v>61</v>
      </c>
      <c r="BM13" s="47" t="s">
        <v>287</v>
      </c>
      <c r="BN13" s="47" t="s">
        <v>200</v>
      </c>
      <c r="BO13" s="47" t="s">
        <v>288</v>
      </c>
      <c r="BP13" s="47" t="s">
        <v>289</v>
      </c>
      <c r="BQ13" s="47" t="s">
        <v>290</v>
      </c>
      <c r="BR13" s="47" t="s">
        <v>291</v>
      </c>
      <c r="BS13" s="47" t="s">
        <v>286</v>
      </c>
      <c r="BT13" s="47" t="s">
        <v>219</v>
      </c>
      <c r="BU13" s="47" t="s">
        <v>220</v>
      </c>
      <c r="BV13" s="47" t="s">
        <v>221</v>
      </c>
      <c r="BW13" s="47" t="s">
        <v>222</v>
      </c>
      <c r="BX13" s="47" t="s">
        <v>234</v>
      </c>
      <c r="BY13" s="47" t="s">
        <v>223</v>
      </c>
      <c r="BZ13" s="47" t="s">
        <v>224</v>
      </c>
      <c r="CA13" s="47" t="s">
        <v>225</v>
      </c>
      <c r="CB13" s="47" t="s">
        <v>226</v>
      </c>
      <c r="CC13" s="47" t="s">
        <v>227</v>
      </c>
      <c r="CD13" s="47" t="s">
        <v>228</v>
      </c>
      <c r="CE13" s="47" t="s">
        <v>229</v>
      </c>
      <c r="CF13" s="47" t="s">
        <v>230</v>
      </c>
      <c r="CG13" s="47" t="s">
        <v>231</v>
      </c>
      <c r="CH13" s="47" t="s">
        <v>292</v>
      </c>
      <c r="CI13" s="47" t="s">
        <v>232</v>
      </c>
      <c r="CJ13" s="47" t="s">
        <v>238</v>
      </c>
      <c r="CK13" s="47" t="s">
        <v>249</v>
      </c>
      <c r="CL13" s="47" t="s">
        <v>251</v>
      </c>
      <c r="CM13" s="47" t="s">
        <v>250</v>
      </c>
      <c r="CN13" s="47" t="s">
        <v>252</v>
      </c>
      <c r="CO13" s="47" t="s">
        <v>253</v>
      </c>
      <c r="CP13" s="47" t="s">
        <v>254</v>
      </c>
      <c r="CQ13" s="47" t="s">
        <v>255</v>
      </c>
      <c r="CR13" s="47" t="s">
        <v>257</v>
      </c>
      <c r="CS13" s="47" t="s">
        <v>269</v>
      </c>
      <c r="CT13" s="47" t="s">
        <v>293</v>
      </c>
      <c r="CU13" s="47" t="s">
        <v>294</v>
      </c>
      <c r="CV13" s="47" t="s">
        <v>295</v>
      </c>
      <c r="CW13" s="47" t="s">
        <v>296</v>
      </c>
      <c r="CX13" s="47" t="s">
        <v>297</v>
      </c>
      <c r="CY13" s="47" t="s">
        <v>298</v>
      </c>
      <c r="CZ13" s="47" t="s">
        <v>277</v>
      </c>
      <c r="DA13" s="47" t="s">
        <v>278</v>
      </c>
      <c r="DB13" s="47" t="s">
        <v>279</v>
      </c>
      <c r="DC13" s="47" t="s">
        <v>280</v>
      </c>
      <c r="DD13" s="47" t="s">
        <v>281</v>
      </c>
      <c r="DE13" s="47" t="s">
        <v>370</v>
      </c>
      <c r="DF13" s="47" t="s">
        <v>371</v>
      </c>
      <c r="DG13" s="47" t="s">
        <v>372</v>
      </c>
      <c r="DH13" s="47" t="s">
        <v>373</v>
      </c>
      <c r="DI13" s="47" t="s">
        <v>374</v>
      </c>
      <c r="DJ13" s="47" t="s">
        <v>375</v>
      </c>
      <c r="DK13" s="47" t="s">
        <v>376</v>
      </c>
      <c r="DL13" s="47" t="s">
        <v>377</v>
      </c>
      <c r="DM13" s="47" t="s">
        <v>378</v>
      </c>
      <c r="DN13" s="47" t="s">
        <v>379</v>
      </c>
      <c r="DO13" s="47" t="s">
        <v>380</v>
      </c>
      <c r="DP13" s="47" t="s">
        <v>381</v>
      </c>
      <c r="DQ13" s="47" t="s">
        <v>382</v>
      </c>
      <c r="DR13" s="47" t="s">
        <v>383</v>
      </c>
      <c r="DS13" s="47" t="s">
        <v>384</v>
      </c>
      <c r="DT13" s="47" t="s">
        <v>385</v>
      </c>
      <c r="DU13" s="47" t="s">
        <v>386</v>
      </c>
      <c r="DV13" s="47" t="s">
        <v>387</v>
      </c>
      <c r="DW13" s="47" t="s">
        <v>388</v>
      </c>
      <c r="DX13" s="47" t="s">
        <v>389</v>
      </c>
      <c r="DY13" s="47" t="s">
        <v>390</v>
      </c>
      <c r="DZ13" s="47" t="s">
        <v>391</v>
      </c>
      <c r="EA13" s="47" t="s">
        <v>392</v>
      </c>
      <c r="EB13" s="47" t="s">
        <v>393</v>
      </c>
    </row>
    <row r="14" spans="1:132" s="87" customFormat="1" ht="12" x14ac:dyDescent="0.2">
      <c r="A14" s="88" t="s">
        <v>112</v>
      </c>
      <c r="B14" s="89">
        <v>8033.578676666667</v>
      </c>
      <c r="C14" s="89">
        <v>8155.0274033333335</v>
      </c>
      <c r="D14" s="89">
        <v>8216.5870100000011</v>
      </c>
      <c r="E14" s="89">
        <v>8282.5790933333337</v>
      </c>
      <c r="F14" s="89">
        <v>8346.5607366666663</v>
      </c>
      <c r="G14" s="89">
        <v>8328.5939699999999</v>
      </c>
      <c r="H14" s="89">
        <v>8400.8389733333333</v>
      </c>
      <c r="I14" s="89">
        <v>8521.6457099999989</v>
      </c>
      <c r="J14" s="89">
        <v>8664.8656633333321</v>
      </c>
      <c r="K14" s="89">
        <v>8626.3547099999996</v>
      </c>
      <c r="L14" s="89">
        <v>8533.4349700000002</v>
      </c>
      <c r="M14" s="89">
        <v>8430.3638200000005</v>
      </c>
      <c r="N14" s="89">
        <v>8448.2134800000003</v>
      </c>
      <c r="O14" s="89">
        <v>8532.0061366666669</v>
      </c>
      <c r="P14" s="89">
        <v>8566.9181733333335</v>
      </c>
      <c r="Q14" s="89">
        <v>8529.6779000000006</v>
      </c>
      <c r="R14" s="89">
        <v>8555.0695233333336</v>
      </c>
      <c r="S14" s="89">
        <v>8585.0071033333352</v>
      </c>
      <c r="T14" s="89">
        <v>8660.8611066666672</v>
      </c>
      <c r="U14" s="89">
        <v>8680.010456666665</v>
      </c>
      <c r="V14" s="89">
        <v>8679.7743099999989</v>
      </c>
      <c r="W14" s="89">
        <v>8662.0381699999998</v>
      </c>
      <c r="X14" s="89">
        <v>8499.0969633333316</v>
      </c>
      <c r="Y14" s="89">
        <v>8509.4687433333329</v>
      </c>
      <c r="Z14" s="89">
        <v>8560.6083666666673</v>
      </c>
      <c r="AA14" s="89">
        <v>8757.2144499999995</v>
      </c>
      <c r="AB14" s="89">
        <v>8805.3799433333315</v>
      </c>
      <c r="AC14" s="89">
        <v>8861.0666199999996</v>
      </c>
      <c r="AD14" s="89">
        <v>8917.0129566666674</v>
      </c>
      <c r="AE14" s="89">
        <v>8896.9759833333319</v>
      </c>
      <c r="AF14" s="89">
        <v>8889.7211833333331</v>
      </c>
      <c r="AG14" s="89">
        <v>8926.8163066666657</v>
      </c>
      <c r="AH14" s="89">
        <v>9061.5737099999988</v>
      </c>
      <c r="AI14" s="89">
        <v>9153.7350666666662</v>
      </c>
      <c r="AJ14" s="89">
        <v>9036.0077966666649</v>
      </c>
      <c r="AK14" s="89">
        <v>8977.534053333331</v>
      </c>
      <c r="AL14" s="89">
        <v>8954.8633700000009</v>
      </c>
      <c r="AM14" s="89">
        <v>9069.6888433333352</v>
      </c>
      <c r="AN14" s="89">
        <v>9102.4745500000008</v>
      </c>
      <c r="AO14" s="89">
        <v>9132.8723300000001</v>
      </c>
      <c r="AP14" s="89">
        <v>9168.8770533333354</v>
      </c>
      <c r="AQ14" s="89">
        <v>9215.6508599999997</v>
      </c>
      <c r="AR14" s="89">
        <v>9332.7664000000004</v>
      </c>
      <c r="AS14" s="89">
        <v>9425.341269999999</v>
      </c>
      <c r="AT14" s="89">
        <v>9562.6589933333325</v>
      </c>
      <c r="AU14" s="89">
        <v>9561.7673666666651</v>
      </c>
      <c r="AV14" s="89">
        <v>9390.5807833333329</v>
      </c>
      <c r="AW14" s="89">
        <v>9270.3780566666665</v>
      </c>
      <c r="AX14" s="89">
        <v>9250.4972033333324</v>
      </c>
      <c r="AY14" s="89">
        <v>9417.7308366666675</v>
      </c>
      <c r="AZ14" s="89">
        <v>9507.1418833333355</v>
      </c>
      <c r="BA14" s="89">
        <v>9565.6777900000016</v>
      </c>
      <c r="BB14" s="89">
        <v>9625.1652666666669</v>
      </c>
      <c r="BC14" s="89">
        <v>9656.5810433333336</v>
      </c>
      <c r="BD14" s="89">
        <v>9766.1908633333314</v>
      </c>
      <c r="BE14" s="89">
        <v>9920.9264633333351</v>
      </c>
      <c r="BF14" s="89">
        <v>10039.298923333334</v>
      </c>
      <c r="BG14" s="89">
        <v>10035.638906666667</v>
      </c>
      <c r="BH14" s="89">
        <v>9825.8826866666659</v>
      </c>
      <c r="BI14" s="89">
        <v>9673.1444733333337</v>
      </c>
      <c r="BJ14" s="89">
        <v>9691.6929033333345</v>
      </c>
      <c r="BK14" s="89">
        <v>9784.8950000000004</v>
      </c>
      <c r="BL14" s="89">
        <v>9927.5633333333335</v>
      </c>
      <c r="BM14" s="89">
        <v>9941.3433333333323</v>
      </c>
      <c r="BN14" s="89">
        <v>10037.697666666667</v>
      </c>
      <c r="BO14" s="89">
        <v>10083.193333333331</v>
      </c>
      <c r="BP14" s="89">
        <v>10091.231333333331</v>
      </c>
      <c r="BQ14" s="89">
        <v>10132.659333333335</v>
      </c>
      <c r="BR14" s="89">
        <v>10191.718333333332</v>
      </c>
      <c r="BS14" s="89">
        <v>10206.243666666667</v>
      </c>
      <c r="BT14" s="89">
        <v>10065.715666666667</v>
      </c>
      <c r="BU14" s="89">
        <v>9919.8960000000006</v>
      </c>
      <c r="BV14" s="89">
        <v>9870.4373333333333</v>
      </c>
      <c r="BW14" s="89">
        <v>9936.0409999999993</v>
      </c>
      <c r="BX14" s="89">
        <v>10075.724333333334</v>
      </c>
      <c r="BY14" s="89">
        <v>10125.518</v>
      </c>
      <c r="BZ14" s="89">
        <v>10242.069</v>
      </c>
      <c r="CA14" s="89">
        <v>10266.196333333333</v>
      </c>
      <c r="CB14" s="89">
        <v>10316.151</v>
      </c>
      <c r="CC14" s="89">
        <v>10330.855666666665</v>
      </c>
      <c r="CD14" s="89">
        <v>10372.274666666666</v>
      </c>
      <c r="CE14" s="89">
        <v>10415.125666666667</v>
      </c>
      <c r="CF14" s="89">
        <v>10283.511333333334</v>
      </c>
      <c r="CG14" s="89">
        <v>10176.962666666668</v>
      </c>
      <c r="CH14" s="89">
        <v>10122.122666666668</v>
      </c>
      <c r="CI14" s="89">
        <v>10262.794</v>
      </c>
      <c r="CJ14" s="89">
        <v>10356.351333333334</v>
      </c>
      <c r="CK14" s="89">
        <v>10422.762333333334</v>
      </c>
      <c r="CL14" s="89">
        <v>10445.896000000001</v>
      </c>
      <c r="CM14" s="89">
        <v>10497.081333333334</v>
      </c>
      <c r="CN14" s="89">
        <v>10622.037666666665</v>
      </c>
      <c r="CO14" s="89">
        <v>10750.123333333333</v>
      </c>
      <c r="CP14" s="89">
        <v>10821.816666666668</v>
      </c>
      <c r="CQ14" s="89">
        <v>10802.535666666667</v>
      </c>
      <c r="CR14" s="89">
        <v>10628.265333333335</v>
      </c>
      <c r="CS14" s="89">
        <v>10528.910666666668</v>
      </c>
      <c r="CT14" s="89">
        <v>10483.894</v>
      </c>
      <c r="CU14" s="89">
        <v>10570.587666666666</v>
      </c>
      <c r="CV14" s="89">
        <v>10638.175333333333</v>
      </c>
      <c r="CW14" s="89">
        <v>10641.693333333335</v>
      </c>
      <c r="CX14" s="89">
        <v>10694.311666666666</v>
      </c>
      <c r="CY14" s="89">
        <v>10698.636333333334</v>
      </c>
      <c r="CZ14" s="89">
        <v>10732.830666666667</v>
      </c>
      <c r="DA14" s="89">
        <v>10793.579333333333</v>
      </c>
      <c r="DB14" s="89">
        <v>10900.783666666668</v>
      </c>
      <c r="DC14" s="89">
        <v>10890.513666666666</v>
      </c>
      <c r="DD14" s="89">
        <v>10656.658666666666</v>
      </c>
      <c r="DE14" s="89">
        <v>10570.907666666668</v>
      </c>
      <c r="DF14" s="149">
        <v>10536.027</v>
      </c>
      <c r="DG14" s="149">
        <v>10706.449666666666</v>
      </c>
      <c r="DH14" s="149">
        <v>10647.824666666666</v>
      </c>
      <c r="DI14" s="149">
        <v>10696.035</v>
      </c>
      <c r="DJ14" s="149">
        <v>10666.745666666668</v>
      </c>
      <c r="DK14" s="149">
        <v>10695.148333333333</v>
      </c>
      <c r="DL14" s="149">
        <v>10753.138666666666</v>
      </c>
      <c r="DM14" s="149">
        <v>10851.518</v>
      </c>
      <c r="DN14" s="149">
        <v>10944.193666666668</v>
      </c>
      <c r="DO14" s="149">
        <v>10929.333666666667</v>
      </c>
      <c r="DP14" s="149">
        <v>10737.917333333333</v>
      </c>
      <c r="DQ14" s="149">
        <v>10609.459666666668</v>
      </c>
      <c r="DR14" s="149">
        <v>10541.890666666668</v>
      </c>
      <c r="DS14" s="149">
        <v>10645.667000000001</v>
      </c>
      <c r="DT14" s="149">
        <v>10689.889333333333</v>
      </c>
      <c r="DU14" s="149">
        <v>10747.634666666667</v>
      </c>
      <c r="DV14" s="149">
        <v>10725.212</v>
      </c>
      <c r="DW14" s="149">
        <v>10775.875999999998</v>
      </c>
      <c r="DX14" s="149">
        <v>10778.525666666666</v>
      </c>
      <c r="DY14" s="149">
        <v>10847.921666666667</v>
      </c>
      <c r="DZ14" s="149">
        <v>10838.204666666667</v>
      </c>
      <c r="EA14" s="149">
        <v>10839.781000000001</v>
      </c>
      <c r="EB14" s="149">
        <v>10628.127666666667</v>
      </c>
    </row>
    <row r="15" spans="1:132" s="87" customFormat="1" ht="12" x14ac:dyDescent="0.2">
      <c r="A15" s="90" t="s">
        <v>12</v>
      </c>
      <c r="B15" s="91">
        <v>3945.8112866666665</v>
      </c>
      <c r="C15" s="91">
        <v>4008.1168233333333</v>
      </c>
      <c r="D15" s="91">
        <v>4095.7638633333322</v>
      </c>
      <c r="E15" s="91">
        <v>4135.6599799999995</v>
      </c>
      <c r="F15" s="91">
        <v>4230.0201733333324</v>
      </c>
      <c r="G15" s="91">
        <v>4168.616853333333</v>
      </c>
      <c r="H15" s="91">
        <v>4188.5660366666662</v>
      </c>
      <c r="I15" s="91">
        <v>4240.1191333333336</v>
      </c>
      <c r="J15" s="91">
        <v>4306.126166666666</v>
      </c>
      <c r="K15" s="91">
        <v>4267.2890433333341</v>
      </c>
      <c r="L15" s="91">
        <v>4231.398673333334</v>
      </c>
      <c r="M15" s="91">
        <v>4140.2069366666665</v>
      </c>
      <c r="N15" s="91">
        <v>4117.5239000000001</v>
      </c>
      <c r="O15" s="91">
        <v>4117.5763799999995</v>
      </c>
      <c r="P15" s="91">
        <v>4224.3140166666662</v>
      </c>
      <c r="Q15" s="91">
        <v>4302.0829766666666</v>
      </c>
      <c r="R15" s="91">
        <v>4283.1148433333328</v>
      </c>
      <c r="S15" s="91">
        <v>4246.6035766666673</v>
      </c>
      <c r="T15" s="91">
        <v>4202.296933333334</v>
      </c>
      <c r="U15" s="91">
        <v>4243.3561033333326</v>
      </c>
      <c r="V15" s="91">
        <v>4220.6472666666668</v>
      </c>
      <c r="W15" s="91">
        <v>4240.9357599999994</v>
      </c>
      <c r="X15" s="91">
        <v>4127.1186199999993</v>
      </c>
      <c r="Y15" s="91">
        <v>4127.8401166666663</v>
      </c>
      <c r="Z15" s="91">
        <v>4107.8712166666664</v>
      </c>
      <c r="AA15" s="91">
        <v>4183.9271633333337</v>
      </c>
      <c r="AB15" s="91">
        <v>4185.3078799999994</v>
      </c>
      <c r="AC15" s="91">
        <v>4202.3239966666661</v>
      </c>
      <c r="AD15" s="91">
        <v>4244.4565566666652</v>
      </c>
      <c r="AE15" s="91">
        <v>4260.9689633333328</v>
      </c>
      <c r="AF15" s="91">
        <v>4308.0625166666659</v>
      </c>
      <c r="AG15" s="91">
        <v>4307.6041799999994</v>
      </c>
      <c r="AH15" s="91">
        <v>4355.8424333333323</v>
      </c>
      <c r="AI15" s="91">
        <v>4380.6690399999998</v>
      </c>
      <c r="AJ15" s="91">
        <v>4332.4789833333334</v>
      </c>
      <c r="AK15" s="91">
        <v>4354.4199399999998</v>
      </c>
      <c r="AL15" s="91">
        <v>4337.8657033333338</v>
      </c>
      <c r="AM15" s="91">
        <v>4450.1312000000007</v>
      </c>
      <c r="AN15" s="91">
        <v>4420.7212733333336</v>
      </c>
      <c r="AO15" s="91">
        <v>4416.7235133333334</v>
      </c>
      <c r="AP15" s="91">
        <v>4408.0661399999999</v>
      </c>
      <c r="AQ15" s="91">
        <v>4438.5778533333332</v>
      </c>
      <c r="AR15" s="91">
        <v>4530.0593500000004</v>
      </c>
      <c r="AS15" s="91">
        <v>4566.4889700000003</v>
      </c>
      <c r="AT15" s="91">
        <v>4618.2811299999994</v>
      </c>
      <c r="AU15" s="91">
        <v>4622.9731199999997</v>
      </c>
      <c r="AV15" s="91">
        <v>4574.3166966666677</v>
      </c>
      <c r="AW15" s="91">
        <v>4508.4814366666669</v>
      </c>
      <c r="AX15" s="91">
        <v>4541.8022366666664</v>
      </c>
      <c r="AY15" s="91">
        <v>4603.8388099999993</v>
      </c>
      <c r="AZ15" s="91">
        <v>4675.156946666666</v>
      </c>
      <c r="BA15" s="91">
        <v>4656.1232066666671</v>
      </c>
      <c r="BB15" s="91">
        <v>4674.4013133333328</v>
      </c>
      <c r="BC15" s="91">
        <v>4692.7013199999992</v>
      </c>
      <c r="BD15" s="91">
        <v>4805.9295033333328</v>
      </c>
      <c r="BE15" s="91">
        <v>4854.3564699999997</v>
      </c>
      <c r="BF15" s="91">
        <v>4913.3070066666669</v>
      </c>
      <c r="BG15" s="91">
        <v>4885.7950599999995</v>
      </c>
      <c r="BH15" s="91">
        <v>4836.591613333334</v>
      </c>
      <c r="BI15" s="91">
        <v>4789.9450333333343</v>
      </c>
      <c r="BJ15" s="91">
        <v>4807.2840733333333</v>
      </c>
      <c r="BK15" s="91">
        <v>4870.3783333333331</v>
      </c>
      <c r="BL15" s="91">
        <v>4905.8346666666666</v>
      </c>
      <c r="BM15" s="91">
        <v>4858.5646666666662</v>
      </c>
      <c r="BN15" s="91">
        <v>4837.0316666666668</v>
      </c>
      <c r="BO15" s="91">
        <v>4905.7959999999994</v>
      </c>
      <c r="BP15" s="91">
        <v>4895.8263333333334</v>
      </c>
      <c r="BQ15" s="91">
        <v>4936.1953333333331</v>
      </c>
      <c r="BR15" s="91">
        <v>4936.7349999999997</v>
      </c>
      <c r="BS15" s="91">
        <v>4981.4893333333339</v>
      </c>
      <c r="BT15" s="91">
        <v>4958.708333333333</v>
      </c>
      <c r="BU15" s="91">
        <v>4933.6419999999998</v>
      </c>
      <c r="BV15" s="91">
        <v>4953.4829999999993</v>
      </c>
      <c r="BW15" s="91">
        <v>5008.876666666667</v>
      </c>
      <c r="BX15" s="91">
        <v>5084.6593333333331</v>
      </c>
      <c r="BY15" s="91">
        <v>5121.0256666666664</v>
      </c>
      <c r="BZ15" s="91">
        <v>5204.166666666667</v>
      </c>
      <c r="CA15" s="91">
        <v>5177.9483333333328</v>
      </c>
      <c r="CB15" s="91">
        <v>5242.9913333333343</v>
      </c>
      <c r="CC15" s="91">
        <v>5253.748333333333</v>
      </c>
      <c r="CD15" s="91">
        <v>5347.1660000000002</v>
      </c>
      <c r="CE15" s="91">
        <v>5309.5296666666663</v>
      </c>
      <c r="CF15" s="91">
        <v>5249.0293333333329</v>
      </c>
      <c r="CG15" s="91">
        <v>5192.9706666666671</v>
      </c>
      <c r="CH15" s="91">
        <v>5190.5803333333324</v>
      </c>
      <c r="CI15" s="91">
        <v>5276.3753333333334</v>
      </c>
      <c r="CJ15" s="91">
        <v>5331.7443333333331</v>
      </c>
      <c r="CK15" s="91">
        <v>5406.6180000000004</v>
      </c>
      <c r="CL15" s="91">
        <v>5442.3796666666667</v>
      </c>
      <c r="CM15" s="91">
        <v>5448.4333333333334</v>
      </c>
      <c r="CN15" s="91">
        <v>5471.4350000000004</v>
      </c>
      <c r="CO15" s="91">
        <v>5510.7719999999999</v>
      </c>
      <c r="CP15" s="91">
        <v>5581.4859999999999</v>
      </c>
      <c r="CQ15" s="91">
        <v>5597.3609999999999</v>
      </c>
      <c r="CR15" s="91">
        <v>5518.9866666666667</v>
      </c>
      <c r="CS15" s="91">
        <v>5443.1486666666669</v>
      </c>
      <c r="CT15" s="91">
        <v>5421.2793333333329</v>
      </c>
      <c r="CU15" s="91">
        <v>5461.2003333333332</v>
      </c>
      <c r="CV15" s="91">
        <v>5482.1106666666665</v>
      </c>
      <c r="CW15" s="91">
        <v>5473.702666666667</v>
      </c>
      <c r="CX15" s="91">
        <v>5489.8739999999998</v>
      </c>
      <c r="CY15" s="91">
        <v>5536.1949999999997</v>
      </c>
      <c r="CZ15" s="91">
        <v>5581.0356666666667</v>
      </c>
      <c r="DA15" s="91">
        <v>5635.1456666666672</v>
      </c>
      <c r="DB15" s="91">
        <v>5703.9723333333322</v>
      </c>
      <c r="DC15" s="91">
        <v>5748.0333333333328</v>
      </c>
      <c r="DD15" s="91">
        <v>5641.1353333333327</v>
      </c>
      <c r="DE15" s="91">
        <v>5584.1013333333331</v>
      </c>
      <c r="DF15" s="150">
        <v>5555.9110000000001</v>
      </c>
      <c r="DG15" s="150">
        <v>5619.07</v>
      </c>
      <c r="DH15" s="150">
        <v>5578.2226666666656</v>
      </c>
      <c r="DI15" s="150">
        <v>5612.541666666667</v>
      </c>
      <c r="DJ15" s="150">
        <v>5571.4360000000006</v>
      </c>
      <c r="DK15" s="150">
        <v>5623.6620000000003</v>
      </c>
      <c r="DL15" s="150">
        <v>5628.1100000000006</v>
      </c>
      <c r="DM15" s="150">
        <v>5726.1096666666672</v>
      </c>
      <c r="DN15" s="150">
        <v>5722.31</v>
      </c>
      <c r="DO15" s="150">
        <v>5737.2576666666673</v>
      </c>
      <c r="DP15" s="150">
        <v>5652.907666666666</v>
      </c>
      <c r="DQ15" s="150">
        <v>5625.8640000000005</v>
      </c>
      <c r="DR15" s="150">
        <v>5557.4436666666661</v>
      </c>
      <c r="DS15" s="150">
        <v>5641.3440000000001</v>
      </c>
      <c r="DT15" s="150">
        <v>5696.8499999999995</v>
      </c>
      <c r="DU15" s="150">
        <v>5717.5676666666659</v>
      </c>
      <c r="DV15" s="150">
        <v>5656.3033333333333</v>
      </c>
      <c r="DW15" s="150">
        <v>5637.3580000000002</v>
      </c>
      <c r="DX15" s="150">
        <v>5641.9970000000003</v>
      </c>
      <c r="DY15" s="150">
        <v>5678.8710000000001</v>
      </c>
      <c r="DZ15" s="150">
        <v>5702.8026666666665</v>
      </c>
      <c r="EA15" s="150">
        <v>5728.0093333333325</v>
      </c>
      <c r="EB15" s="150">
        <v>5632.6023333333333</v>
      </c>
    </row>
    <row r="16" spans="1:132" s="87" customFormat="1" ht="12" x14ac:dyDescent="0.2">
      <c r="A16" s="92" t="s">
        <v>11</v>
      </c>
      <c r="B16" s="93">
        <v>4087.7673899999995</v>
      </c>
      <c r="C16" s="93">
        <v>4146.9105799999998</v>
      </c>
      <c r="D16" s="93">
        <v>4120.8231466666666</v>
      </c>
      <c r="E16" s="93">
        <v>4146.9191133333334</v>
      </c>
      <c r="F16" s="93">
        <v>4116.540563333333</v>
      </c>
      <c r="G16" s="93">
        <v>4159.977116666666</v>
      </c>
      <c r="H16" s="93">
        <v>4212.2729366666672</v>
      </c>
      <c r="I16" s="93">
        <v>4281.5265766666671</v>
      </c>
      <c r="J16" s="93">
        <v>4358.7394966666661</v>
      </c>
      <c r="K16" s="93">
        <v>4359.0656666666664</v>
      </c>
      <c r="L16" s="93">
        <v>4302.0362966666662</v>
      </c>
      <c r="M16" s="93">
        <v>4290.1568833333331</v>
      </c>
      <c r="N16" s="93">
        <v>4330.6895799999993</v>
      </c>
      <c r="O16" s="93">
        <v>4414.4297566666664</v>
      </c>
      <c r="P16" s="93">
        <v>4342.6041566666672</v>
      </c>
      <c r="Q16" s="93">
        <v>4227.594923333334</v>
      </c>
      <c r="R16" s="93">
        <v>4271.9546799999998</v>
      </c>
      <c r="S16" s="93">
        <v>4338.403526666666</v>
      </c>
      <c r="T16" s="93">
        <v>4458.5641733333332</v>
      </c>
      <c r="U16" s="93">
        <v>4436.6543533333343</v>
      </c>
      <c r="V16" s="93">
        <v>4459.1270433333339</v>
      </c>
      <c r="W16" s="93">
        <v>4421.1024100000004</v>
      </c>
      <c r="X16" s="93">
        <v>4371.9783433333332</v>
      </c>
      <c r="Y16" s="93">
        <v>4381.6286266666666</v>
      </c>
      <c r="Z16" s="93">
        <v>4452.7371499999999</v>
      </c>
      <c r="AA16" s="93">
        <v>4573.2872866666667</v>
      </c>
      <c r="AB16" s="93">
        <v>4620.0720633333331</v>
      </c>
      <c r="AC16" s="93">
        <v>4658.7426233333326</v>
      </c>
      <c r="AD16" s="93">
        <v>4672.5563999999995</v>
      </c>
      <c r="AE16" s="93">
        <v>4636.00702</v>
      </c>
      <c r="AF16" s="93">
        <v>4581.6586666666672</v>
      </c>
      <c r="AG16" s="93">
        <v>4619.2121266666663</v>
      </c>
      <c r="AH16" s="93">
        <v>4705.7312766666664</v>
      </c>
      <c r="AI16" s="93">
        <v>4773.0660266666664</v>
      </c>
      <c r="AJ16" s="93">
        <v>4703.5288133333333</v>
      </c>
      <c r="AK16" s="93">
        <v>4623.1141133333331</v>
      </c>
      <c r="AL16" s="93">
        <v>4616.9976666666671</v>
      </c>
      <c r="AM16" s="93">
        <v>4619.5576433333335</v>
      </c>
      <c r="AN16" s="93">
        <v>4681.7532766666673</v>
      </c>
      <c r="AO16" s="93">
        <v>4716.1488166666668</v>
      </c>
      <c r="AP16" s="93">
        <v>4760.8109133333337</v>
      </c>
      <c r="AQ16" s="93">
        <v>4777.0730066666665</v>
      </c>
      <c r="AR16" s="93">
        <v>4802.7070500000009</v>
      </c>
      <c r="AS16" s="93">
        <v>4858.8523000000014</v>
      </c>
      <c r="AT16" s="93">
        <v>4944.3778633333341</v>
      </c>
      <c r="AU16" s="93">
        <v>4938.7942466666673</v>
      </c>
      <c r="AV16" s="93">
        <v>4816.2640866666661</v>
      </c>
      <c r="AW16" s="93">
        <v>4761.8966200000004</v>
      </c>
      <c r="AX16" s="93">
        <v>4708.6949666666669</v>
      </c>
      <c r="AY16" s="93">
        <v>4813.8920266666673</v>
      </c>
      <c r="AZ16" s="93">
        <v>4831.9849366666676</v>
      </c>
      <c r="BA16" s="93">
        <v>4909.5545833333344</v>
      </c>
      <c r="BB16" s="93">
        <v>4950.763953333334</v>
      </c>
      <c r="BC16" s="93">
        <v>4963.8797233333325</v>
      </c>
      <c r="BD16" s="93">
        <v>4960.2613599999995</v>
      </c>
      <c r="BE16" s="93">
        <v>5066.5699933333335</v>
      </c>
      <c r="BF16" s="93">
        <v>5125.9919166666668</v>
      </c>
      <c r="BG16" s="93">
        <v>5149.8438466666676</v>
      </c>
      <c r="BH16" s="93">
        <v>4989.2910733333347</v>
      </c>
      <c r="BI16" s="93">
        <v>4883.1997733333337</v>
      </c>
      <c r="BJ16" s="93">
        <v>4884.4088299999994</v>
      </c>
      <c r="BK16" s="93">
        <v>4914.5166666666673</v>
      </c>
      <c r="BL16" s="93">
        <v>5021.7283333333335</v>
      </c>
      <c r="BM16" s="93">
        <v>5082.7786666666661</v>
      </c>
      <c r="BN16" s="93">
        <v>5200.6663333333336</v>
      </c>
      <c r="BO16" s="93">
        <v>5177.3976666666667</v>
      </c>
      <c r="BP16" s="93">
        <v>5195.4053333333331</v>
      </c>
      <c r="BQ16" s="93">
        <v>5196.4639999999999</v>
      </c>
      <c r="BR16" s="93">
        <v>5254.9829999999993</v>
      </c>
      <c r="BS16" s="93">
        <v>5224.7539999999999</v>
      </c>
      <c r="BT16" s="93">
        <v>5107.0070000000005</v>
      </c>
      <c r="BU16" s="93">
        <v>4986.2539999999999</v>
      </c>
      <c r="BV16" s="93">
        <v>4916.9543333333331</v>
      </c>
      <c r="BW16" s="93">
        <v>4927.1639999999998</v>
      </c>
      <c r="BX16" s="93">
        <v>4991.0646666666662</v>
      </c>
      <c r="BY16" s="93">
        <v>5004.4916666666659</v>
      </c>
      <c r="BZ16" s="93">
        <v>5037.9019999999991</v>
      </c>
      <c r="CA16" s="93">
        <v>5088.2476666666662</v>
      </c>
      <c r="CB16" s="93">
        <v>5073.1596666666665</v>
      </c>
      <c r="CC16" s="93">
        <v>5070.7967499999995</v>
      </c>
      <c r="CD16" s="93">
        <v>5025.1083333333327</v>
      </c>
      <c r="CE16" s="93">
        <v>5105.5956666666671</v>
      </c>
      <c r="CF16" s="93">
        <v>5034.482</v>
      </c>
      <c r="CG16" s="93">
        <v>4983.9923333333327</v>
      </c>
      <c r="CH16" s="93">
        <v>4931.5426666666672</v>
      </c>
      <c r="CI16" s="93">
        <v>4986.4189999999999</v>
      </c>
      <c r="CJ16" s="93">
        <v>5024.607</v>
      </c>
      <c r="CK16" s="93">
        <v>5016.1443333333336</v>
      </c>
      <c r="CL16" s="93">
        <v>5003.516333333333</v>
      </c>
      <c r="CM16" s="93">
        <v>5048.6480000000001</v>
      </c>
      <c r="CN16" s="93">
        <v>5150.6026666666667</v>
      </c>
      <c r="CO16" s="93">
        <v>5239.3513333333331</v>
      </c>
      <c r="CP16" s="93">
        <v>5240.3306666666667</v>
      </c>
      <c r="CQ16" s="93">
        <v>5205.1746666666668</v>
      </c>
      <c r="CR16" s="93">
        <v>5109.2786666666661</v>
      </c>
      <c r="CS16" s="93">
        <v>5085.7619999999997</v>
      </c>
      <c r="CT16" s="93">
        <v>5062.6146666666664</v>
      </c>
      <c r="CU16" s="93">
        <v>5109.3873333333331</v>
      </c>
      <c r="CV16" s="93">
        <v>5156.0646666666662</v>
      </c>
      <c r="CW16" s="93">
        <v>5167.9906666666666</v>
      </c>
      <c r="CX16" s="93">
        <v>5204.4376666666667</v>
      </c>
      <c r="CY16" s="93">
        <v>5162.4416666666666</v>
      </c>
      <c r="CZ16" s="93">
        <v>5151.7953333333335</v>
      </c>
      <c r="DA16" s="93">
        <v>5158.4343333333327</v>
      </c>
      <c r="DB16" s="93">
        <v>5196.8113333333331</v>
      </c>
      <c r="DC16" s="93">
        <v>5142.480333333333</v>
      </c>
      <c r="DD16" s="93">
        <v>5015.5230000000001</v>
      </c>
      <c r="DE16" s="93">
        <v>4986.8063333333339</v>
      </c>
      <c r="DF16" s="151">
        <v>4980.1160000000009</v>
      </c>
      <c r="DG16" s="151">
        <v>5087.3796666666667</v>
      </c>
      <c r="DH16" s="151">
        <v>5069.6019999999999</v>
      </c>
      <c r="DI16" s="151">
        <v>5083.4933333333329</v>
      </c>
      <c r="DJ16" s="151">
        <v>5095.309666666667</v>
      </c>
      <c r="DK16" s="151">
        <v>5071.4863333333333</v>
      </c>
      <c r="DL16" s="151">
        <v>5125.0283333333327</v>
      </c>
      <c r="DM16" s="151">
        <v>5125.4079999999994</v>
      </c>
      <c r="DN16" s="151">
        <v>5221.8833333333332</v>
      </c>
      <c r="DO16" s="151">
        <v>5192.076</v>
      </c>
      <c r="DP16" s="151">
        <v>5085.0096666666659</v>
      </c>
      <c r="DQ16" s="151">
        <v>4983.5956666666661</v>
      </c>
      <c r="DR16" s="151">
        <v>4984.4470000000001</v>
      </c>
      <c r="DS16" s="151">
        <v>5004.3230000000003</v>
      </c>
      <c r="DT16" s="151">
        <v>4993.0389999999998</v>
      </c>
      <c r="DU16" s="151">
        <v>5030.0666666666666</v>
      </c>
      <c r="DV16" s="151">
        <v>5068.9083333333328</v>
      </c>
      <c r="DW16" s="151">
        <v>5138.518</v>
      </c>
      <c r="DX16" s="151">
        <v>5136.528666666667</v>
      </c>
      <c r="DY16" s="151">
        <v>5169.050666666667</v>
      </c>
      <c r="DZ16" s="151">
        <v>5135.4023333333325</v>
      </c>
      <c r="EA16" s="151">
        <v>5111.7723333333333</v>
      </c>
      <c r="EB16" s="151">
        <v>4995.5259999999998</v>
      </c>
    </row>
    <row r="17" spans="1:132" s="87" customFormat="1" ht="12" x14ac:dyDescent="0.2">
      <c r="AC17" s="8"/>
      <c r="AO17" s="8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</row>
    <row r="18" spans="1:132" s="87" customFormat="1" ht="12" x14ac:dyDescent="0.2">
      <c r="A18" s="264" t="s">
        <v>113</v>
      </c>
      <c r="B18" s="128" t="s">
        <v>103</v>
      </c>
      <c r="C18" s="129"/>
      <c r="D18" s="129"/>
      <c r="E18" s="129"/>
      <c r="F18" s="129"/>
      <c r="G18" s="129"/>
      <c r="H18" s="129"/>
      <c r="I18" s="129"/>
      <c r="J18" s="129"/>
      <c r="K18" s="129"/>
      <c r="L18" s="259"/>
      <c r="M18" s="259"/>
      <c r="N18" s="129" t="s">
        <v>104</v>
      </c>
      <c r="O18" s="129"/>
      <c r="P18" s="129"/>
      <c r="Q18" s="129"/>
      <c r="R18" s="129"/>
      <c r="S18" s="129"/>
      <c r="T18" s="129"/>
      <c r="U18" s="129"/>
      <c r="V18" s="129"/>
      <c r="W18" s="129"/>
      <c r="X18" s="259"/>
      <c r="Y18" s="259"/>
      <c r="Z18" s="129" t="s">
        <v>105</v>
      </c>
      <c r="AA18" s="129"/>
      <c r="AB18" s="129"/>
      <c r="AC18" s="129"/>
      <c r="AD18" s="129"/>
      <c r="AE18" s="129"/>
      <c r="AF18" s="129"/>
      <c r="AG18" s="129"/>
      <c r="AH18" s="129"/>
      <c r="AI18" s="129"/>
      <c r="AJ18" s="259"/>
      <c r="AK18" s="259"/>
      <c r="AL18" s="130" t="s">
        <v>106</v>
      </c>
      <c r="AM18" s="130"/>
      <c r="AN18" s="130"/>
      <c r="AO18" s="130"/>
      <c r="AP18" s="84"/>
      <c r="AQ18" s="84"/>
      <c r="AR18" s="84"/>
      <c r="AS18" s="84"/>
      <c r="AT18" s="84"/>
      <c r="AU18" s="84"/>
      <c r="AV18" s="84"/>
      <c r="AW18" s="84"/>
      <c r="AX18" s="85">
        <v>2011</v>
      </c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6">
        <v>2012</v>
      </c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>
        <v>2013</v>
      </c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>
        <v>2014</v>
      </c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5">
        <v>2016</v>
      </c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</row>
    <row r="19" spans="1:132" s="87" customFormat="1" ht="12" x14ac:dyDescent="0.2">
      <c r="A19" s="261"/>
      <c r="B19" s="47" t="s">
        <v>60</v>
      </c>
      <c r="C19" s="47" t="s">
        <v>64</v>
      </c>
      <c r="D19" s="47" t="s">
        <v>53</v>
      </c>
      <c r="E19" s="47" t="s">
        <v>107</v>
      </c>
      <c r="F19" s="47" t="s">
        <v>108</v>
      </c>
      <c r="G19" s="47" t="s">
        <v>56</v>
      </c>
      <c r="H19" s="47" t="s">
        <v>57</v>
      </c>
      <c r="I19" s="47" t="s">
        <v>58</v>
      </c>
      <c r="J19" s="47" t="s">
        <v>59</v>
      </c>
      <c r="K19" s="71" t="s">
        <v>49</v>
      </c>
      <c r="L19" s="71" t="s">
        <v>50</v>
      </c>
      <c r="M19" s="71" t="s">
        <v>51</v>
      </c>
      <c r="N19" s="47" t="s">
        <v>60</v>
      </c>
      <c r="O19" s="47" t="s">
        <v>64</v>
      </c>
      <c r="P19" s="47" t="s">
        <v>53</v>
      </c>
      <c r="Q19" s="47" t="s">
        <v>107</v>
      </c>
      <c r="R19" s="47" t="s">
        <v>108</v>
      </c>
      <c r="S19" s="47" t="s">
        <v>56</v>
      </c>
      <c r="T19" s="47" t="s">
        <v>57</v>
      </c>
      <c r="U19" s="47" t="s">
        <v>58</v>
      </c>
      <c r="V19" s="47" t="s">
        <v>59</v>
      </c>
      <c r="W19" s="47" t="s">
        <v>49</v>
      </c>
      <c r="X19" s="47" t="s">
        <v>50</v>
      </c>
      <c r="Y19" s="47" t="s">
        <v>51</v>
      </c>
      <c r="Z19" s="47" t="s">
        <v>52</v>
      </c>
      <c r="AA19" s="47" t="s">
        <v>65</v>
      </c>
      <c r="AB19" s="47" t="s">
        <v>53</v>
      </c>
      <c r="AC19" s="47" t="s">
        <v>54</v>
      </c>
      <c r="AD19" s="47" t="s">
        <v>55</v>
      </c>
      <c r="AE19" s="47" t="s">
        <v>56</v>
      </c>
      <c r="AF19" s="47" t="s">
        <v>57</v>
      </c>
      <c r="AG19" s="47" t="s">
        <v>109</v>
      </c>
      <c r="AH19" s="47" t="s">
        <v>59</v>
      </c>
      <c r="AI19" s="47" t="s">
        <v>49</v>
      </c>
      <c r="AJ19" s="47" t="s">
        <v>110</v>
      </c>
      <c r="AK19" s="47" t="s">
        <v>51</v>
      </c>
      <c r="AL19" s="47" t="s">
        <v>66</v>
      </c>
      <c r="AM19" s="47" t="s">
        <v>111</v>
      </c>
      <c r="AN19" s="47" t="s">
        <v>61</v>
      </c>
      <c r="AO19" s="47" t="s">
        <v>54</v>
      </c>
      <c r="AP19" s="47" t="s">
        <v>284</v>
      </c>
      <c r="AQ19" s="47" t="s">
        <v>56</v>
      </c>
      <c r="AR19" s="47" t="s">
        <v>285</v>
      </c>
      <c r="AS19" s="47" t="s">
        <v>58</v>
      </c>
      <c r="AT19" s="47" t="s">
        <v>59</v>
      </c>
      <c r="AU19" s="47" t="s">
        <v>49</v>
      </c>
      <c r="AV19" s="47" t="s">
        <v>131</v>
      </c>
      <c r="AW19" s="47" t="s">
        <v>171</v>
      </c>
      <c r="AX19" s="47" t="s">
        <v>66</v>
      </c>
      <c r="AY19" s="47" t="s">
        <v>65</v>
      </c>
      <c r="AZ19" s="47" t="s">
        <v>53</v>
      </c>
      <c r="BA19" s="47" t="s">
        <v>54</v>
      </c>
      <c r="BB19" s="47" t="s">
        <v>55</v>
      </c>
      <c r="BC19" s="47" t="s">
        <v>56</v>
      </c>
      <c r="BD19" s="47" t="s">
        <v>57</v>
      </c>
      <c r="BE19" s="47" t="s">
        <v>58</v>
      </c>
      <c r="BF19" s="47" t="s">
        <v>59</v>
      </c>
      <c r="BG19" s="47" t="s">
        <v>286</v>
      </c>
      <c r="BH19" s="47" t="s">
        <v>149</v>
      </c>
      <c r="BI19" s="47" t="s">
        <v>150</v>
      </c>
      <c r="BJ19" s="47" t="s">
        <v>60</v>
      </c>
      <c r="BK19" s="47" t="s">
        <v>64</v>
      </c>
      <c r="BL19" s="47" t="s">
        <v>61</v>
      </c>
      <c r="BM19" s="47" t="s">
        <v>287</v>
      </c>
      <c r="BN19" s="47" t="s">
        <v>200</v>
      </c>
      <c r="BO19" s="47" t="s">
        <v>288</v>
      </c>
      <c r="BP19" s="47" t="s">
        <v>289</v>
      </c>
      <c r="BQ19" s="47" t="s">
        <v>290</v>
      </c>
      <c r="BR19" s="47" t="s">
        <v>291</v>
      </c>
      <c r="BS19" s="47" t="s">
        <v>286</v>
      </c>
      <c r="BT19" s="47" t="s">
        <v>219</v>
      </c>
      <c r="BU19" s="47" t="s">
        <v>220</v>
      </c>
      <c r="BV19" s="47" t="s">
        <v>221</v>
      </c>
      <c r="BW19" s="47" t="s">
        <v>222</v>
      </c>
      <c r="BX19" s="47" t="s">
        <v>234</v>
      </c>
      <c r="BY19" s="47" t="s">
        <v>223</v>
      </c>
      <c r="BZ19" s="47" t="s">
        <v>224</v>
      </c>
      <c r="CA19" s="47" t="s">
        <v>225</v>
      </c>
      <c r="CB19" s="47" t="s">
        <v>226</v>
      </c>
      <c r="CC19" s="47" t="s">
        <v>227</v>
      </c>
      <c r="CD19" s="47" t="s">
        <v>228</v>
      </c>
      <c r="CE19" s="47" t="s">
        <v>229</v>
      </c>
      <c r="CF19" s="47" t="s">
        <v>230</v>
      </c>
      <c r="CG19" s="47" t="s">
        <v>231</v>
      </c>
      <c r="CH19" s="47" t="s">
        <v>292</v>
      </c>
      <c r="CI19" s="47" t="s">
        <v>232</v>
      </c>
      <c r="CJ19" s="47" t="s">
        <v>238</v>
      </c>
      <c r="CK19" s="47" t="s">
        <v>249</v>
      </c>
      <c r="CL19" s="47" t="s">
        <v>251</v>
      </c>
      <c r="CM19" s="47" t="s">
        <v>250</v>
      </c>
      <c r="CN19" s="47" t="s">
        <v>252</v>
      </c>
      <c r="CO19" s="47" t="s">
        <v>253</v>
      </c>
      <c r="CP19" s="47" t="s">
        <v>254</v>
      </c>
      <c r="CQ19" s="47" t="s">
        <v>255</v>
      </c>
      <c r="CR19" s="47" t="s">
        <v>257</v>
      </c>
      <c r="CS19" s="47" t="s">
        <v>269</v>
      </c>
      <c r="CT19" s="47" t="s">
        <v>293</v>
      </c>
      <c r="CU19" s="47" t="s">
        <v>294</v>
      </c>
      <c r="CV19" s="47" t="s">
        <v>295</v>
      </c>
      <c r="CW19" s="47" t="s">
        <v>296</v>
      </c>
      <c r="CX19" s="47" t="s">
        <v>297</v>
      </c>
      <c r="CY19" s="47" t="s">
        <v>298</v>
      </c>
      <c r="CZ19" s="47" t="s">
        <v>277</v>
      </c>
      <c r="DA19" s="47" t="s">
        <v>278</v>
      </c>
      <c r="DB19" s="47" t="s">
        <v>279</v>
      </c>
      <c r="DC19" s="47" t="s">
        <v>280</v>
      </c>
      <c r="DD19" s="47" t="s">
        <v>281</v>
      </c>
      <c r="DE19" s="47" t="s">
        <v>370</v>
      </c>
      <c r="DF19" s="47" t="s">
        <v>371</v>
      </c>
      <c r="DG19" s="47" t="s">
        <v>372</v>
      </c>
      <c r="DH19" s="47" t="s">
        <v>373</v>
      </c>
      <c r="DI19" s="47" t="s">
        <v>374</v>
      </c>
      <c r="DJ19" s="47" t="s">
        <v>375</v>
      </c>
      <c r="DK19" s="47" t="s">
        <v>376</v>
      </c>
      <c r="DL19" s="47" t="s">
        <v>377</v>
      </c>
      <c r="DM19" s="47" t="s">
        <v>378</v>
      </c>
      <c r="DN19" s="47" t="s">
        <v>379</v>
      </c>
      <c r="DO19" s="47" t="s">
        <v>380</v>
      </c>
      <c r="DP19" s="47" t="s">
        <v>381</v>
      </c>
      <c r="DQ19" s="47" t="s">
        <v>382</v>
      </c>
      <c r="DR19" s="47" t="s">
        <v>383</v>
      </c>
      <c r="DS19" s="47" t="s">
        <v>384</v>
      </c>
      <c r="DT19" s="47" t="s">
        <v>385</v>
      </c>
      <c r="DU19" s="47" t="s">
        <v>386</v>
      </c>
      <c r="DV19" s="47" t="s">
        <v>387</v>
      </c>
      <c r="DW19" s="47" t="s">
        <v>388</v>
      </c>
      <c r="DX19" s="47" t="s">
        <v>389</v>
      </c>
      <c r="DY19" s="47" t="s">
        <v>390</v>
      </c>
      <c r="DZ19" s="47" t="s">
        <v>391</v>
      </c>
      <c r="EA19" s="47" t="s">
        <v>392</v>
      </c>
      <c r="EB19" s="47" t="s">
        <v>393</v>
      </c>
    </row>
    <row r="20" spans="1:132" s="87" customFormat="1" ht="12" x14ac:dyDescent="0.2">
      <c r="A20" s="88" t="s">
        <v>112</v>
      </c>
      <c r="B20" s="89">
        <v>3132.7380900000003</v>
      </c>
      <c r="C20" s="89">
        <v>3149.6005333333337</v>
      </c>
      <c r="D20" s="89">
        <v>3171.9099566666669</v>
      </c>
      <c r="E20" s="89">
        <v>3198.5606733333334</v>
      </c>
      <c r="F20" s="89">
        <v>3211.8792500000004</v>
      </c>
      <c r="G20" s="89">
        <v>3175.6380166666663</v>
      </c>
      <c r="H20" s="89">
        <v>3198.2753166666666</v>
      </c>
      <c r="I20" s="89">
        <v>3230.9295533333334</v>
      </c>
      <c r="J20" s="89">
        <v>3299.7817966666667</v>
      </c>
      <c r="K20" s="89">
        <v>3276.5091799999996</v>
      </c>
      <c r="L20" s="89">
        <v>3275.5049066666666</v>
      </c>
      <c r="M20" s="89">
        <v>3264.6210900000001</v>
      </c>
      <c r="N20" s="89">
        <v>3322.07206</v>
      </c>
      <c r="O20" s="89">
        <v>3360.0983233333336</v>
      </c>
      <c r="P20" s="89">
        <v>3367.5703566666666</v>
      </c>
      <c r="Q20" s="89">
        <v>3318.8683133333329</v>
      </c>
      <c r="R20" s="89">
        <v>3360.2276633333331</v>
      </c>
      <c r="S20" s="89">
        <v>3361.9710233333331</v>
      </c>
      <c r="T20" s="89">
        <v>3398.7263666666663</v>
      </c>
      <c r="U20" s="89">
        <v>3374.1498366666669</v>
      </c>
      <c r="V20" s="89">
        <v>3371.2230066666666</v>
      </c>
      <c r="W20" s="89">
        <v>3370.0916366666665</v>
      </c>
      <c r="X20" s="89">
        <v>3309.6220433333333</v>
      </c>
      <c r="Y20" s="89">
        <v>3322.7003799999998</v>
      </c>
      <c r="Z20" s="89">
        <v>3321.962763333333</v>
      </c>
      <c r="AA20" s="89">
        <v>3379.3654166666661</v>
      </c>
      <c r="AB20" s="89">
        <v>3375.1376233333335</v>
      </c>
      <c r="AC20" s="89">
        <v>3395.8758766666665</v>
      </c>
      <c r="AD20" s="89">
        <v>3426.7098233333331</v>
      </c>
      <c r="AE20" s="89">
        <v>3431.5104366666669</v>
      </c>
      <c r="AF20" s="89">
        <v>3433.1992366666668</v>
      </c>
      <c r="AG20" s="89">
        <v>3434.1666099999998</v>
      </c>
      <c r="AH20" s="89">
        <v>3478.894953333333</v>
      </c>
      <c r="AI20" s="89">
        <v>3521.6716099999999</v>
      </c>
      <c r="AJ20" s="89">
        <v>3481.005176666667</v>
      </c>
      <c r="AK20" s="89">
        <v>3463.5191933333335</v>
      </c>
      <c r="AL20" s="89">
        <v>3440.9508366666669</v>
      </c>
      <c r="AM20" s="89">
        <v>3497.8716999999997</v>
      </c>
      <c r="AN20" s="89">
        <v>3525.1430599999999</v>
      </c>
      <c r="AO20" s="89">
        <v>3544.5177799999997</v>
      </c>
      <c r="AP20" s="89">
        <v>3570.1279866666664</v>
      </c>
      <c r="AQ20" s="89">
        <v>3601.2533466666664</v>
      </c>
      <c r="AR20" s="89">
        <v>3657.9832333333329</v>
      </c>
      <c r="AS20" s="89">
        <v>3737.365486666667</v>
      </c>
      <c r="AT20" s="89">
        <v>3813.0228666666667</v>
      </c>
      <c r="AU20" s="89">
        <v>3848.1244233333332</v>
      </c>
      <c r="AV20" s="89">
        <v>3771.9786133333332</v>
      </c>
      <c r="AW20" s="89">
        <v>3701.310406666666</v>
      </c>
      <c r="AX20" s="89">
        <v>3687.6400666666668</v>
      </c>
      <c r="AY20" s="89">
        <v>3750.4757100000002</v>
      </c>
      <c r="AZ20" s="89">
        <v>3786.7375033333337</v>
      </c>
      <c r="BA20" s="89">
        <v>3820.0575066666665</v>
      </c>
      <c r="BB20" s="89">
        <v>3859.1283199999998</v>
      </c>
      <c r="BC20" s="89">
        <v>3890.711683333333</v>
      </c>
      <c r="BD20" s="89">
        <v>3956.7203466666665</v>
      </c>
      <c r="BE20" s="89">
        <v>3989.8519366666665</v>
      </c>
      <c r="BF20" s="89">
        <v>4023.605786666667</v>
      </c>
      <c r="BG20" s="89">
        <v>3982.954553333333</v>
      </c>
      <c r="BH20" s="89">
        <v>3906.7306699999995</v>
      </c>
      <c r="BI20" s="89">
        <v>3838.4723466666669</v>
      </c>
      <c r="BJ20" s="89">
        <v>3878.8506266666668</v>
      </c>
      <c r="BK20" s="89">
        <v>3924.5633333333335</v>
      </c>
      <c r="BL20" s="89">
        <v>3979.9029999999998</v>
      </c>
      <c r="BM20" s="89">
        <v>3981.5480000000002</v>
      </c>
      <c r="BN20" s="89">
        <v>4019.5969999999998</v>
      </c>
      <c r="BO20" s="89">
        <v>4048.8130000000001</v>
      </c>
      <c r="BP20" s="89">
        <v>4044.172</v>
      </c>
      <c r="BQ20" s="89">
        <v>4049.7286666666664</v>
      </c>
      <c r="BR20" s="89">
        <v>4077.5726666666669</v>
      </c>
      <c r="BS20" s="89">
        <v>4069.9453333333331</v>
      </c>
      <c r="BT20" s="89">
        <v>4020.3310000000001</v>
      </c>
      <c r="BU20" s="89">
        <v>3965.3116666666665</v>
      </c>
      <c r="BV20" s="89">
        <v>3983.7263333333335</v>
      </c>
      <c r="BW20" s="89">
        <v>4016.9233333333336</v>
      </c>
      <c r="BX20" s="89">
        <v>4085.7156666666669</v>
      </c>
      <c r="BY20" s="89">
        <v>4059.5653333333335</v>
      </c>
      <c r="BZ20" s="89">
        <v>4085.8379999999997</v>
      </c>
      <c r="CA20" s="89">
        <v>4102.7963333333328</v>
      </c>
      <c r="CB20" s="89">
        <v>4121.4193333333333</v>
      </c>
      <c r="CC20" s="89">
        <v>4110.9999999999991</v>
      </c>
      <c r="CD20" s="89">
        <v>4116.0463333333328</v>
      </c>
      <c r="CE20" s="89">
        <v>4132.3636666666671</v>
      </c>
      <c r="CF20" s="89">
        <v>4129.170666666666</v>
      </c>
      <c r="CG20" s="89">
        <v>4072.8090000000007</v>
      </c>
      <c r="CH20" s="89">
        <v>4060.0073333333335</v>
      </c>
      <c r="CI20" s="89">
        <v>4112.311333333334</v>
      </c>
      <c r="CJ20" s="89">
        <v>4155.1170000000002</v>
      </c>
      <c r="CK20" s="89">
        <v>4171.8559999999998</v>
      </c>
      <c r="CL20" s="89">
        <v>4147.407666666666</v>
      </c>
      <c r="CM20" s="89">
        <v>4182.2813333333334</v>
      </c>
      <c r="CN20" s="89">
        <v>4239.8029999999999</v>
      </c>
      <c r="CO20" s="89">
        <v>4295.4413333333332</v>
      </c>
      <c r="CP20" s="89">
        <v>4280.0543333333335</v>
      </c>
      <c r="CQ20" s="89">
        <v>4272.3336666666664</v>
      </c>
      <c r="CR20" s="89">
        <v>4208.0826666666662</v>
      </c>
      <c r="CS20" s="89">
        <v>4187.5829999999996</v>
      </c>
      <c r="CT20" s="89">
        <v>4193.3679999999995</v>
      </c>
      <c r="CU20" s="89">
        <v>4226.8149999999996</v>
      </c>
      <c r="CV20" s="89">
        <v>4237.7543333333333</v>
      </c>
      <c r="CW20" s="89">
        <v>4170.1026666666667</v>
      </c>
      <c r="CX20" s="89">
        <v>4157.5803333333333</v>
      </c>
      <c r="CY20" s="89">
        <v>4146.6953333333331</v>
      </c>
      <c r="CZ20" s="89">
        <v>4176.7340000000004</v>
      </c>
      <c r="DA20" s="89">
        <v>4216.7936666666674</v>
      </c>
      <c r="DB20" s="89">
        <v>4264.9153333333334</v>
      </c>
      <c r="DC20" s="89">
        <v>4258.6986666666671</v>
      </c>
      <c r="DD20" s="89">
        <v>4139.7006666666666</v>
      </c>
      <c r="DE20" s="89">
        <v>4128.2963333333328</v>
      </c>
      <c r="DF20" s="149">
        <v>4138.5143333333335</v>
      </c>
      <c r="DG20" s="149">
        <v>4220.7493333333332</v>
      </c>
      <c r="DH20" s="149">
        <v>4166.3936666666668</v>
      </c>
      <c r="DI20" s="149">
        <v>4178.2903333333334</v>
      </c>
      <c r="DJ20" s="149">
        <v>4170.5590000000002</v>
      </c>
      <c r="DK20" s="149">
        <v>4185.6990000000005</v>
      </c>
      <c r="DL20" s="149">
        <v>4181.6623333333337</v>
      </c>
      <c r="DM20" s="149">
        <v>4221.6490000000003</v>
      </c>
      <c r="DN20" s="149">
        <v>4241.0096666666659</v>
      </c>
      <c r="DO20" s="149">
        <v>4247.5453333333335</v>
      </c>
      <c r="DP20" s="149">
        <v>4133.8503333333329</v>
      </c>
      <c r="DQ20" s="149">
        <v>4085.1603333333333</v>
      </c>
      <c r="DR20" s="149">
        <v>4046.6893333333333</v>
      </c>
      <c r="DS20" s="149">
        <v>4099.0740000000005</v>
      </c>
      <c r="DT20" s="149">
        <v>4111.5430000000006</v>
      </c>
      <c r="DU20" s="149">
        <v>4120.058</v>
      </c>
      <c r="DV20" s="149">
        <v>4088.3530000000005</v>
      </c>
      <c r="DW20" s="149">
        <v>4121.7506666666668</v>
      </c>
      <c r="DX20" s="149">
        <v>4161.2013333333334</v>
      </c>
      <c r="DY20" s="149">
        <v>4212.4596666666666</v>
      </c>
      <c r="DZ20" s="149">
        <v>4206.6823333333332</v>
      </c>
      <c r="EA20" s="149">
        <v>4170.5516666666663</v>
      </c>
      <c r="EB20" s="149">
        <v>4072.0203333333334</v>
      </c>
    </row>
    <row r="21" spans="1:132" s="87" customFormat="1" ht="12" x14ac:dyDescent="0.2">
      <c r="A21" s="90" t="s">
        <v>12</v>
      </c>
      <c r="B21" s="91">
        <v>1722.3104800000001</v>
      </c>
      <c r="C21" s="91">
        <v>1738.5054833333334</v>
      </c>
      <c r="D21" s="91">
        <v>1770.5240233333334</v>
      </c>
      <c r="E21" s="91">
        <v>1778.29476</v>
      </c>
      <c r="F21" s="91">
        <v>1830.5812533333331</v>
      </c>
      <c r="G21" s="91">
        <v>1770.7425266666667</v>
      </c>
      <c r="H21" s="91">
        <v>1752.3151233333331</v>
      </c>
      <c r="I21" s="91">
        <v>1760.8676033333334</v>
      </c>
      <c r="J21" s="91">
        <v>1790.0648133333334</v>
      </c>
      <c r="K21" s="91">
        <v>1777.6791833333334</v>
      </c>
      <c r="L21" s="91">
        <v>1802.88519</v>
      </c>
      <c r="M21" s="91">
        <v>1767.0956866666668</v>
      </c>
      <c r="N21" s="91">
        <v>1790.9205566666667</v>
      </c>
      <c r="O21" s="91">
        <v>1782.3055999999999</v>
      </c>
      <c r="P21" s="91">
        <v>1866.6697233333334</v>
      </c>
      <c r="Q21" s="91">
        <v>1898.9390066666667</v>
      </c>
      <c r="R21" s="91">
        <v>1870.3024466666666</v>
      </c>
      <c r="S21" s="91">
        <v>1849.9408899999999</v>
      </c>
      <c r="T21" s="91">
        <v>1812.1571533333336</v>
      </c>
      <c r="U21" s="91">
        <v>1822.7132300000001</v>
      </c>
      <c r="V21" s="91">
        <v>1777.2446766666669</v>
      </c>
      <c r="W21" s="91">
        <v>1780.0977800000001</v>
      </c>
      <c r="X21" s="91">
        <v>1746.0427400000001</v>
      </c>
      <c r="Y21" s="91">
        <v>1785.8942966666666</v>
      </c>
      <c r="Z21" s="91">
        <v>1772.9809466666666</v>
      </c>
      <c r="AA21" s="91">
        <v>1814.0605500000001</v>
      </c>
      <c r="AB21" s="91">
        <v>1813.1702466666666</v>
      </c>
      <c r="AC21" s="91">
        <v>1839.1939300000001</v>
      </c>
      <c r="AD21" s="91">
        <v>1854.7618666666667</v>
      </c>
      <c r="AE21" s="91">
        <v>1829.2848833333335</v>
      </c>
      <c r="AF21" s="91">
        <v>1855.47505</v>
      </c>
      <c r="AG21" s="91">
        <v>1852.1139533333335</v>
      </c>
      <c r="AH21" s="91">
        <v>1905.2434733333332</v>
      </c>
      <c r="AI21" s="91">
        <v>1930.7173533333334</v>
      </c>
      <c r="AJ21" s="91">
        <v>1911.6547566666668</v>
      </c>
      <c r="AK21" s="91">
        <v>1941.7588866666665</v>
      </c>
      <c r="AL21" s="91">
        <v>1921.5341699999999</v>
      </c>
      <c r="AM21" s="91">
        <v>1990.2409766666667</v>
      </c>
      <c r="AN21" s="91">
        <v>1968.3075933333332</v>
      </c>
      <c r="AO21" s="91">
        <v>1963.4585799999998</v>
      </c>
      <c r="AP21" s="91">
        <v>1942.0380833333331</v>
      </c>
      <c r="AQ21" s="91">
        <v>1929.9868833333333</v>
      </c>
      <c r="AR21" s="91">
        <v>1973.4599633333335</v>
      </c>
      <c r="AS21" s="91">
        <v>2006.1963333333333</v>
      </c>
      <c r="AT21" s="91">
        <v>2044.4565666666667</v>
      </c>
      <c r="AU21" s="91">
        <v>2038.6578133333335</v>
      </c>
      <c r="AV21" s="91">
        <v>2020.0583766666666</v>
      </c>
      <c r="AW21" s="91">
        <v>1974.9378100000001</v>
      </c>
      <c r="AX21" s="91">
        <v>2012.0871933333335</v>
      </c>
      <c r="AY21" s="91">
        <v>2045.7775333333332</v>
      </c>
      <c r="AZ21" s="91">
        <v>2089.7500466666665</v>
      </c>
      <c r="BA21" s="91">
        <v>2079.2459400000002</v>
      </c>
      <c r="BB21" s="91">
        <v>2094.6835533333337</v>
      </c>
      <c r="BC21" s="91">
        <v>2096.687633333333</v>
      </c>
      <c r="BD21" s="91">
        <v>2170.462923333333</v>
      </c>
      <c r="BE21" s="91">
        <v>2140.1814333333332</v>
      </c>
      <c r="BF21" s="91">
        <v>2193.36663</v>
      </c>
      <c r="BG21" s="91">
        <v>2141.2006200000001</v>
      </c>
      <c r="BH21" s="91">
        <v>2159.6656400000002</v>
      </c>
      <c r="BI21" s="91">
        <v>2106.447646666667</v>
      </c>
      <c r="BJ21" s="91">
        <v>2126.5199633333336</v>
      </c>
      <c r="BK21" s="91">
        <v>2175.0646666666667</v>
      </c>
      <c r="BL21" s="91">
        <v>2187.4726666666666</v>
      </c>
      <c r="BM21" s="91">
        <v>2177.9736666666668</v>
      </c>
      <c r="BN21" s="91">
        <v>2125.3820000000001</v>
      </c>
      <c r="BO21" s="91">
        <v>2163.2250000000004</v>
      </c>
      <c r="BP21" s="91">
        <v>2130.0693333333334</v>
      </c>
      <c r="BQ21" s="91">
        <v>2133.5819999999999</v>
      </c>
      <c r="BR21" s="91">
        <v>2131.5500000000002</v>
      </c>
      <c r="BS21" s="91">
        <v>2150.1116666666667</v>
      </c>
      <c r="BT21" s="91">
        <v>2171.9813333333332</v>
      </c>
      <c r="BU21" s="91">
        <v>2182.6733333333336</v>
      </c>
      <c r="BV21" s="91">
        <v>2244.4436666666666</v>
      </c>
      <c r="BW21" s="91">
        <v>2275.9883333333332</v>
      </c>
      <c r="BX21" s="91">
        <v>2288.9353333333333</v>
      </c>
      <c r="BY21" s="91">
        <v>2267.9563333333335</v>
      </c>
      <c r="BZ21" s="91">
        <v>2264.6823333333336</v>
      </c>
      <c r="CA21" s="91">
        <v>2273.232</v>
      </c>
      <c r="CB21" s="91">
        <v>2301.6733333333332</v>
      </c>
      <c r="CC21" s="91">
        <v>2323.5280000000002</v>
      </c>
      <c r="CD21" s="91">
        <v>2365.1933333333336</v>
      </c>
      <c r="CE21" s="91">
        <v>2332.1586666666667</v>
      </c>
      <c r="CF21" s="91">
        <v>2331.5426666666667</v>
      </c>
      <c r="CG21" s="91">
        <v>2277.9359999999997</v>
      </c>
      <c r="CH21" s="91">
        <v>2293.6013333333335</v>
      </c>
      <c r="CI21" s="91">
        <v>2319.348</v>
      </c>
      <c r="CJ21" s="91">
        <v>2323.625</v>
      </c>
      <c r="CK21" s="91">
        <v>2337.1370000000002</v>
      </c>
      <c r="CL21" s="91">
        <v>2324.2126666666668</v>
      </c>
      <c r="CM21" s="91">
        <v>2369.9109999999996</v>
      </c>
      <c r="CN21" s="91">
        <v>2395.0683333333332</v>
      </c>
      <c r="CO21" s="91">
        <v>2418.5923333333335</v>
      </c>
      <c r="CP21" s="91">
        <v>2403.9196666666662</v>
      </c>
      <c r="CQ21" s="91">
        <v>2401.1019999999994</v>
      </c>
      <c r="CR21" s="91">
        <v>2365.6516666666666</v>
      </c>
      <c r="CS21" s="91">
        <v>2355.27</v>
      </c>
      <c r="CT21" s="91">
        <v>2336.9943333333335</v>
      </c>
      <c r="CU21" s="91">
        <v>2367.2603333333336</v>
      </c>
      <c r="CV21" s="91">
        <v>2367.6780000000003</v>
      </c>
      <c r="CW21" s="91">
        <v>2325.5293333333334</v>
      </c>
      <c r="CX21" s="91">
        <v>2297.8383333333336</v>
      </c>
      <c r="CY21" s="91">
        <v>2310.2443333333335</v>
      </c>
      <c r="CZ21" s="91">
        <v>2354.5419999999999</v>
      </c>
      <c r="DA21" s="91">
        <v>2389.9866666666667</v>
      </c>
      <c r="DB21" s="91">
        <v>2419.3493333333336</v>
      </c>
      <c r="DC21" s="91">
        <v>2460.6120000000005</v>
      </c>
      <c r="DD21" s="91">
        <v>2415.797</v>
      </c>
      <c r="DE21" s="91">
        <v>2412.0526666666665</v>
      </c>
      <c r="DF21" s="150">
        <v>2418.2189999999996</v>
      </c>
      <c r="DG21" s="150">
        <v>2432.0223333333333</v>
      </c>
      <c r="DH21" s="150">
        <v>2402.3046666666664</v>
      </c>
      <c r="DI21" s="150">
        <v>2403.7653333333333</v>
      </c>
      <c r="DJ21" s="150">
        <v>2399.4676666666669</v>
      </c>
      <c r="DK21" s="150">
        <v>2442.0920000000001</v>
      </c>
      <c r="DL21" s="150">
        <v>2415.8506666666667</v>
      </c>
      <c r="DM21" s="150">
        <v>2447.4593333333337</v>
      </c>
      <c r="DN21" s="150">
        <v>2377.8330000000001</v>
      </c>
      <c r="DO21" s="150">
        <v>2391.2060000000001</v>
      </c>
      <c r="DP21" s="150">
        <v>2346.9050000000002</v>
      </c>
      <c r="DQ21" s="150">
        <v>2386.3340000000003</v>
      </c>
      <c r="DR21" s="150">
        <v>2358.3986666666665</v>
      </c>
      <c r="DS21" s="150">
        <v>2437.6773333333335</v>
      </c>
      <c r="DT21" s="150">
        <v>2464.5810000000001</v>
      </c>
      <c r="DU21" s="150">
        <v>2462.5513333333333</v>
      </c>
      <c r="DV21" s="150">
        <v>2401.3833333333332</v>
      </c>
      <c r="DW21" s="150">
        <v>2374.3616666666671</v>
      </c>
      <c r="DX21" s="150">
        <v>2393.1146666666668</v>
      </c>
      <c r="DY21" s="150">
        <v>2396.3490000000002</v>
      </c>
      <c r="DZ21" s="150">
        <v>2417.8373333333334</v>
      </c>
      <c r="EA21" s="150">
        <v>2407.9396666666667</v>
      </c>
      <c r="EB21" s="150">
        <v>2366.438333333333</v>
      </c>
    </row>
    <row r="22" spans="1:132" s="87" customFormat="1" ht="12" x14ac:dyDescent="0.2">
      <c r="A22" s="92" t="s">
        <v>11</v>
      </c>
      <c r="B22" s="93">
        <v>1410.42761</v>
      </c>
      <c r="C22" s="93">
        <v>1411.0950499999999</v>
      </c>
      <c r="D22" s="93">
        <v>1401.3859333333332</v>
      </c>
      <c r="E22" s="93">
        <v>1420.2659133333334</v>
      </c>
      <c r="F22" s="93">
        <v>1381.2979966666664</v>
      </c>
      <c r="G22" s="93">
        <v>1404.8954900000001</v>
      </c>
      <c r="H22" s="93">
        <v>1445.9601933333333</v>
      </c>
      <c r="I22" s="93">
        <v>1470.06195</v>
      </c>
      <c r="J22" s="93">
        <v>1509.7169833333335</v>
      </c>
      <c r="K22" s="93">
        <v>1498.8299966666666</v>
      </c>
      <c r="L22" s="93">
        <v>1472.6197166666668</v>
      </c>
      <c r="M22" s="93">
        <v>1497.5254033333331</v>
      </c>
      <c r="N22" s="93">
        <v>1531.1515033333333</v>
      </c>
      <c r="O22" s="93">
        <v>1577.7927233333332</v>
      </c>
      <c r="P22" s="93">
        <v>1500.9006333333334</v>
      </c>
      <c r="Q22" s="93">
        <v>1419.9293066666667</v>
      </c>
      <c r="R22" s="93">
        <v>1489.9252166666665</v>
      </c>
      <c r="S22" s="93">
        <v>1512.0301333333334</v>
      </c>
      <c r="T22" s="93">
        <v>1586.5692133333332</v>
      </c>
      <c r="U22" s="93">
        <v>1551.4366066666664</v>
      </c>
      <c r="V22" s="93">
        <v>1593.9783299999999</v>
      </c>
      <c r="W22" s="93">
        <v>1589.9938566666667</v>
      </c>
      <c r="X22" s="93">
        <v>1563.5793033333332</v>
      </c>
      <c r="Y22" s="93">
        <v>1536.8060833333332</v>
      </c>
      <c r="Z22" s="93">
        <v>1548.9818166666666</v>
      </c>
      <c r="AA22" s="93">
        <v>1565.3048666666666</v>
      </c>
      <c r="AB22" s="93">
        <v>1561.9673766666667</v>
      </c>
      <c r="AC22" s="93">
        <v>1556.6819466666666</v>
      </c>
      <c r="AD22" s="93">
        <v>1571.9479566666669</v>
      </c>
      <c r="AE22" s="93">
        <v>1602.2255533333334</v>
      </c>
      <c r="AF22" s="93">
        <v>1577.7241866666666</v>
      </c>
      <c r="AG22" s="93">
        <v>1582.0526566666667</v>
      </c>
      <c r="AH22" s="93">
        <v>1573.6514799999998</v>
      </c>
      <c r="AI22" s="93">
        <v>1590.9542566666667</v>
      </c>
      <c r="AJ22" s="93">
        <v>1569.35042</v>
      </c>
      <c r="AK22" s="93">
        <v>1521.7603066666668</v>
      </c>
      <c r="AL22" s="93">
        <v>1519.4166666666667</v>
      </c>
      <c r="AM22" s="93">
        <v>1507.6307233333334</v>
      </c>
      <c r="AN22" s="93">
        <v>1556.8354666666667</v>
      </c>
      <c r="AO22" s="93">
        <v>1581.0591999999999</v>
      </c>
      <c r="AP22" s="93">
        <v>1628.0899033333333</v>
      </c>
      <c r="AQ22" s="93">
        <v>1671.2664633333334</v>
      </c>
      <c r="AR22" s="93">
        <v>1684.5232699999999</v>
      </c>
      <c r="AS22" s="93">
        <v>1731.1691533333333</v>
      </c>
      <c r="AT22" s="93">
        <v>1768.5662999999997</v>
      </c>
      <c r="AU22" s="93">
        <v>1809.4666100000002</v>
      </c>
      <c r="AV22" s="93">
        <v>1751.9202366666668</v>
      </c>
      <c r="AW22" s="93">
        <v>1726.3725966666668</v>
      </c>
      <c r="AX22" s="93">
        <v>1675.5528733333333</v>
      </c>
      <c r="AY22" s="93">
        <v>1704.6981766666668</v>
      </c>
      <c r="AZ22" s="93">
        <v>1696.9874566666667</v>
      </c>
      <c r="BA22" s="93">
        <v>1740.8115666666665</v>
      </c>
      <c r="BB22" s="93">
        <v>1764.4447666666665</v>
      </c>
      <c r="BC22" s="93">
        <v>1794.02405</v>
      </c>
      <c r="BD22" s="93">
        <v>1786.2574233333332</v>
      </c>
      <c r="BE22" s="93">
        <v>1849.6705033333335</v>
      </c>
      <c r="BF22" s="93">
        <v>1830.2391566666665</v>
      </c>
      <c r="BG22" s="93">
        <v>1841.7539333333334</v>
      </c>
      <c r="BH22" s="93">
        <v>1747.06503</v>
      </c>
      <c r="BI22" s="93">
        <v>1732.0246999999999</v>
      </c>
      <c r="BJ22" s="93">
        <v>1752.3306633333334</v>
      </c>
      <c r="BK22" s="93">
        <v>1749.4986666666666</v>
      </c>
      <c r="BL22" s="93">
        <v>1792.4303333333335</v>
      </c>
      <c r="BM22" s="93">
        <v>1803.5743333333332</v>
      </c>
      <c r="BN22" s="93">
        <v>1894.2149999999999</v>
      </c>
      <c r="BO22" s="93">
        <v>1885.588</v>
      </c>
      <c r="BP22" s="93">
        <v>1914.1026666666667</v>
      </c>
      <c r="BQ22" s="93">
        <v>1916.1466666666668</v>
      </c>
      <c r="BR22" s="93">
        <v>1946.0226666666667</v>
      </c>
      <c r="BS22" s="93">
        <v>1919.8336666666667</v>
      </c>
      <c r="BT22" s="93">
        <v>1848.3496666666667</v>
      </c>
      <c r="BU22" s="93">
        <v>1782.6383333333333</v>
      </c>
      <c r="BV22" s="93">
        <v>1739.2823333333333</v>
      </c>
      <c r="BW22" s="93">
        <v>1740.9350000000002</v>
      </c>
      <c r="BX22" s="93">
        <v>1796.7803333333334</v>
      </c>
      <c r="BY22" s="93">
        <v>1791.6093333333331</v>
      </c>
      <c r="BZ22" s="93">
        <v>1821.1556666666665</v>
      </c>
      <c r="CA22" s="93">
        <v>1829.5643333333335</v>
      </c>
      <c r="CB22" s="93">
        <v>1819.7460000000001</v>
      </c>
      <c r="CC22" s="93">
        <v>1782.7809999999999</v>
      </c>
      <c r="CD22" s="93">
        <v>1750.8529999999998</v>
      </c>
      <c r="CE22" s="93">
        <v>1800.2049999999999</v>
      </c>
      <c r="CF22" s="93">
        <v>1797.6279999999999</v>
      </c>
      <c r="CG22" s="93">
        <v>1794.8733333333332</v>
      </c>
      <c r="CH22" s="93">
        <v>1766.4059999999999</v>
      </c>
      <c r="CI22" s="93">
        <v>1792.9633333333331</v>
      </c>
      <c r="CJ22" s="93">
        <v>1831.4913333333334</v>
      </c>
      <c r="CK22" s="93">
        <v>1834.7186666666666</v>
      </c>
      <c r="CL22" s="93">
        <v>1823.1949999999999</v>
      </c>
      <c r="CM22" s="93">
        <v>1812.3706666666667</v>
      </c>
      <c r="CN22" s="93">
        <v>1844.7346666666665</v>
      </c>
      <c r="CO22" s="93">
        <v>1876.8486666666668</v>
      </c>
      <c r="CP22" s="93">
        <v>1876.1343333333334</v>
      </c>
      <c r="CQ22" s="93">
        <v>1871.2316666666666</v>
      </c>
      <c r="CR22" s="93">
        <v>1842.4313333333332</v>
      </c>
      <c r="CS22" s="93">
        <v>1832.3133333333333</v>
      </c>
      <c r="CT22" s="93">
        <v>1856.3739999999998</v>
      </c>
      <c r="CU22" s="93">
        <v>1859.5546666666667</v>
      </c>
      <c r="CV22" s="93">
        <v>1870.0763333333332</v>
      </c>
      <c r="CW22" s="93">
        <v>1844.5730000000001</v>
      </c>
      <c r="CX22" s="93">
        <v>1859.7416666666668</v>
      </c>
      <c r="CY22" s="93">
        <v>1836.4506666666666</v>
      </c>
      <c r="CZ22" s="93">
        <v>1822.192</v>
      </c>
      <c r="DA22" s="93">
        <v>1826.8066666666666</v>
      </c>
      <c r="DB22" s="93">
        <v>1845.5653333333332</v>
      </c>
      <c r="DC22" s="93">
        <v>1798.086</v>
      </c>
      <c r="DD22" s="93">
        <v>1723.9033333333334</v>
      </c>
      <c r="DE22" s="93">
        <v>1716.2439999999999</v>
      </c>
      <c r="DF22" s="151">
        <v>1720.296</v>
      </c>
      <c r="DG22" s="151">
        <v>1788.7276666666667</v>
      </c>
      <c r="DH22" s="151">
        <v>1764.0889999999999</v>
      </c>
      <c r="DI22" s="151">
        <v>1774.5246666666669</v>
      </c>
      <c r="DJ22" s="151">
        <v>1771.0910000000001</v>
      </c>
      <c r="DK22" s="151">
        <v>1743.6073333333334</v>
      </c>
      <c r="DL22" s="151">
        <v>1765.8119999999999</v>
      </c>
      <c r="DM22" s="151">
        <v>1774.1899999999998</v>
      </c>
      <c r="DN22" s="151">
        <v>1863.176666666667</v>
      </c>
      <c r="DO22" s="151">
        <v>1856.3393333333333</v>
      </c>
      <c r="DP22" s="151">
        <v>1786.9453333333333</v>
      </c>
      <c r="DQ22" s="151">
        <v>1698.8263333333334</v>
      </c>
      <c r="DR22" s="151">
        <v>1688.2906666666665</v>
      </c>
      <c r="DS22" s="151">
        <v>1661.3966666666668</v>
      </c>
      <c r="DT22" s="151">
        <v>1646.9620000000002</v>
      </c>
      <c r="DU22" s="151">
        <v>1657.5063333333335</v>
      </c>
      <c r="DV22" s="151">
        <v>1686.9693333333332</v>
      </c>
      <c r="DW22" s="151">
        <v>1747.3889999999999</v>
      </c>
      <c r="DX22" s="151">
        <v>1768.0870000000002</v>
      </c>
      <c r="DY22" s="151">
        <v>1816.1109999999999</v>
      </c>
      <c r="DZ22" s="151">
        <v>1788.8446666666666</v>
      </c>
      <c r="EA22" s="151">
        <v>1762.6116666666667</v>
      </c>
      <c r="EB22" s="151">
        <v>1705.5816666666667</v>
      </c>
    </row>
    <row r="23" spans="1:132" s="87" customFormat="1" ht="12" x14ac:dyDescent="0.2">
      <c r="AC23" s="8"/>
      <c r="AO23" s="8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</row>
    <row r="24" spans="1:132" s="87" customFormat="1" ht="12" x14ac:dyDescent="0.2">
      <c r="AC24" s="8"/>
      <c r="AO24" s="8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</row>
    <row r="25" spans="1:132" s="87" customFormat="1" ht="12" x14ac:dyDescent="0.2">
      <c r="A25" s="264" t="s">
        <v>129</v>
      </c>
      <c r="B25" s="128" t="s">
        <v>103</v>
      </c>
      <c r="C25" s="129"/>
      <c r="D25" s="129"/>
      <c r="E25" s="129"/>
      <c r="F25" s="129"/>
      <c r="G25" s="129"/>
      <c r="H25" s="129"/>
      <c r="I25" s="129"/>
      <c r="J25" s="129"/>
      <c r="K25" s="129"/>
      <c r="L25" s="259"/>
      <c r="M25" s="259"/>
      <c r="N25" s="129" t="s">
        <v>104</v>
      </c>
      <c r="O25" s="129"/>
      <c r="P25" s="129"/>
      <c r="Q25" s="129"/>
      <c r="R25" s="129"/>
      <c r="S25" s="129"/>
      <c r="T25" s="129"/>
      <c r="U25" s="129"/>
      <c r="V25" s="129"/>
      <c r="W25" s="129"/>
      <c r="X25" s="259"/>
      <c r="Y25" s="259"/>
      <c r="Z25" s="129" t="s">
        <v>105</v>
      </c>
      <c r="AA25" s="129"/>
      <c r="AB25" s="129"/>
      <c r="AC25" s="129"/>
      <c r="AD25" s="129"/>
      <c r="AE25" s="129"/>
      <c r="AF25" s="129"/>
      <c r="AG25" s="129"/>
      <c r="AH25" s="129"/>
      <c r="AI25" s="129"/>
      <c r="AJ25" s="259"/>
      <c r="AK25" s="259"/>
      <c r="AL25" s="130" t="s">
        <v>106</v>
      </c>
      <c r="AM25" s="130"/>
      <c r="AN25" s="130"/>
      <c r="AO25" s="130"/>
      <c r="AP25" s="84"/>
      <c r="AQ25" s="84"/>
      <c r="AR25" s="84"/>
      <c r="AS25" s="84"/>
      <c r="AT25" s="84"/>
      <c r="AU25" s="84"/>
      <c r="AV25" s="84"/>
      <c r="AW25" s="84"/>
      <c r="AX25" s="85">
        <v>2011</v>
      </c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6">
        <v>2012</v>
      </c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>
        <v>2013</v>
      </c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>
        <v>2014</v>
      </c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5">
        <v>2016</v>
      </c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</row>
    <row r="26" spans="1:132" s="87" customFormat="1" ht="12" x14ac:dyDescent="0.2">
      <c r="A26" s="261" t="s">
        <v>114</v>
      </c>
      <c r="B26" s="47" t="s">
        <v>60</v>
      </c>
      <c r="C26" s="47" t="s">
        <v>64</v>
      </c>
      <c r="D26" s="47" t="s">
        <v>53</v>
      </c>
      <c r="E26" s="47" t="s">
        <v>107</v>
      </c>
      <c r="F26" s="47" t="s">
        <v>108</v>
      </c>
      <c r="G26" s="47" t="s">
        <v>56</v>
      </c>
      <c r="H26" s="47" t="s">
        <v>57</v>
      </c>
      <c r="I26" s="47" t="s">
        <v>58</v>
      </c>
      <c r="J26" s="47" t="s">
        <v>59</v>
      </c>
      <c r="K26" s="71" t="s">
        <v>49</v>
      </c>
      <c r="L26" s="71" t="s">
        <v>50</v>
      </c>
      <c r="M26" s="71" t="s">
        <v>51</v>
      </c>
      <c r="N26" s="47" t="s">
        <v>60</v>
      </c>
      <c r="O26" s="47" t="s">
        <v>64</v>
      </c>
      <c r="P26" s="47" t="s">
        <v>53</v>
      </c>
      <c r="Q26" s="47" t="s">
        <v>107</v>
      </c>
      <c r="R26" s="47" t="s">
        <v>108</v>
      </c>
      <c r="S26" s="47" t="s">
        <v>56</v>
      </c>
      <c r="T26" s="47" t="s">
        <v>57</v>
      </c>
      <c r="U26" s="47" t="s">
        <v>58</v>
      </c>
      <c r="V26" s="47" t="s">
        <v>59</v>
      </c>
      <c r="W26" s="47" t="s">
        <v>49</v>
      </c>
      <c r="X26" s="47" t="s">
        <v>50</v>
      </c>
      <c r="Y26" s="47" t="s">
        <v>51</v>
      </c>
      <c r="Z26" s="47" t="s">
        <v>52</v>
      </c>
      <c r="AA26" s="47" t="s">
        <v>65</v>
      </c>
      <c r="AB26" s="47" t="s">
        <v>53</v>
      </c>
      <c r="AC26" s="47" t="s">
        <v>54</v>
      </c>
      <c r="AD26" s="47" t="s">
        <v>55</v>
      </c>
      <c r="AE26" s="47" t="s">
        <v>56</v>
      </c>
      <c r="AF26" s="47" t="s">
        <v>57</v>
      </c>
      <c r="AG26" s="47" t="s">
        <v>109</v>
      </c>
      <c r="AH26" s="47" t="s">
        <v>59</v>
      </c>
      <c r="AI26" s="47" t="s">
        <v>49</v>
      </c>
      <c r="AJ26" s="47" t="s">
        <v>110</v>
      </c>
      <c r="AK26" s="47" t="s">
        <v>51</v>
      </c>
      <c r="AL26" s="47" t="s">
        <v>66</v>
      </c>
      <c r="AM26" s="47" t="s">
        <v>111</v>
      </c>
      <c r="AN26" s="47" t="s">
        <v>61</v>
      </c>
      <c r="AO26" s="47" t="s">
        <v>54</v>
      </c>
      <c r="AP26" s="47" t="s">
        <v>284</v>
      </c>
      <c r="AQ26" s="47" t="s">
        <v>56</v>
      </c>
      <c r="AR26" s="47" t="s">
        <v>285</v>
      </c>
      <c r="AS26" s="47" t="s">
        <v>58</v>
      </c>
      <c r="AT26" s="47" t="s">
        <v>59</v>
      </c>
      <c r="AU26" s="47" t="s">
        <v>49</v>
      </c>
      <c r="AV26" s="47" t="s">
        <v>131</v>
      </c>
      <c r="AW26" s="47" t="s">
        <v>171</v>
      </c>
      <c r="AX26" s="47" t="s">
        <v>66</v>
      </c>
      <c r="AY26" s="47" t="s">
        <v>65</v>
      </c>
      <c r="AZ26" s="47" t="s">
        <v>53</v>
      </c>
      <c r="BA26" s="47" t="s">
        <v>54</v>
      </c>
      <c r="BB26" s="47" t="s">
        <v>55</v>
      </c>
      <c r="BC26" s="47" t="s">
        <v>56</v>
      </c>
      <c r="BD26" s="47" t="s">
        <v>57</v>
      </c>
      <c r="BE26" s="47" t="s">
        <v>58</v>
      </c>
      <c r="BF26" s="47" t="s">
        <v>59</v>
      </c>
      <c r="BG26" s="47" t="s">
        <v>286</v>
      </c>
      <c r="BH26" s="47" t="s">
        <v>149</v>
      </c>
      <c r="BI26" s="47" t="s">
        <v>150</v>
      </c>
      <c r="BJ26" s="47" t="s">
        <v>60</v>
      </c>
      <c r="BK26" s="47" t="s">
        <v>64</v>
      </c>
      <c r="BL26" s="47" t="s">
        <v>61</v>
      </c>
      <c r="BM26" s="47" t="s">
        <v>287</v>
      </c>
      <c r="BN26" s="47" t="s">
        <v>200</v>
      </c>
      <c r="BO26" s="47" t="s">
        <v>288</v>
      </c>
      <c r="BP26" s="47" t="s">
        <v>289</v>
      </c>
      <c r="BQ26" s="47" t="s">
        <v>290</v>
      </c>
      <c r="BR26" s="47" t="s">
        <v>291</v>
      </c>
      <c r="BS26" s="47" t="s">
        <v>286</v>
      </c>
      <c r="BT26" s="47" t="s">
        <v>219</v>
      </c>
      <c r="BU26" s="47" t="s">
        <v>220</v>
      </c>
      <c r="BV26" s="47" t="s">
        <v>221</v>
      </c>
      <c r="BW26" s="47" t="s">
        <v>222</v>
      </c>
      <c r="BX26" s="47" t="s">
        <v>234</v>
      </c>
      <c r="BY26" s="47" t="s">
        <v>223</v>
      </c>
      <c r="BZ26" s="47" t="s">
        <v>224</v>
      </c>
      <c r="CA26" s="47" t="s">
        <v>225</v>
      </c>
      <c r="CB26" s="47" t="s">
        <v>226</v>
      </c>
      <c r="CC26" s="47" t="s">
        <v>227</v>
      </c>
      <c r="CD26" s="47" t="s">
        <v>228</v>
      </c>
      <c r="CE26" s="47" t="s">
        <v>229</v>
      </c>
      <c r="CF26" s="47" t="s">
        <v>230</v>
      </c>
      <c r="CG26" s="47" t="s">
        <v>231</v>
      </c>
      <c r="CH26" s="47" t="s">
        <v>292</v>
      </c>
      <c r="CI26" s="47" t="s">
        <v>232</v>
      </c>
      <c r="CJ26" s="47" t="s">
        <v>238</v>
      </c>
      <c r="CK26" s="47" t="s">
        <v>249</v>
      </c>
      <c r="CL26" s="47" t="s">
        <v>251</v>
      </c>
      <c r="CM26" s="47" t="s">
        <v>250</v>
      </c>
      <c r="CN26" s="47" t="s">
        <v>252</v>
      </c>
      <c r="CO26" s="47" t="s">
        <v>253</v>
      </c>
      <c r="CP26" s="47" t="s">
        <v>254</v>
      </c>
      <c r="CQ26" s="47" t="s">
        <v>255</v>
      </c>
      <c r="CR26" s="47" t="s">
        <v>257</v>
      </c>
      <c r="CS26" s="47" t="s">
        <v>269</v>
      </c>
      <c r="CT26" s="47" t="s">
        <v>293</v>
      </c>
      <c r="CU26" s="47" t="s">
        <v>294</v>
      </c>
      <c r="CV26" s="47" t="s">
        <v>295</v>
      </c>
      <c r="CW26" s="47" t="s">
        <v>296</v>
      </c>
      <c r="CX26" s="47" t="s">
        <v>297</v>
      </c>
      <c r="CY26" s="47" t="s">
        <v>298</v>
      </c>
      <c r="CZ26" s="47" t="s">
        <v>277</v>
      </c>
      <c r="DA26" s="47" t="s">
        <v>278</v>
      </c>
      <c r="DB26" s="47" t="s">
        <v>279</v>
      </c>
      <c r="DC26" s="47" t="s">
        <v>280</v>
      </c>
      <c r="DD26" s="47" t="s">
        <v>281</v>
      </c>
      <c r="DE26" s="47" t="s">
        <v>370</v>
      </c>
      <c r="DF26" s="47" t="s">
        <v>371</v>
      </c>
      <c r="DG26" s="47" t="s">
        <v>372</v>
      </c>
      <c r="DH26" s="47" t="s">
        <v>373</v>
      </c>
      <c r="DI26" s="47" t="s">
        <v>374</v>
      </c>
      <c r="DJ26" s="47" t="s">
        <v>375</v>
      </c>
      <c r="DK26" s="47" t="s">
        <v>376</v>
      </c>
      <c r="DL26" s="47" t="s">
        <v>377</v>
      </c>
      <c r="DM26" s="47" t="s">
        <v>378</v>
      </c>
      <c r="DN26" s="47" t="s">
        <v>379</v>
      </c>
      <c r="DO26" s="47" t="s">
        <v>380</v>
      </c>
      <c r="DP26" s="47" t="s">
        <v>381</v>
      </c>
      <c r="DQ26" s="47" t="s">
        <v>382</v>
      </c>
      <c r="DR26" s="47" t="s">
        <v>383</v>
      </c>
      <c r="DS26" s="47" t="s">
        <v>384</v>
      </c>
      <c r="DT26" s="47" t="s">
        <v>385</v>
      </c>
      <c r="DU26" s="47" t="s">
        <v>386</v>
      </c>
      <c r="DV26" s="47" t="s">
        <v>387</v>
      </c>
      <c r="DW26" s="47" t="s">
        <v>388</v>
      </c>
      <c r="DX26" s="47" t="s">
        <v>389</v>
      </c>
      <c r="DY26" s="47" t="s">
        <v>390</v>
      </c>
      <c r="DZ26" s="47" t="s">
        <v>391</v>
      </c>
      <c r="EA26" s="47" t="s">
        <v>392</v>
      </c>
      <c r="EB26" s="47" t="s">
        <v>393</v>
      </c>
    </row>
    <row r="27" spans="1:132" s="87" customFormat="1" ht="12" x14ac:dyDescent="0.2">
      <c r="A27" s="88" t="s">
        <v>112</v>
      </c>
      <c r="B27" s="89">
        <v>1299.7283200000002</v>
      </c>
      <c r="C27" s="89">
        <v>1331.5546533333334</v>
      </c>
      <c r="D27" s="89">
        <v>1338.1072700000002</v>
      </c>
      <c r="E27" s="89">
        <v>1366.4665033333333</v>
      </c>
      <c r="F27" s="89">
        <v>1388.82007</v>
      </c>
      <c r="G27" s="89">
        <v>1414.8492466666667</v>
      </c>
      <c r="H27" s="89">
        <v>1418.3434066666666</v>
      </c>
      <c r="I27" s="89">
        <v>1445.9019500000002</v>
      </c>
      <c r="J27" s="89">
        <v>1455.0888200000002</v>
      </c>
      <c r="K27" s="89">
        <v>1449.2287399999998</v>
      </c>
      <c r="L27" s="89">
        <v>1427.1505</v>
      </c>
      <c r="M27" s="89">
        <v>1400.2322766666668</v>
      </c>
      <c r="N27" s="89">
        <v>1388.9731133333335</v>
      </c>
      <c r="O27" s="89">
        <v>1402.7001466666668</v>
      </c>
      <c r="P27" s="89">
        <v>1397.13021</v>
      </c>
      <c r="Q27" s="89">
        <v>1409.4642133333334</v>
      </c>
      <c r="R27" s="89">
        <v>1407.7627633333334</v>
      </c>
      <c r="S27" s="89">
        <v>1436.8596</v>
      </c>
      <c r="T27" s="89">
        <v>1441.1483733333334</v>
      </c>
      <c r="U27" s="89">
        <v>1452.3877999999997</v>
      </c>
      <c r="V27" s="89">
        <v>1443.1701733333332</v>
      </c>
      <c r="W27" s="89">
        <v>1433.8530800000001</v>
      </c>
      <c r="X27" s="89">
        <v>1383.72001</v>
      </c>
      <c r="Y27" s="89">
        <v>1385.4943300000002</v>
      </c>
      <c r="Z27" s="89">
        <v>1403.8482633333333</v>
      </c>
      <c r="AA27" s="89">
        <v>1473.8372166666668</v>
      </c>
      <c r="AB27" s="89">
        <v>1487.0443633333332</v>
      </c>
      <c r="AC27" s="89">
        <v>1498.7461766666665</v>
      </c>
      <c r="AD27" s="89">
        <v>1491.9257099999998</v>
      </c>
      <c r="AE27" s="89">
        <v>1468.09745</v>
      </c>
      <c r="AF27" s="89">
        <v>1461.8132633333335</v>
      </c>
      <c r="AG27" s="89">
        <v>1479.5020033333333</v>
      </c>
      <c r="AH27" s="89">
        <v>1519.5735133333335</v>
      </c>
      <c r="AI27" s="89">
        <v>1539.0249933333332</v>
      </c>
      <c r="AJ27" s="89">
        <v>1520.7542166666669</v>
      </c>
      <c r="AK27" s="89">
        <v>1504.2685366666667</v>
      </c>
      <c r="AL27" s="89">
        <v>1496.6504400000001</v>
      </c>
      <c r="AM27" s="89">
        <v>1492.0537999999999</v>
      </c>
      <c r="AN27" s="89">
        <v>1501.5168666666668</v>
      </c>
      <c r="AO27" s="89">
        <v>1511.3941700000003</v>
      </c>
      <c r="AP27" s="89">
        <v>1532.4634033333332</v>
      </c>
      <c r="AQ27" s="89">
        <v>1546.2355533333332</v>
      </c>
      <c r="AR27" s="89">
        <v>1574.2363533333335</v>
      </c>
      <c r="AS27" s="89">
        <v>1583.48035</v>
      </c>
      <c r="AT27" s="89">
        <v>1608.0177933333332</v>
      </c>
      <c r="AU27" s="89">
        <v>1591.8048266666665</v>
      </c>
      <c r="AV27" s="89">
        <v>1557.9113133333333</v>
      </c>
      <c r="AW27" s="89">
        <v>1535.0774566666666</v>
      </c>
      <c r="AX27" s="89">
        <v>1532.2398333333331</v>
      </c>
      <c r="AY27" s="89">
        <v>1566.7420966666666</v>
      </c>
      <c r="AZ27" s="89">
        <v>1591.3996299999999</v>
      </c>
      <c r="BA27" s="89">
        <v>1601.3249666666668</v>
      </c>
      <c r="BB27" s="89">
        <v>1606.1569999999999</v>
      </c>
      <c r="BC27" s="89">
        <v>1593.9122766666667</v>
      </c>
      <c r="BD27" s="89">
        <v>1615.7896833333334</v>
      </c>
      <c r="BE27" s="89">
        <v>1653.0046666666665</v>
      </c>
      <c r="BF27" s="89">
        <v>1673.3056166666665</v>
      </c>
      <c r="BG27" s="89">
        <v>1672.7337566666665</v>
      </c>
      <c r="BH27" s="89">
        <v>1641.5107633333334</v>
      </c>
      <c r="BI27" s="89">
        <v>1632.1959099999997</v>
      </c>
      <c r="BJ27" s="89">
        <v>1624.5068066666665</v>
      </c>
      <c r="BK27" s="89">
        <v>1627.1209999999999</v>
      </c>
      <c r="BL27" s="89">
        <v>1638.5936666666669</v>
      </c>
      <c r="BM27" s="89">
        <v>1634.5793333333334</v>
      </c>
      <c r="BN27" s="89">
        <v>1647.701</v>
      </c>
      <c r="BO27" s="89">
        <v>1663.1883333333335</v>
      </c>
      <c r="BP27" s="89">
        <v>1679.5093333333334</v>
      </c>
      <c r="BQ27" s="89">
        <v>1697.4480000000001</v>
      </c>
      <c r="BR27" s="89">
        <v>1712.683</v>
      </c>
      <c r="BS27" s="89">
        <v>1719.6850000000002</v>
      </c>
      <c r="BT27" s="89">
        <v>1693.9323333333334</v>
      </c>
      <c r="BU27" s="89">
        <v>1650.4009999999998</v>
      </c>
      <c r="BV27" s="89">
        <v>1622.5943333333335</v>
      </c>
      <c r="BW27" s="89">
        <v>1641.2629999999999</v>
      </c>
      <c r="BX27" s="89">
        <v>1657.4563333333333</v>
      </c>
      <c r="BY27" s="89">
        <v>1708.4756666666665</v>
      </c>
      <c r="BZ27" s="89">
        <v>1729.635</v>
      </c>
      <c r="CA27" s="89">
        <v>1742.4343333333334</v>
      </c>
      <c r="CB27" s="89">
        <v>1731.0453333333332</v>
      </c>
      <c r="CC27" s="89">
        <v>1748.5029999999999</v>
      </c>
      <c r="CD27" s="89">
        <v>1776.2090000000001</v>
      </c>
      <c r="CE27" s="89">
        <v>1795.5116666666665</v>
      </c>
      <c r="CF27" s="89">
        <v>1756.1543333333332</v>
      </c>
      <c r="CG27" s="89">
        <v>1748.0026666666665</v>
      </c>
      <c r="CH27" s="89">
        <v>1740.2186666666666</v>
      </c>
      <c r="CI27" s="89">
        <v>1769.1036666666666</v>
      </c>
      <c r="CJ27" s="89">
        <v>1768.6220000000001</v>
      </c>
      <c r="CK27" s="89">
        <v>1784.5946666666666</v>
      </c>
      <c r="CL27" s="89">
        <v>1788.4816666666666</v>
      </c>
      <c r="CM27" s="89">
        <v>1784.4043333333332</v>
      </c>
      <c r="CN27" s="89">
        <v>1783.6599999999999</v>
      </c>
      <c r="CO27" s="89">
        <v>1795.9253333333334</v>
      </c>
      <c r="CP27" s="89">
        <v>1812.6776666666665</v>
      </c>
      <c r="CQ27" s="89">
        <v>1809.2303333333332</v>
      </c>
      <c r="CR27" s="89">
        <v>1766.7759999999998</v>
      </c>
      <c r="CS27" s="89">
        <v>1739.4143333333334</v>
      </c>
      <c r="CT27" s="89">
        <v>1717.5426666666669</v>
      </c>
      <c r="CU27" s="89">
        <v>1730.5136666666665</v>
      </c>
      <c r="CV27" s="89">
        <v>1753.189333333333</v>
      </c>
      <c r="CW27" s="89">
        <v>1771.6253333333334</v>
      </c>
      <c r="CX27" s="89">
        <v>1798.5183333333334</v>
      </c>
      <c r="CY27" s="89">
        <v>1805.0916666666665</v>
      </c>
      <c r="CZ27" s="89">
        <v>1801.9966666666667</v>
      </c>
      <c r="DA27" s="89">
        <v>1807.2323333333334</v>
      </c>
      <c r="DB27" s="89">
        <v>1822.6366666666665</v>
      </c>
      <c r="DC27" s="89">
        <v>1829.2283333333332</v>
      </c>
      <c r="DD27" s="89">
        <v>1769.3673333333334</v>
      </c>
      <c r="DE27" s="89">
        <v>1733.4650000000001</v>
      </c>
      <c r="DF27" s="149">
        <v>1706.9136666666666</v>
      </c>
      <c r="DG27" s="149">
        <v>1764.232</v>
      </c>
      <c r="DH27" s="149">
        <v>1778.5083333333332</v>
      </c>
      <c r="DI27" s="149">
        <v>1794.9390000000001</v>
      </c>
      <c r="DJ27" s="149">
        <v>1782.5523333333331</v>
      </c>
      <c r="DK27" s="149">
        <v>1787.0503333333334</v>
      </c>
      <c r="DL27" s="149">
        <v>1823.0113333333331</v>
      </c>
      <c r="DM27" s="149">
        <v>1843.3503333333335</v>
      </c>
      <c r="DN27" s="149">
        <v>1862.7126666666666</v>
      </c>
      <c r="DO27" s="149">
        <v>1846.0246666666669</v>
      </c>
      <c r="DP27" s="149">
        <v>1825.1786666666667</v>
      </c>
      <c r="DQ27" s="149">
        <v>1805.4660000000001</v>
      </c>
      <c r="DR27" s="149">
        <v>1799.3103333333331</v>
      </c>
      <c r="DS27" s="149">
        <v>1807.0103333333334</v>
      </c>
      <c r="DT27" s="149">
        <v>1820.5233333333333</v>
      </c>
      <c r="DU27" s="149">
        <v>1839.7619999999999</v>
      </c>
      <c r="DV27" s="149">
        <v>1842.9530000000002</v>
      </c>
      <c r="DW27" s="149">
        <v>1837.5203333333332</v>
      </c>
      <c r="DX27" s="149">
        <v>1800.0630000000001</v>
      </c>
      <c r="DY27" s="149">
        <v>1813.4533333333331</v>
      </c>
      <c r="DZ27" s="149">
        <v>1809.6426666666666</v>
      </c>
      <c r="EA27" s="149">
        <v>1848.6566666666665</v>
      </c>
      <c r="EB27" s="149">
        <v>1792.7896666666666</v>
      </c>
    </row>
    <row r="28" spans="1:132" s="87" customFormat="1" ht="12" x14ac:dyDescent="0.2">
      <c r="A28" s="90" t="s">
        <v>12</v>
      </c>
      <c r="B28" s="91">
        <v>697.83721666666668</v>
      </c>
      <c r="C28" s="91">
        <v>711.69102000000009</v>
      </c>
      <c r="D28" s="91">
        <v>727.64647333333335</v>
      </c>
      <c r="E28" s="91">
        <v>750.1657233333334</v>
      </c>
      <c r="F28" s="91">
        <v>767.02449666666655</v>
      </c>
      <c r="G28" s="91">
        <v>781.80759666666665</v>
      </c>
      <c r="H28" s="91">
        <v>785.07699666666667</v>
      </c>
      <c r="I28" s="91">
        <v>797.40867666666657</v>
      </c>
      <c r="J28" s="91">
        <v>805.3748599999999</v>
      </c>
      <c r="K28" s="91">
        <v>802.21528333333333</v>
      </c>
      <c r="L28" s="91">
        <v>782.42291000000012</v>
      </c>
      <c r="M28" s="91">
        <v>766.06686000000002</v>
      </c>
      <c r="N28" s="91">
        <v>748.41431666666665</v>
      </c>
      <c r="O28" s="91">
        <v>757.3363599999999</v>
      </c>
      <c r="P28" s="91">
        <v>750.96046999999999</v>
      </c>
      <c r="Q28" s="91">
        <v>763.67844000000002</v>
      </c>
      <c r="R28" s="91">
        <v>772.23814333333337</v>
      </c>
      <c r="S28" s="91">
        <v>782.18508333333341</v>
      </c>
      <c r="T28" s="91">
        <v>785.0560233333332</v>
      </c>
      <c r="U28" s="91">
        <v>789.85706666666658</v>
      </c>
      <c r="V28" s="91">
        <v>784.55893333333336</v>
      </c>
      <c r="W28" s="91">
        <v>776.5385500000001</v>
      </c>
      <c r="X28" s="91">
        <v>746.08492999999999</v>
      </c>
      <c r="Y28" s="91">
        <v>732.92815333333328</v>
      </c>
      <c r="Z28" s="91">
        <v>731.03187666666656</v>
      </c>
      <c r="AA28" s="91">
        <v>749.73858000000007</v>
      </c>
      <c r="AB28" s="91">
        <v>760.70198666666681</v>
      </c>
      <c r="AC28" s="91">
        <v>763.0635533333334</v>
      </c>
      <c r="AD28" s="91">
        <v>771.95973333333325</v>
      </c>
      <c r="AE28" s="91">
        <v>771.09002666666674</v>
      </c>
      <c r="AF28" s="91">
        <v>776.28681999999992</v>
      </c>
      <c r="AG28" s="91">
        <v>772.58938000000001</v>
      </c>
      <c r="AH28" s="91">
        <v>783.18016</v>
      </c>
      <c r="AI28" s="91">
        <v>776.82000333333326</v>
      </c>
      <c r="AJ28" s="91">
        <v>770.4764366666667</v>
      </c>
      <c r="AK28" s="91">
        <v>761.11106333333328</v>
      </c>
      <c r="AL28" s="91">
        <v>767.82262333333347</v>
      </c>
      <c r="AM28" s="91">
        <v>767.41944666666677</v>
      </c>
      <c r="AN28" s="91">
        <v>760.54198333333341</v>
      </c>
      <c r="AO28" s="91">
        <v>761.82605333333322</v>
      </c>
      <c r="AP28" s="91">
        <v>768.81765333333317</v>
      </c>
      <c r="AQ28" s="91">
        <v>790.01298333333341</v>
      </c>
      <c r="AR28" s="91">
        <v>813.26728000000003</v>
      </c>
      <c r="AS28" s="91">
        <v>815.71237333333329</v>
      </c>
      <c r="AT28" s="91">
        <v>840.52707999999996</v>
      </c>
      <c r="AU28" s="91">
        <v>843.11673333333329</v>
      </c>
      <c r="AV28" s="91">
        <v>845.4766800000001</v>
      </c>
      <c r="AW28" s="91">
        <v>831.41805333333332</v>
      </c>
      <c r="AX28" s="91">
        <v>825.06329666666659</v>
      </c>
      <c r="AY28" s="91">
        <v>842.29899999999998</v>
      </c>
      <c r="AZ28" s="91">
        <v>849.44230333333326</v>
      </c>
      <c r="BA28" s="91">
        <v>841.47238666666669</v>
      </c>
      <c r="BB28" s="91">
        <v>826.16802666666661</v>
      </c>
      <c r="BC28" s="91">
        <v>836.01572999999996</v>
      </c>
      <c r="BD28" s="91">
        <v>860.13040000000001</v>
      </c>
      <c r="BE28" s="91">
        <v>889.09149666666656</v>
      </c>
      <c r="BF28" s="91">
        <v>882.71928333333335</v>
      </c>
      <c r="BG28" s="91">
        <v>887.43448333333333</v>
      </c>
      <c r="BH28" s="91">
        <v>872.29499999999996</v>
      </c>
      <c r="BI28" s="91">
        <v>872.71674999999993</v>
      </c>
      <c r="BJ28" s="91">
        <v>868.99281000000008</v>
      </c>
      <c r="BK28" s="91">
        <v>870.61866666666663</v>
      </c>
      <c r="BL28" s="91">
        <v>869.79966666666667</v>
      </c>
      <c r="BM28" s="91">
        <v>854.90433333333328</v>
      </c>
      <c r="BN28" s="91">
        <v>857.38199999999995</v>
      </c>
      <c r="BO28" s="91">
        <v>882.68399999999986</v>
      </c>
      <c r="BP28" s="91">
        <v>879.05600000000004</v>
      </c>
      <c r="BQ28" s="91">
        <v>890.3753333333334</v>
      </c>
      <c r="BR28" s="91">
        <v>880.18899999999996</v>
      </c>
      <c r="BS28" s="91">
        <v>906.60433333333333</v>
      </c>
      <c r="BT28" s="91">
        <v>883.96566666666661</v>
      </c>
      <c r="BU28" s="91">
        <v>866.89499999999998</v>
      </c>
      <c r="BV28" s="91">
        <v>848.48400000000004</v>
      </c>
      <c r="BW28" s="91">
        <v>864.68466666666666</v>
      </c>
      <c r="BX28" s="91">
        <v>889.88833333333332</v>
      </c>
      <c r="BY28" s="91">
        <v>911.45833333333337</v>
      </c>
      <c r="BZ28" s="91">
        <v>942.21866666666665</v>
      </c>
      <c r="CA28" s="91">
        <v>927.56799999999987</v>
      </c>
      <c r="CB28" s="91">
        <v>935.97699999999998</v>
      </c>
      <c r="CC28" s="91">
        <v>930.57099999999991</v>
      </c>
      <c r="CD28" s="91">
        <v>952.88199999999995</v>
      </c>
      <c r="CE28" s="91">
        <v>956.94966666666676</v>
      </c>
      <c r="CF28" s="91">
        <v>944.83166666666659</v>
      </c>
      <c r="CG28" s="91">
        <v>947.91566666666665</v>
      </c>
      <c r="CH28" s="91">
        <v>936.86933333333343</v>
      </c>
      <c r="CI28" s="91">
        <v>958.34833333333336</v>
      </c>
      <c r="CJ28" s="91">
        <v>973.67066666666653</v>
      </c>
      <c r="CK28" s="91">
        <v>1001.442</v>
      </c>
      <c r="CL28" s="91">
        <v>1009.2836666666667</v>
      </c>
      <c r="CM28" s="91">
        <v>984.029</v>
      </c>
      <c r="CN28" s="91">
        <v>983.23233333333337</v>
      </c>
      <c r="CO28" s="91">
        <v>987.39199999999994</v>
      </c>
      <c r="CP28" s="91">
        <v>1021.9236666666666</v>
      </c>
      <c r="CQ28" s="91">
        <v>1015.0893333333333</v>
      </c>
      <c r="CR28" s="91">
        <v>1005.9699999999999</v>
      </c>
      <c r="CS28" s="91">
        <v>984.0236666666666</v>
      </c>
      <c r="CT28" s="91">
        <v>978.32766666666669</v>
      </c>
      <c r="CU28" s="91">
        <v>976.34233333333339</v>
      </c>
      <c r="CV28" s="91">
        <v>969.13300000000015</v>
      </c>
      <c r="CW28" s="91">
        <v>995.32200000000012</v>
      </c>
      <c r="CX28" s="91">
        <v>1014.506</v>
      </c>
      <c r="CY28" s="91">
        <v>1036.3996666666669</v>
      </c>
      <c r="CZ28" s="91">
        <v>1025.3686666666665</v>
      </c>
      <c r="DA28" s="91">
        <v>1037.617</v>
      </c>
      <c r="DB28" s="91">
        <v>1066.211</v>
      </c>
      <c r="DC28" s="91">
        <v>1071.9466666666667</v>
      </c>
      <c r="DD28" s="91">
        <v>1043.2546666666667</v>
      </c>
      <c r="DE28" s="91">
        <v>1028.5913333333335</v>
      </c>
      <c r="DF28" s="150">
        <v>1017.2926666666666</v>
      </c>
      <c r="DG28" s="150">
        <v>1041.6666666666667</v>
      </c>
      <c r="DH28" s="150">
        <v>1026.0993333333333</v>
      </c>
      <c r="DI28" s="150">
        <v>1035.4113333333332</v>
      </c>
      <c r="DJ28" s="150">
        <v>1013.7583333333333</v>
      </c>
      <c r="DK28" s="150">
        <v>1012.3800000000001</v>
      </c>
      <c r="DL28" s="150">
        <v>1020.6743333333334</v>
      </c>
      <c r="DM28" s="150">
        <v>1047.5863333333334</v>
      </c>
      <c r="DN28" s="150">
        <v>1065.5029999999999</v>
      </c>
      <c r="DO28" s="150">
        <v>1064.2446666666665</v>
      </c>
      <c r="DP28" s="150">
        <v>1049.5993333333333</v>
      </c>
      <c r="DQ28" s="150">
        <v>1041.42</v>
      </c>
      <c r="DR28" s="150">
        <v>1037.5829999999999</v>
      </c>
      <c r="DS28" s="150">
        <v>1046.5353333333333</v>
      </c>
      <c r="DT28" s="150">
        <v>1064.2569999999998</v>
      </c>
      <c r="DU28" s="150">
        <v>1070.5703333333333</v>
      </c>
      <c r="DV28" s="150">
        <v>1063.3979999999999</v>
      </c>
      <c r="DW28" s="150">
        <v>1056.6279999999999</v>
      </c>
      <c r="DX28" s="150">
        <v>1030.7306666666666</v>
      </c>
      <c r="DY28" s="150">
        <v>1041.114</v>
      </c>
      <c r="DZ28" s="150">
        <v>1030.6506666666667</v>
      </c>
      <c r="EA28" s="150">
        <v>1056.7516666666668</v>
      </c>
      <c r="EB28" s="150">
        <v>1039.0519999999999</v>
      </c>
    </row>
    <row r="29" spans="1:132" s="87" customFormat="1" ht="12" x14ac:dyDescent="0.2">
      <c r="A29" s="92" t="s">
        <v>11</v>
      </c>
      <c r="B29" s="93">
        <v>601.89110333333338</v>
      </c>
      <c r="C29" s="93">
        <v>619.86363333333327</v>
      </c>
      <c r="D29" s="93">
        <v>610.46079666666662</v>
      </c>
      <c r="E29" s="93">
        <v>616.30077999999992</v>
      </c>
      <c r="F29" s="93">
        <v>621.79557333333332</v>
      </c>
      <c r="G29" s="93">
        <v>633.04165</v>
      </c>
      <c r="H29" s="93">
        <v>633.26641000000006</v>
      </c>
      <c r="I29" s="93">
        <v>648.49327333333338</v>
      </c>
      <c r="J29" s="93">
        <v>649.71395999999993</v>
      </c>
      <c r="K29" s="93">
        <v>647.01345666666657</v>
      </c>
      <c r="L29" s="93">
        <v>644.72759000000008</v>
      </c>
      <c r="M29" s="93">
        <v>634.16541666666672</v>
      </c>
      <c r="N29" s="93">
        <v>640.55879666666669</v>
      </c>
      <c r="O29" s="93">
        <v>645.36378666666667</v>
      </c>
      <c r="P29" s="93">
        <v>646.16973999999993</v>
      </c>
      <c r="Q29" s="93">
        <v>645.7857733333334</v>
      </c>
      <c r="R29" s="93">
        <v>635.52462000000003</v>
      </c>
      <c r="S29" s="93">
        <v>654.67451666666659</v>
      </c>
      <c r="T29" s="93">
        <v>656.0923499999999</v>
      </c>
      <c r="U29" s="93">
        <v>662.53073333333327</v>
      </c>
      <c r="V29" s="93">
        <v>658.61124000000007</v>
      </c>
      <c r="W29" s="93">
        <v>657.31452999999999</v>
      </c>
      <c r="X29" s="93">
        <v>637.63508000000002</v>
      </c>
      <c r="Y29" s="93">
        <v>652.56617666666659</v>
      </c>
      <c r="Z29" s="93">
        <v>672.81638666666674</v>
      </c>
      <c r="AA29" s="93">
        <v>724.09863666666661</v>
      </c>
      <c r="AB29" s="93">
        <v>726.3423766666665</v>
      </c>
      <c r="AC29" s="93">
        <v>735.68262333333325</v>
      </c>
      <c r="AD29" s="93">
        <v>719.96597666666673</v>
      </c>
      <c r="AE29" s="93">
        <v>697.00742333333335</v>
      </c>
      <c r="AF29" s="93">
        <v>685.5264433333333</v>
      </c>
      <c r="AG29" s="93">
        <v>706.91262333333327</v>
      </c>
      <c r="AH29" s="93">
        <v>736.39335333333338</v>
      </c>
      <c r="AI29" s="93">
        <v>762.20499000000007</v>
      </c>
      <c r="AJ29" s="93">
        <v>750.27778000000001</v>
      </c>
      <c r="AK29" s="93">
        <v>743.15747333333331</v>
      </c>
      <c r="AL29" s="93">
        <v>728.82781666666654</v>
      </c>
      <c r="AM29" s="93">
        <v>724.63435333333325</v>
      </c>
      <c r="AN29" s="93">
        <v>740.97488333333331</v>
      </c>
      <c r="AO29" s="93">
        <v>749.56811666666681</v>
      </c>
      <c r="AP29" s="93">
        <v>763.64575000000002</v>
      </c>
      <c r="AQ29" s="93">
        <v>756.22256999999991</v>
      </c>
      <c r="AR29" s="93">
        <v>760.96907333333331</v>
      </c>
      <c r="AS29" s="93">
        <v>767.76797666666664</v>
      </c>
      <c r="AT29" s="93">
        <v>767.49071333333325</v>
      </c>
      <c r="AU29" s="93">
        <v>748.68809333333331</v>
      </c>
      <c r="AV29" s="93">
        <v>712.4346333333333</v>
      </c>
      <c r="AW29" s="93">
        <v>703.65940333333344</v>
      </c>
      <c r="AX29" s="93">
        <v>707.17653666666672</v>
      </c>
      <c r="AY29" s="93">
        <v>724.44309666666675</v>
      </c>
      <c r="AZ29" s="93">
        <v>741.95732666666663</v>
      </c>
      <c r="BA29" s="93">
        <v>759.8525800000001</v>
      </c>
      <c r="BB29" s="93">
        <v>779.98897333333332</v>
      </c>
      <c r="BC29" s="93">
        <v>757.89654666666672</v>
      </c>
      <c r="BD29" s="93">
        <v>755.65928333333341</v>
      </c>
      <c r="BE29" s="93">
        <v>763.91316999999992</v>
      </c>
      <c r="BF29" s="93">
        <v>790.5863333333333</v>
      </c>
      <c r="BG29" s="93">
        <v>785.29927333333342</v>
      </c>
      <c r="BH29" s="93">
        <v>769.21576333333326</v>
      </c>
      <c r="BI29" s="93">
        <v>759.47915999999987</v>
      </c>
      <c r="BJ29" s="93">
        <v>755.51399666666657</v>
      </c>
      <c r="BK29" s="93">
        <v>756.50233333333335</v>
      </c>
      <c r="BL29" s="93">
        <v>768.79399999999987</v>
      </c>
      <c r="BM29" s="93">
        <v>779.67500000000007</v>
      </c>
      <c r="BN29" s="93">
        <v>790.31900000000007</v>
      </c>
      <c r="BO29" s="93">
        <v>780.50433333333331</v>
      </c>
      <c r="BP29" s="93">
        <v>800.45366666666666</v>
      </c>
      <c r="BQ29" s="93">
        <v>807.07299999999998</v>
      </c>
      <c r="BR29" s="93">
        <v>832.4943333333332</v>
      </c>
      <c r="BS29" s="93">
        <v>813.08066666666662</v>
      </c>
      <c r="BT29" s="93">
        <v>809.9666666666667</v>
      </c>
      <c r="BU29" s="93">
        <v>783.50599999999997</v>
      </c>
      <c r="BV29" s="93">
        <v>774.11</v>
      </c>
      <c r="BW29" s="93">
        <v>776.57799999999997</v>
      </c>
      <c r="BX29" s="93">
        <v>767.5676666666667</v>
      </c>
      <c r="BY29" s="93">
        <v>797.01733333333334</v>
      </c>
      <c r="BZ29" s="93">
        <v>787.41633333333323</v>
      </c>
      <c r="CA29" s="93">
        <v>814.86633333333339</v>
      </c>
      <c r="CB29" s="93">
        <v>795.06833333333327</v>
      </c>
      <c r="CC29" s="93">
        <v>821.04099999999994</v>
      </c>
      <c r="CD29" s="93">
        <v>823.32733333333329</v>
      </c>
      <c r="CE29" s="93">
        <v>838.5623333333333</v>
      </c>
      <c r="CF29" s="93">
        <v>811.32266666666658</v>
      </c>
      <c r="CG29" s="93">
        <v>800.08699999999999</v>
      </c>
      <c r="CH29" s="93">
        <v>803.34933333333322</v>
      </c>
      <c r="CI29" s="93">
        <v>810.7553333333334</v>
      </c>
      <c r="CJ29" s="93">
        <v>794.95133333333342</v>
      </c>
      <c r="CK29" s="93">
        <v>783.15233333333333</v>
      </c>
      <c r="CL29" s="93">
        <v>779.19766666666658</v>
      </c>
      <c r="CM29" s="93">
        <v>800.375</v>
      </c>
      <c r="CN29" s="93">
        <v>800.4276666666666</v>
      </c>
      <c r="CO29" s="93">
        <v>808.5333333333333</v>
      </c>
      <c r="CP29" s="93">
        <v>790.75433333333331</v>
      </c>
      <c r="CQ29" s="93">
        <v>794.14133333333336</v>
      </c>
      <c r="CR29" s="93">
        <v>760.80633333333333</v>
      </c>
      <c r="CS29" s="93">
        <v>755.39066666666668</v>
      </c>
      <c r="CT29" s="93">
        <v>739.21500000000003</v>
      </c>
      <c r="CU29" s="93">
        <v>754.17133333333334</v>
      </c>
      <c r="CV29" s="93">
        <v>784.05666666666673</v>
      </c>
      <c r="CW29" s="93">
        <v>776.30366666666669</v>
      </c>
      <c r="CX29" s="93">
        <v>784.01266666666663</v>
      </c>
      <c r="CY29" s="93">
        <v>768.69200000000001</v>
      </c>
      <c r="CZ29" s="93">
        <v>776.62833333333344</v>
      </c>
      <c r="DA29" s="93">
        <v>769.61566666666658</v>
      </c>
      <c r="DB29" s="93">
        <v>756.42599999999993</v>
      </c>
      <c r="DC29" s="93">
        <v>757.28166666666675</v>
      </c>
      <c r="DD29" s="93">
        <v>726.11266666666654</v>
      </c>
      <c r="DE29" s="93">
        <v>704.87366666666674</v>
      </c>
      <c r="DF29" s="151">
        <v>689.62100000000009</v>
      </c>
      <c r="DG29" s="151">
        <v>722.56533333333334</v>
      </c>
      <c r="DH29" s="151">
        <v>752.40899999999999</v>
      </c>
      <c r="DI29" s="151">
        <v>759.52766666666673</v>
      </c>
      <c r="DJ29" s="151">
        <v>768.79399999999998</v>
      </c>
      <c r="DK29" s="151">
        <v>774.67033333333336</v>
      </c>
      <c r="DL29" s="151">
        <v>802.33733333333328</v>
      </c>
      <c r="DM29" s="151">
        <v>795.76433333333318</v>
      </c>
      <c r="DN29" s="151">
        <v>797.21</v>
      </c>
      <c r="DO29" s="151">
        <v>781.77966666666669</v>
      </c>
      <c r="DP29" s="151">
        <v>775.57900000000006</v>
      </c>
      <c r="DQ29" s="151">
        <v>764.04533333333336</v>
      </c>
      <c r="DR29" s="151">
        <v>761.72699999999998</v>
      </c>
      <c r="DS29" s="151">
        <v>760.47466666666662</v>
      </c>
      <c r="DT29" s="151">
        <v>756.26633333333336</v>
      </c>
      <c r="DU29" s="151">
        <v>769.1913333333332</v>
      </c>
      <c r="DV29" s="151">
        <v>779.55433333333337</v>
      </c>
      <c r="DW29" s="151">
        <v>780.89166666666677</v>
      </c>
      <c r="DX29" s="151">
        <v>769.33199999999999</v>
      </c>
      <c r="DY29" s="151">
        <v>772.33899999999994</v>
      </c>
      <c r="DZ29" s="151">
        <v>778.99166666666679</v>
      </c>
      <c r="EA29" s="151">
        <v>791.90466666666669</v>
      </c>
      <c r="EB29" s="151">
        <v>753.73733333333337</v>
      </c>
    </row>
    <row r="30" spans="1:132" s="87" customFormat="1" ht="12" x14ac:dyDescent="0.2">
      <c r="AC30" s="8"/>
      <c r="AO30" s="8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</row>
    <row r="31" spans="1:132" s="87" customFormat="1" ht="12" x14ac:dyDescent="0.2">
      <c r="A31" s="260" t="s">
        <v>115</v>
      </c>
      <c r="B31" s="128" t="s">
        <v>103</v>
      </c>
      <c r="C31" s="129"/>
      <c r="D31" s="129"/>
      <c r="E31" s="129"/>
      <c r="F31" s="129"/>
      <c r="G31" s="129"/>
      <c r="H31" s="129"/>
      <c r="I31" s="129"/>
      <c r="J31" s="129"/>
      <c r="K31" s="129"/>
      <c r="L31" s="259"/>
      <c r="M31" s="259"/>
      <c r="N31" s="129" t="s">
        <v>104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259"/>
      <c r="Y31" s="259"/>
      <c r="Z31" s="129" t="s">
        <v>105</v>
      </c>
      <c r="AA31" s="129"/>
      <c r="AB31" s="129"/>
      <c r="AC31" s="129"/>
      <c r="AD31" s="129"/>
      <c r="AE31" s="129"/>
      <c r="AF31" s="129"/>
      <c r="AG31" s="129"/>
      <c r="AH31" s="129"/>
      <c r="AI31" s="129"/>
      <c r="AJ31" s="259"/>
      <c r="AK31" s="259"/>
      <c r="AL31" s="130" t="s">
        <v>106</v>
      </c>
      <c r="AM31" s="130"/>
      <c r="AN31" s="130"/>
      <c r="AO31" s="130"/>
      <c r="AP31" s="84"/>
      <c r="AQ31" s="84"/>
      <c r="AR31" s="84"/>
      <c r="AS31" s="84"/>
      <c r="AT31" s="84"/>
      <c r="AU31" s="84"/>
      <c r="AV31" s="84"/>
      <c r="AW31" s="84"/>
      <c r="AX31" s="85">
        <v>2011</v>
      </c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6">
        <v>2012</v>
      </c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>
        <v>2013</v>
      </c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>
        <v>2014</v>
      </c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5">
        <v>2016</v>
      </c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</row>
    <row r="32" spans="1:132" s="87" customFormat="1" ht="12" x14ac:dyDescent="0.2">
      <c r="A32" s="261"/>
      <c r="B32" s="47" t="s">
        <v>60</v>
      </c>
      <c r="C32" s="47" t="s">
        <v>64</v>
      </c>
      <c r="D32" s="47" t="s">
        <v>53</v>
      </c>
      <c r="E32" s="47" t="s">
        <v>107</v>
      </c>
      <c r="F32" s="47" t="s">
        <v>108</v>
      </c>
      <c r="G32" s="47" t="s">
        <v>56</v>
      </c>
      <c r="H32" s="47" t="s">
        <v>57</v>
      </c>
      <c r="I32" s="47" t="s">
        <v>58</v>
      </c>
      <c r="J32" s="47" t="s">
        <v>59</v>
      </c>
      <c r="K32" s="71" t="s">
        <v>49</v>
      </c>
      <c r="L32" s="71" t="s">
        <v>50</v>
      </c>
      <c r="M32" s="71" t="s">
        <v>51</v>
      </c>
      <c r="N32" s="47" t="s">
        <v>60</v>
      </c>
      <c r="O32" s="47" t="s">
        <v>64</v>
      </c>
      <c r="P32" s="47" t="s">
        <v>53</v>
      </c>
      <c r="Q32" s="47" t="s">
        <v>107</v>
      </c>
      <c r="R32" s="47" t="s">
        <v>108</v>
      </c>
      <c r="S32" s="47" t="s">
        <v>56</v>
      </c>
      <c r="T32" s="47" t="s">
        <v>57</v>
      </c>
      <c r="U32" s="47" t="s">
        <v>58</v>
      </c>
      <c r="V32" s="47" t="s">
        <v>59</v>
      </c>
      <c r="W32" s="47" t="s">
        <v>49</v>
      </c>
      <c r="X32" s="47" t="s">
        <v>50</v>
      </c>
      <c r="Y32" s="47" t="s">
        <v>51</v>
      </c>
      <c r="Z32" s="47" t="s">
        <v>52</v>
      </c>
      <c r="AA32" s="47" t="s">
        <v>65</v>
      </c>
      <c r="AB32" s="47" t="s">
        <v>53</v>
      </c>
      <c r="AC32" s="47" t="s">
        <v>54</v>
      </c>
      <c r="AD32" s="47" t="s">
        <v>55</v>
      </c>
      <c r="AE32" s="47" t="s">
        <v>56</v>
      </c>
      <c r="AF32" s="47" t="s">
        <v>57</v>
      </c>
      <c r="AG32" s="47" t="s">
        <v>109</v>
      </c>
      <c r="AH32" s="47" t="s">
        <v>59</v>
      </c>
      <c r="AI32" s="47" t="s">
        <v>49</v>
      </c>
      <c r="AJ32" s="47" t="s">
        <v>110</v>
      </c>
      <c r="AK32" s="47" t="s">
        <v>51</v>
      </c>
      <c r="AL32" s="47" t="s">
        <v>66</v>
      </c>
      <c r="AM32" s="47" t="s">
        <v>111</v>
      </c>
      <c r="AN32" s="47" t="s">
        <v>61</v>
      </c>
      <c r="AO32" s="47" t="s">
        <v>54</v>
      </c>
      <c r="AP32" s="47" t="s">
        <v>284</v>
      </c>
      <c r="AQ32" s="47" t="s">
        <v>56</v>
      </c>
      <c r="AR32" s="47" t="s">
        <v>285</v>
      </c>
      <c r="AS32" s="47" t="s">
        <v>58</v>
      </c>
      <c r="AT32" s="47" t="s">
        <v>59</v>
      </c>
      <c r="AU32" s="47" t="s">
        <v>49</v>
      </c>
      <c r="AV32" s="47" t="s">
        <v>131</v>
      </c>
      <c r="AW32" s="47" t="s">
        <v>171</v>
      </c>
      <c r="AX32" s="47" t="s">
        <v>66</v>
      </c>
      <c r="AY32" s="47" t="s">
        <v>65</v>
      </c>
      <c r="AZ32" s="47" t="s">
        <v>53</v>
      </c>
      <c r="BA32" s="47" t="s">
        <v>54</v>
      </c>
      <c r="BB32" s="47" t="s">
        <v>55</v>
      </c>
      <c r="BC32" s="47" t="s">
        <v>56</v>
      </c>
      <c r="BD32" s="47" t="s">
        <v>57</v>
      </c>
      <c r="BE32" s="47" t="s">
        <v>58</v>
      </c>
      <c r="BF32" s="47" t="s">
        <v>59</v>
      </c>
      <c r="BG32" s="47" t="s">
        <v>286</v>
      </c>
      <c r="BH32" s="47" t="s">
        <v>149</v>
      </c>
      <c r="BI32" s="47" t="s">
        <v>150</v>
      </c>
      <c r="BJ32" s="47" t="s">
        <v>60</v>
      </c>
      <c r="BK32" s="47" t="s">
        <v>64</v>
      </c>
      <c r="BL32" s="47" t="s">
        <v>61</v>
      </c>
      <c r="BM32" s="47" t="s">
        <v>287</v>
      </c>
      <c r="BN32" s="47" t="s">
        <v>200</v>
      </c>
      <c r="BO32" s="47" t="s">
        <v>288</v>
      </c>
      <c r="BP32" s="47" t="s">
        <v>289</v>
      </c>
      <c r="BQ32" s="47" t="s">
        <v>290</v>
      </c>
      <c r="BR32" s="47" t="s">
        <v>291</v>
      </c>
      <c r="BS32" s="47" t="s">
        <v>286</v>
      </c>
      <c r="BT32" s="47" t="s">
        <v>219</v>
      </c>
      <c r="BU32" s="47" t="s">
        <v>220</v>
      </c>
      <c r="BV32" s="47" t="s">
        <v>221</v>
      </c>
      <c r="BW32" s="47" t="s">
        <v>222</v>
      </c>
      <c r="BX32" s="47" t="s">
        <v>234</v>
      </c>
      <c r="BY32" s="47" t="s">
        <v>223</v>
      </c>
      <c r="BZ32" s="47" t="s">
        <v>224</v>
      </c>
      <c r="CA32" s="47" t="s">
        <v>225</v>
      </c>
      <c r="CB32" s="47" t="s">
        <v>226</v>
      </c>
      <c r="CC32" s="47" t="s">
        <v>227</v>
      </c>
      <c r="CD32" s="47" t="s">
        <v>228</v>
      </c>
      <c r="CE32" s="47" t="s">
        <v>229</v>
      </c>
      <c r="CF32" s="47" t="s">
        <v>230</v>
      </c>
      <c r="CG32" s="47" t="s">
        <v>231</v>
      </c>
      <c r="CH32" s="47" t="s">
        <v>292</v>
      </c>
      <c r="CI32" s="47" t="s">
        <v>232</v>
      </c>
      <c r="CJ32" s="47" t="s">
        <v>238</v>
      </c>
      <c r="CK32" s="47" t="s">
        <v>249</v>
      </c>
      <c r="CL32" s="47" t="s">
        <v>251</v>
      </c>
      <c r="CM32" s="47" t="s">
        <v>250</v>
      </c>
      <c r="CN32" s="47" t="s">
        <v>252</v>
      </c>
      <c r="CO32" s="47" t="s">
        <v>253</v>
      </c>
      <c r="CP32" s="47" t="s">
        <v>254</v>
      </c>
      <c r="CQ32" s="47" t="s">
        <v>255</v>
      </c>
      <c r="CR32" s="47" t="s">
        <v>257</v>
      </c>
      <c r="CS32" s="47" t="s">
        <v>269</v>
      </c>
      <c r="CT32" s="47" t="s">
        <v>293</v>
      </c>
      <c r="CU32" s="47" t="s">
        <v>294</v>
      </c>
      <c r="CV32" s="47" t="s">
        <v>295</v>
      </c>
      <c r="CW32" s="47" t="s">
        <v>296</v>
      </c>
      <c r="CX32" s="47" t="s">
        <v>297</v>
      </c>
      <c r="CY32" s="47" t="s">
        <v>298</v>
      </c>
      <c r="CZ32" s="47" t="s">
        <v>277</v>
      </c>
      <c r="DA32" s="47" t="s">
        <v>278</v>
      </c>
      <c r="DB32" s="47" t="s">
        <v>279</v>
      </c>
      <c r="DC32" s="47" t="s">
        <v>280</v>
      </c>
      <c r="DD32" s="47" t="s">
        <v>281</v>
      </c>
      <c r="DE32" s="47" t="s">
        <v>370</v>
      </c>
      <c r="DF32" s="47" t="s">
        <v>371</v>
      </c>
      <c r="DG32" s="47" t="s">
        <v>372</v>
      </c>
      <c r="DH32" s="47" t="s">
        <v>373</v>
      </c>
      <c r="DI32" s="47" t="s">
        <v>374</v>
      </c>
      <c r="DJ32" s="47" t="s">
        <v>375</v>
      </c>
      <c r="DK32" s="47" t="s">
        <v>376</v>
      </c>
      <c r="DL32" s="47" t="s">
        <v>377</v>
      </c>
      <c r="DM32" s="47" t="s">
        <v>378</v>
      </c>
      <c r="DN32" s="47" t="s">
        <v>379</v>
      </c>
      <c r="DO32" s="47" t="s">
        <v>380</v>
      </c>
      <c r="DP32" s="47" t="s">
        <v>381</v>
      </c>
      <c r="DQ32" s="47" t="s">
        <v>382</v>
      </c>
      <c r="DR32" s="47" t="s">
        <v>383</v>
      </c>
      <c r="DS32" s="47" t="s">
        <v>384</v>
      </c>
      <c r="DT32" s="47" t="s">
        <v>385</v>
      </c>
      <c r="DU32" s="47" t="s">
        <v>386</v>
      </c>
      <c r="DV32" s="47" t="s">
        <v>387</v>
      </c>
      <c r="DW32" s="47" t="s">
        <v>388</v>
      </c>
      <c r="DX32" s="47" t="s">
        <v>389</v>
      </c>
      <c r="DY32" s="47" t="s">
        <v>390</v>
      </c>
      <c r="DZ32" s="47" t="s">
        <v>391</v>
      </c>
      <c r="EA32" s="47" t="s">
        <v>392</v>
      </c>
      <c r="EB32" s="47" t="s">
        <v>393</v>
      </c>
    </row>
    <row r="33" spans="1:132" s="87" customFormat="1" ht="12" x14ac:dyDescent="0.2">
      <c r="A33" s="88" t="s">
        <v>112</v>
      </c>
      <c r="B33" s="89">
        <v>1007.19079</v>
      </c>
      <c r="C33" s="89">
        <v>1009.7842533333334</v>
      </c>
      <c r="D33" s="89">
        <v>1005.8848033333334</v>
      </c>
      <c r="E33" s="89">
        <v>1001.7671066666666</v>
      </c>
      <c r="F33" s="89">
        <v>1017.3386899999999</v>
      </c>
      <c r="G33" s="89">
        <v>1005.52957</v>
      </c>
      <c r="H33" s="89">
        <v>1028.1838066666667</v>
      </c>
      <c r="I33" s="89">
        <v>1037.8956033333334</v>
      </c>
      <c r="J33" s="89">
        <v>1061.8981133333334</v>
      </c>
      <c r="K33" s="89">
        <v>1061.3027266666668</v>
      </c>
      <c r="L33" s="89">
        <v>1047.4888366666667</v>
      </c>
      <c r="M33" s="89">
        <v>1025.55702</v>
      </c>
      <c r="N33" s="89">
        <v>1018.8641433333332</v>
      </c>
      <c r="O33" s="89">
        <v>1027.3134333333335</v>
      </c>
      <c r="P33" s="89">
        <v>1041.5845999999999</v>
      </c>
      <c r="Q33" s="89">
        <v>1021.6969566666667</v>
      </c>
      <c r="R33" s="89">
        <v>1018.2324966666666</v>
      </c>
      <c r="S33" s="89">
        <v>1020.0324266666667</v>
      </c>
      <c r="T33" s="89">
        <v>1027.3526100000001</v>
      </c>
      <c r="U33" s="89">
        <v>1035.1878866666666</v>
      </c>
      <c r="V33" s="89">
        <v>1036.5123799999999</v>
      </c>
      <c r="W33" s="89">
        <v>1049.2055733333334</v>
      </c>
      <c r="X33" s="89">
        <v>1030.3061233333333</v>
      </c>
      <c r="Y33" s="89">
        <v>1030.12988</v>
      </c>
      <c r="Z33" s="89">
        <v>1034.5310266666668</v>
      </c>
      <c r="AA33" s="89">
        <v>1046.1408566666667</v>
      </c>
      <c r="AB33" s="89">
        <v>1059.9154700000001</v>
      </c>
      <c r="AC33" s="89">
        <v>1055.3790300000001</v>
      </c>
      <c r="AD33" s="89">
        <v>1065.1900833333334</v>
      </c>
      <c r="AE33" s="89">
        <v>1056.0159766666668</v>
      </c>
      <c r="AF33" s="89">
        <v>1080.7979866666667</v>
      </c>
      <c r="AG33" s="89">
        <v>1082.4680166666667</v>
      </c>
      <c r="AH33" s="89">
        <v>1108.5953066666668</v>
      </c>
      <c r="AI33" s="89">
        <v>1102.8071166666666</v>
      </c>
      <c r="AJ33" s="89">
        <v>1087.0949933333334</v>
      </c>
      <c r="AK33" s="89">
        <v>1068.1473833333334</v>
      </c>
      <c r="AL33" s="89">
        <v>1065.7921866666668</v>
      </c>
      <c r="AM33" s="89">
        <v>1089.9941366666667</v>
      </c>
      <c r="AN33" s="89">
        <v>1082.9724200000001</v>
      </c>
      <c r="AO33" s="89">
        <v>1084.5471233333335</v>
      </c>
      <c r="AP33" s="89">
        <v>1078.5656666666666</v>
      </c>
      <c r="AQ33" s="89">
        <v>1079.9515966666665</v>
      </c>
      <c r="AR33" s="89">
        <v>1083.6038433333333</v>
      </c>
      <c r="AS33" s="89">
        <v>1083.75251</v>
      </c>
      <c r="AT33" s="89">
        <v>1085.0209266666668</v>
      </c>
      <c r="AU33" s="89">
        <v>1087.3110999999999</v>
      </c>
      <c r="AV33" s="89">
        <v>1046.3178833333334</v>
      </c>
      <c r="AW33" s="89">
        <v>1025.8209599999998</v>
      </c>
      <c r="AX33" s="89">
        <v>998.27544666666665</v>
      </c>
      <c r="AY33" s="89">
        <v>1023.9728066666667</v>
      </c>
      <c r="AZ33" s="89">
        <v>1028.7170133333332</v>
      </c>
      <c r="BA33" s="89">
        <v>1029.5985066666665</v>
      </c>
      <c r="BB33" s="89">
        <v>1029.84501</v>
      </c>
      <c r="BC33" s="89">
        <v>1041.4483399999999</v>
      </c>
      <c r="BD33" s="89">
        <v>1041.7233199999998</v>
      </c>
      <c r="BE33" s="89">
        <v>1059.3146099999999</v>
      </c>
      <c r="BF33" s="89">
        <v>1071.8909299999998</v>
      </c>
      <c r="BG33" s="89">
        <v>1072.2540900000001</v>
      </c>
      <c r="BH33" s="89">
        <v>1042.9048533333334</v>
      </c>
      <c r="BI33" s="89">
        <v>1010.1863200000001</v>
      </c>
      <c r="BJ33" s="89">
        <v>1028.11626</v>
      </c>
      <c r="BK33" s="89">
        <v>1047.6916666666668</v>
      </c>
      <c r="BL33" s="89">
        <v>1083.5833333333333</v>
      </c>
      <c r="BM33" s="89">
        <v>1087.8763333333334</v>
      </c>
      <c r="BN33" s="89">
        <v>1095.2093333333332</v>
      </c>
      <c r="BO33" s="89">
        <v>1093.2240000000002</v>
      </c>
      <c r="BP33" s="89">
        <v>1080.9513333333334</v>
      </c>
      <c r="BQ33" s="89">
        <v>1084.175</v>
      </c>
      <c r="BR33" s="89">
        <v>1094.6513333333335</v>
      </c>
      <c r="BS33" s="89">
        <v>1108.8630000000001</v>
      </c>
      <c r="BT33" s="89">
        <v>1088.6673333333333</v>
      </c>
      <c r="BU33" s="89">
        <v>1071.2513333333334</v>
      </c>
      <c r="BV33" s="89">
        <v>1054.6226666666666</v>
      </c>
      <c r="BW33" s="89">
        <v>1048.1513333333335</v>
      </c>
      <c r="BX33" s="89">
        <v>1064.5816666666667</v>
      </c>
      <c r="BY33" s="89">
        <v>1074.1393333333335</v>
      </c>
      <c r="BZ33" s="89">
        <v>1120.0233333333335</v>
      </c>
      <c r="CA33" s="89">
        <v>1113.796</v>
      </c>
      <c r="CB33" s="89">
        <v>1125.106</v>
      </c>
      <c r="CC33" s="89">
        <v>1120.0523333333333</v>
      </c>
      <c r="CD33" s="89">
        <v>1131.1049999999998</v>
      </c>
      <c r="CE33" s="89">
        <v>1145.5986666666668</v>
      </c>
      <c r="CF33" s="89">
        <v>1121.6076666666668</v>
      </c>
      <c r="CG33" s="89">
        <v>1107.8970000000002</v>
      </c>
      <c r="CH33" s="89">
        <v>1101.6713333333335</v>
      </c>
      <c r="CI33" s="89">
        <v>1109.0823333333333</v>
      </c>
      <c r="CJ33" s="89">
        <v>1120.5470000000003</v>
      </c>
      <c r="CK33" s="89">
        <v>1120.0666666666666</v>
      </c>
      <c r="CL33" s="89">
        <v>1138.6433333333334</v>
      </c>
      <c r="CM33" s="89">
        <v>1132.4896666666666</v>
      </c>
      <c r="CN33" s="89">
        <v>1149.4396666666669</v>
      </c>
      <c r="CO33" s="89">
        <v>1169.8606666666667</v>
      </c>
      <c r="CP33" s="89">
        <v>1200.5036666666667</v>
      </c>
      <c r="CQ33" s="89">
        <v>1197.9473333333333</v>
      </c>
      <c r="CR33" s="89">
        <v>1179.8050000000001</v>
      </c>
      <c r="CS33" s="89">
        <v>1173.7543333333333</v>
      </c>
      <c r="CT33" s="89">
        <v>1167.2823333333336</v>
      </c>
      <c r="CU33" s="89">
        <v>1175.0793333333334</v>
      </c>
      <c r="CV33" s="89">
        <v>1179.7973333333334</v>
      </c>
      <c r="CW33" s="89">
        <v>1184.3610000000001</v>
      </c>
      <c r="CX33" s="89">
        <v>1197.8483333333334</v>
      </c>
      <c r="CY33" s="89">
        <v>1211.9293333333333</v>
      </c>
      <c r="CZ33" s="89">
        <v>1224.3623333333333</v>
      </c>
      <c r="DA33" s="89">
        <v>1218.249</v>
      </c>
      <c r="DB33" s="89">
        <v>1223.7090000000001</v>
      </c>
      <c r="DC33" s="89">
        <v>1230.231</v>
      </c>
      <c r="DD33" s="89">
        <v>1226.6809999999998</v>
      </c>
      <c r="DE33" s="89">
        <v>1222.307</v>
      </c>
      <c r="DF33" s="149">
        <v>1216.9776666666667</v>
      </c>
      <c r="DG33" s="149">
        <v>1235.2376666666669</v>
      </c>
      <c r="DH33" s="149">
        <v>1227.366</v>
      </c>
      <c r="DI33" s="149">
        <v>1222.0670000000002</v>
      </c>
      <c r="DJ33" s="149">
        <v>1217.5813333333333</v>
      </c>
      <c r="DK33" s="149">
        <v>1214.5319999999999</v>
      </c>
      <c r="DL33" s="149">
        <v>1231.2809999999999</v>
      </c>
      <c r="DM33" s="149">
        <v>1239.2093333333332</v>
      </c>
      <c r="DN33" s="149">
        <v>1254.0533333333333</v>
      </c>
      <c r="DO33" s="149">
        <v>1253.8856666666668</v>
      </c>
      <c r="DP33" s="149">
        <v>1244.4449999999999</v>
      </c>
      <c r="DQ33" s="149">
        <v>1230.0236666666667</v>
      </c>
      <c r="DR33" s="149">
        <v>1227.646</v>
      </c>
      <c r="DS33" s="149">
        <v>1233.3056666666666</v>
      </c>
      <c r="DT33" s="149">
        <v>1232.7906666666665</v>
      </c>
      <c r="DU33" s="149">
        <v>1230.8903333333333</v>
      </c>
      <c r="DV33" s="149">
        <v>1221.2299999999998</v>
      </c>
      <c r="DW33" s="149">
        <v>1225.5329999999999</v>
      </c>
      <c r="DX33" s="149">
        <v>1221.6959999999999</v>
      </c>
      <c r="DY33" s="149">
        <v>1233.9586666666667</v>
      </c>
      <c r="DZ33" s="149">
        <v>1241.9306666666664</v>
      </c>
      <c r="EA33" s="149">
        <v>1248.085</v>
      </c>
      <c r="EB33" s="149">
        <v>1225.5823333333333</v>
      </c>
    </row>
    <row r="34" spans="1:132" s="87" customFormat="1" ht="12" x14ac:dyDescent="0.2">
      <c r="A34" s="90" t="s">
        <v>12</v>
      </c>
      <c r="B34" s="91">
        <v>478.26955666666669</v>
      </c>
      <c r="C34" s="91">
        <v>478.86954666666662</v>
      </c>
      <c r="D34" s="91">
        <v>474.21431999999999</v>
      </c>
      <c r="E34" s="91">
        <v>469.82272333333339</v>
      </c>
      <c r="F34" s="91">
        <v>484.73151666666672</v>
      </c>
      <c r="G34" s="91">
        <v>483.8107</v>
      </c>
      <c r="H34" s="91">
        <v>497.32499999999999</v>
      </c>
      <c r="I34" s="91">
        <v>510.84165666666667</v>
      </c>
      <c r="J34" s="91">
        <v>524.03472000000011</v>
      </c>
      <c r="K34" s="91">
        <v>517.27036666666675</v>
      </c>
      <c r="L34" s="91">
        <v>490.85372333333333</v>
      </c>
      <c r="M34" s="91">
        <v>478.7712933333334</v>
      </c>
      <c r="N34" s="91">
        <v>468.0771933333333</v>
      </c>
      <c r="O34" s="91">
        <v>470.38077333333337</v>
      </c>
      <c r="P34" s="91">
        <v>470.45565333333337</v>
      </c>
      <c r="Q34" s="91">
        <v>479.09242999999998</v>
      </c>
      <c r="R34" s="91">
        <v>476.71729333333332</v>
      </c>
      <c r="S34" s="91">
        <v>471.72343666666666</v>
      </c>
      <c r="T34" s="91">
        <v>461.93699666666663</v>
      </c>
      <c r="U34" s="91">
        <v>458.5588433333333</v>
      </c>
      <c r="V34" s="91">
        <v>468.28633999999994</v>
      </c>
      <c r="W34" s="91">
        <v>481.82027666666664</v>
      </c>
      <c r="X34" s="91">
        <v>476.69988666666671</v>
      </c>
      <c r="Y34" s="91">
        <v>475.16738666666669</v>
      </c>
      <c r="Z34" s="91">
        <v>470.13414333333338</v>
      </c>
      <c r="AA34" s="91">
        <v>478.90675333333337</v>
      </c>
      <c r="AB34" s="91">
        <v>471.39399666666668</v>
      </c>
      <c r="AC34" s="91">
        <v>474.32225999999997</v>
      </c>
      <c r="AD34" s="91">
        <v>468.42270333333335</v>
      </c>
      <c r="AE34" s="91">
        <v>489.72778666666665</v>
      </c>
      <c r="AF34" s="91">
        <v>485.38588666666664</v>
      </c>
      <c r="AG34" s="91">
        <v>495.7338366666666</v>
      </c>
      <c r="AH34" s="91">
        <v>491.93177666666662</v>
      </c>
      <c r="AI34" s="91">
        <v>506.80656666666664</v>
      </c>
      <c r="AJ34" s="91">
        <v>500.52010333333328</v>
      </c>
      <c r="AK34" s="91">
        <v>503.33664666666664</v>
      </c>
      <c r="AL34" s="91">
        <v>491.81073666666663</v>
      </c>
      <c r="AM34" s="91">
        <v>506.33314666666666</v>
      </c>
      <c r="AN34" s="91">
        <v>497.61437333333333</v>
      </c>
      <c r="AO34" s="91">
        <v>502.58262000000008</v>
      </c>
      <c r="AP34" s="91">
        <v>502.28660333333329</v>
      </c>
      <c r="AQ34" s="91">
        <v>508.55673333333334</v>
      </c>
      <c r="AR34" s="91">
        <v>515.79534999999998</v>
      </c>
      <c r="AS34" s="91">
        <v>516.38795333333337</v>
      </c>
      <c r="AT34" s="91">
        <v>495.74453333333332</v>
      </c>
      <c r="AU34" s="91">
        <v>504.03542666666664</v>
      </c>
      <c r="AV34" s="91">
        <v>489.78894333333329</v>
      </c>
      <c r="AW34" s="91">
        <v>497.03230000000002</v>
      </c>
      <c r="AX34" s="91">
        <v>490.70643666666666</v>
      </c>
      <c r="AY34" s="91">
        <v>489.05358333333334</v>
      </c>
      <c r="AZ34" s="91">
        <v>497.39655999999997</v>
      </c>
      <c r="BA34" s="91">
        <v>496.49678999999998</v>
      </c>
      <c r="BB34" s="91">
        <v>511.22563666666662</v>
      </c>
      <c r="BC34" s="91">
        <v>507.52834000000001</v>
      </c>
      <c r="BD34" s="91">
        <v>497.28168999999997</v>
      </c>
      <c r="BE34" s="91">
        <v>496.06804333333338</v>
      </c>
      <c r="BF34" s="91">
        <v>496.89378000000005</v>
      </c>
      <c r="BG34" s="91">
        <v>503.49187000000001</v>
      </c>
      <c r="BH34" s="91">
        <v>494.53756999999996</v>
      </c>
      <c r="BI34" s="91">
        <v>502.16125333333338</v>
      </c>
      <c r="BJ34" s="91">
        <v>508.82103333333333</v>
      </c>
      <c r="BK34" s="91">
        <v>514.26100000000008</v>
      </c>
      <c r="BL34" s="91">
        <v>523.7263333333334</v>
      </c>
      <c r="BM34" s="91">
        <v>523.1876666666667</v>
      </c>
      <c r="BN34" s="91">
        <v>525.74300000000005</v>
      </c>
      <c r="BO34" s="91">
        <v>526.93433333333326</v>
      </c>
      <c r="BP34" s="91">
        <v>530.71900000000005</v>
      </c>
      <c r="BQ34" s="91">
        <v>534.43000000000006</v>
      </c>
      <c r="BR34" s="91">
        <v>533.62700000000007</v>
      </c>
      <c r="BS34" s="91">
        <v>528.79666666666674</v>
      </c>
      <c r="BT34" s="91">
        <v>531.00266666666664</v>
      </c>
      <c r="BU34" s="91">
        <v>522.07499999999993</v>
      </c>
      <c r="BV34" s="91">
        <v>520.90166666666664</v>
      </c>
      <c r="BW34" s="91">
        <v>514.99233333333325</v>
      </c>
      <c r="BX34" s="91">
        <v>535.41433333333327</v>
      </c>
      <c r="BY34" s="91">
        <v>540.38966666666659</v>
      </c>
      <c r="BZ34" s="91">
        <v>577.11</v>
      </c>
      <c r="CA34" s="91">
        <v>557.87033333333329</v>
      </c>
      <c r="CB34" s="91">
        <v>571.40700000000004</v>
      </c>
      <c r="CC34" s="91">
        <v>556.75833333333333</v>
      </c>
      <c r="CD34" s="91">
        <v>573.92633333333333</v>
      </c>
      <c r="CE34" s="91">
        <v>586.58800000000008</v>
      </c>
      <c r="CF34" s="91">
        <v>570.21333333333337</v>
      </c>
      <c r="CG34" s="91">
        <v>562.678</v>
      </c>
      <c r="CH34" s="91">
        <v>547.40899999999999</v>
      </c>
      <c r="CI34" s="91">
        <v>556.91566666666665</v>
      </c>
      <c r="CJ34" s="91">
        <v>582.46900000000005</v>
      </c>
      <c r="CK34" s="91">
        <v>592.49333333333334</v>
      </c>
      <c r="CL34" s="91">
        <v>619.94533333333334</v>
      </c>
      <c r="CM34" s="91">
        <v>601.7116666666667</v>
      </c>
      <c r="CN34" s="91">
        <v>599.51633333333336</v>
      </c>
      <c r="CO34" s="91">
        <v>602.52266666666662</v>
      </c>
      <c r="CP34" s="91">
        <v>634.86266666666677</v>
      </c>
      <c r="CQ34" s="91">
        <v>646.69500000000005</v>
      </c>
      <c r="CR34" s="91">
        <v>623.54766666666671</v>
      </c>
      <c r="CS34" s="91">
        <v>605.39399999999989</v>
      </c>
      <c r="CT34" s="91">
        <v>614.79433333333327</v>
      </c>
      <c r="CU34" s="91">
        <v>628.9466666666666</v>
      </c>
      <c r="CV34" s="91">
        <v>637.45533333333333</v>
      </c>
      <c r="CW34" s="91">
        <v>627.82833333333338</v>
      </c>
      <c r="CX34" s="91">
        <v>639.44633333333331</v>
      </c>
      <c r="CY34" s="91">
        <v>644.24766666666665</v>
      </c>
      <c r="CZ34" s="91">
        <v>650.99233333333336</v>
      </c>
      <c r="DA34" s="91">
        <v>642.70366666666678</v>
      </c>
      <c r="DB34" s="91">
        <v>641.69066666666674</v>
      </c>
      <c r="DC34" s="91">
        <v>639.12433333333331</v>
      </c>
      <c r="DD34" s="91">
        <v>627.52533333333338</v>
      </c>
      <c r="DE34" s="91">
        <v>623.60266666666666</v>
      </c>
      <c r="DF34" s="150">
        <v>620.17066666666676</v>
      </c>
      <c r="DG34" s="150">
        <v>628.03733333333332</v>
      </c>
      <c r="DH34" s="150">
        <v>612.97933333333333</v>
      </c>
      <c r="DI34" s="150">
        <v>613.25766666666675</v>
      </c>
      <c r="DJ34" s="150">
        <v>604.30833333333339</v>
      </c>
      <c r="DK34" s="150">
        <v>619.92099999999994</v>
      </c>
      <c r="DL34" s="150">
        <v>632.68433333333326</v>
      </c>
      <c r="DM34" s="150">
        <v>648.60066666666671</v>
      </c>
      <c r="DN34" s="150">
        <v>671.63333333333333</v>
      </c>
      <c r="DO34" s="150">
        <v>669.67266666666671</v>
      </c>
      <c r="DP34" s="150">
        <v>673.10466666666662</v>
      </c>
      <c r="DQ34" s="150">
        <v>648.17633333333333</v>
      </c>
      <c r="DR34" s="150">
        <v>652.3069999999999</v>
      </c>
      <c r="DS34" s="150">
        <v>641.80666666666673</v>
      </c>
      <c r="DT34" s="150">
        <v>639.36199999999997</v>
      </c>
      <c r="DU34" s="150">
        <v>631.50866666666661</v>
      </c>
      <c r="DV34" s="150">
        <v>629.74299999999994</v>
      </c>
      <c r="DW34" s="150">
        <v>637.13866666666661</v>
      </c>
      <c r="DX34" s="150">
        <v>639.91633333333345</v>
      </c>
      <c r="DY34" s="150">
        <v>647.94233333333341</v>
      </c>
      <c r="DZ34" s="150">
        <v>655.77433333333329</v>
      </c>
      <c r="EA34" s="150">
        <v>678.65066666666678</v>
      </c>
      <c r="EB34" s="150">
        <v>673.84299999999996</v>
      </c>
    </row>
    <row r="35" spans="1:132" s="87" customFormat="1" ht="12" x14ac:dyDescent="0.2">
      <c r="A35" s="92" t="s">
        <v>11</v>
      </c>
      <c r="B35" s="93">
        <v>528.92123333333336</v>
      </c>
      <c r="C35" s="93">
        <v>530.91470666666669</v>
      </c>
      <c r="D35" s="93">
        <v>531.67048333333332</v>
      </c>
      <c r="E35" s="93">
        <v>531.94438333333335</v>
      </c>
      <c r="F35" s="93">
        <v>532.60717333333321</v>
      </c>
      <c r="G35" s="93">
        <v>521.71886999999992</v>
      </c>
      <c r="H35" s="93">
        <v>530.85880666666662</v>
      </c>
      <c r="I35" s="93">
        <v>527.05394666666677</v>
      </c>
      <c r="J35" s="93">
        <v>537.86339333333342</v>
      </c>
      <c r="K35" s="93">
        <v>544.03236000000004</v>
      </c>
      <c r="L35" s="93">
        <v>556.63511333333327</v>
      </c>
      <c r="M35" s="93">
        <v>546.78572666666662</v>
      </c>
      <c r="N35" s="93">
        <v>550.78695000000005</v>
      </c>
      <c r="O35" s="93">
        <v>556.93265999999994</v>
      </c>
      <c r="P35" s="93">
        <v>571.12894666666671</v>
      </c>
      <c r="Q35" s="93">
        <v>542.60452666666663</v>
      </c>
      <c r="R35" s="93">
        <v>541.51520333333337</v>
      </c>
      <c r="S35" s="93">
        <v>548.30898999999999</v>
      </c>
      <c r="T35" s="93">
        <v>565.41561333333334</v>
      </c>
      <c r="U35" s="93">
        <v>576.62904333333336</v>
      </c>
      <c r="V35" s="93">
        <v>568.22604000000001</v>
      </c>
      <c r="W35" s="93">
        <v>567.3852966666667</v>
      </c>
      <c r="X35" s="93">
        <v>553.60623666666663</v>
      </c>
      <c r="Y35" s="93">
        <v>554.96249333333333</v>
      </c>
      <c r="Z35" s="93">
        <v>564.39688333333334</v>
      </c>
      <c r="AA35" s="93">
        <v>567.23410333333334</v>
      </c>
      <c r="AB35" s="93">
        <v>588.52147333333335</v>
      </c>
      <c r="AC35" s="93">
        <v>581.05677000000003</v>
      </c>
      <c r="AD35" s="93">
        <v>596.76738</v>
      </c>
      <c r="AE35" s="93">
        <v>566.28818999999999</v>
      </c>
      <c r="AF35" s="93">
        <v>595.41210000000001</v>
      </c>
      <c r="AG35" s="93">
        <v>586.73418000000004</v>
      </c>
      <c r="AH35" s="93">
        <v>616.66352999999992</v>
      </c>
      <c r="AI35" s="93">
        <v>596.00055000000009</v>
      </c>
      <c r="AJ35" s="93">
        <v>586.57488999999998</v>
      </c>
      <c r="AK35" s="93">
        <v>564.81073666666668</v>
      </c>
      <c r="AL35" s="93">
        <v>573.98144999999988</v>
      </c>
      <c r="AM35" s="93">
        <v>583.66098999999997</v>
      </c>
      <c r="AN35" s="93">
        <v>585.35804666666672</v>
      </c>
      <c r="AO35" s="93">
        <v>581.96450333333337</v>
      </c>
      <c r="AP35" s="93">
        <v>576.27906333333328</v>
      </c>
      <c r="AQ35" s="93">
        <v>571.39486333333332</v>
      </c>
      <c r="AR35" s="93">
        <v>567.80849333333333</v>
      </c>
      <c r="AS35" s="93">
        <v>567.36455666666677</v>
      </c>
      <c r="AT35" s="93">
        <v>589.27639333333343</v>
      </c>
      <c r="AU35" s="93">
        <v>583.27567333333343</v>
      </c>
      <c r="AV35" s="93">
        <v>556.52894000000003</v>
      </c>
      <c r="AW35" s="93">
        <v>528.78866000000005</v>
      </c>
      <c r="AX35" s="93">
        <v>507.56900999999999</v>
      </c>
      <c r="AY35" s="93">
        <v>534.91922333333332</v>
      </c>
      <c r="AZ35" s="93">
        <v>531.32045333333326</v>
      </c>
      <c r="BA35" s="93">
        <v>533.10171666666668</v>
      </c>
      <c r="BB35" s="93">
        <v>518.61937333333333</v>
      </c>
      <c r="BC35" s="93">
        <v>533.91999999999996</v>
      </c>
      <c r="BD35" s="93">
        <v>544.44162999999992</v>
      </c>
      <c r="BE35" s="93">
        <v>563.24656666666669</v>
      </c>
      <c r="BF35" s="93">
        <v>574.99715000000003</v>
      </c>
      <c r="BG35" s="93">
        <v>568.76221999999996</v>
      </c>
      <c r="BH35" s="93">
        <v>548.36728333333338</v>
      </c>
      <c r="BI35" s="93">
        <v>508.02473333333324</v>
      </c>
      <c r="BJ35" s="93">
        <v>519.29489333333333</v>
      </c>
      <c r="BK35" s="93">
        <v>533.42999999999995</v>
      </c>
      <c r="BL35" s="93">
        <v>559.85666666666668</v>
      </c>
      <c r="BM35" s="93">
        <v>564.68833333333339</v>
      </c>
      <c r="BN35" s="93">
        <v>569.46600000000001</v>
      </c>
      <c r="BO35" s="93">
        <v>566.28966666666668</v>
      </c>
      <c r="BP35" s="93">
        <v>550.23233333333326</v>
      </c>
      <c r="BQ35" s="93">
        <v>549.74533333333341</v>
      </c>
      <c r="BR35" s="93">
        <v>561.02433333333329</v>
      </c>
      <c r="BS35" s="93">
        <v>580.06633333333332</v>
      </c>
      <c r="BT35" s="93">
        <v>557.66466666666668</v>
      </c>
      <c r="BU35" s="93">
        <v>549.17633333333333</v>
      </c>
      <c r="BV35" s="93">
        <v>533.721</v>
      </c>
      <c r="BW35" s="93">
        <v>533.15899999999999</v>
      </c>
      <c r="BX35" s="93">
        <v>529.16699999999992</v>
      </c>
      <c r="BY35" s="93">
        <v>533.74933333333331</v>
      </c>
      <c r="BZ35" s="93">
        <v>542.91300000000001</v>
      </c>
      <c r="CA35" s="93">
        <v>555.92566666666664</v>
      </c>
      <c r="CB35" s="93">
        <v>553.69899999999996</v>
      </c>
      <c r="CC35" s="93">
        <v>562.82775000000004</v>
      </c>
      <c r="CD35" s="93">
        <v>557.17866666666669</v>
      </c>
      <c r="CE35" s="93">
        <v>559.01100000000008</v>
      </c>
      <c r="CF35" s="93">
        <v>551.39499999999998</v>
      </c>
      <c r="CG35" s="93">
        <v>545.21966666666674</v>
      </c>
      <c r="CH35" s="93">
        <v>554.26266666666663</v>
      </c>
      <c r="CI35" s="93">
        <v>552.16666666666663</v>
      </c>
      <c r="CJ35" s="93">
        <v>538.07799999999997</v>
      </c>
      <c r="CK35" s="93">
        <v>527.57366666666667</v>
      </c>
      <c r="CL35" s="93">
        <v>518.69833333333338</v>
      </c>
      <c r="CM35" s="93">
        <v>530.77833333333331</v>
      </c>
      <c r="CN35" s="93">
        <v>549.92333333333329</v>
      </c>
      <c r="CO35" s="93">
        <v>567.33799999999997</v>
      </c>
      <c r="CP35" s="93">
        <v>565.64099999999996</v>
      </c>
      <c r="CQ35" s="93">
        <v>551.25233333333335</v>
      </c>
      <c r="CR35" s="93">
        <v>556.25733333333335</v>
      </c>
      <c r="CS35" s="93">
        <v>568.3603333333333</v>
      </c>
      <c r="CT35" s="93">
        <v>552.48766666666677</v>
      </c>
      <c r="CU35" s="93">
        <v>546.13233333333335</v>
      </c>
      <c r="CV35" s="93">
        <v>542.3416666666667</v>
      </c>
      <c r="CW35" s="93">
        <v>556.53266666666661</v>
      </c>
      <c r="CX35" s="93">
        <v>558.40233333333333</v>
      </c>
      <c r="CY35" s="93">
        <v>567.68166666666673</v>
      </c>
      <c r="CZ35" s="93">
        <v>573.37</v>
      </c>
      <c r="DA35" s="93">
        <v>575.54500000000007</v>
      </c>
      <c r="DB35" s="93">
        <v>582.01833333333332</v>
      </c>
      <c r="DC35" s="93">
        <v>591.10666666666668</v>
      </c>
      <c r="DD35" s="93">
        <v>599.15566666666666</v>
      </c>
      <c r="DE35" s="93">
        <v>598.70433333333324</v>
      </c>
      <c r="DF35" s="151">
        <v>596.80666666666673</v>
      </c>
      <c r="DG35" s="151">
        <v>607.20033333333333</v>
      </c>
      <c r="DH35" s="151">
        <v>614.38700000000006</v>
      </c>
      <c r="DI35" s="151">
        <v>608.81033333333335</v>
      </c>
      <c r="DJ35" s="151">
        <v>613.2736666666666</v>
      </c>
      <c r="DK35" s="151">
        <v>594.61133333333339</v>
      </c>
      <c r="DL35" s="151">
        <v>598.5963333333334</v>
      </c>
      <c r="DM35" s="151">
        <v>590.60833333333335</v>
      </c>
      <c r="DN35" s="151">
        <v>582.41966666666667</v>
      </c>
      <c r="DO35" s="151">
        <v>584.21300000000008</v>
      </c>
      <c r="DP35" s="151">
        <v>571.34033333333343</v>
      </c>
      <c r="DQ35" s="151">
        <v>581.84700000000009</v>
      </c>
      <c r="DR35" s="151">
        <v>575.33833333333325</v>
      </c>
      <c r="DS35" s="151">
        <v>591.49833333333333</v>
      </c>
      <c r="DT35" s="151">
        <v>593.42833333333328</v>
      </c>
      <c r="DU35" s="151">
        <v>599.38166666666666</v>
      </c>
      <c r="DV35" s="151">
        <v>591.48699999999997</v>
      </c>
      <c r="DW35" s="151">
        <v>588.39433333333329</v>
      </c>
      <c r="DX35" s="151">
        <v>581.77966666666669</v>
      </c>
      <c r="DY35" s="151">
        <v>586.01633333333336</v>
      </c>
      <c r="DZ35" s="151">
        <v>586.15633333333335</v>
      </c>
      <c r="EA35" s="151">
        <v>569.43433333333337</v>
      </c>
      <c r="EB35" s="151">
        <v>551.73933333333332</v>
      </c>
    </row>
    <row r="36" spans="1:132" s="87" customFormat="1" ht="12" x14ac:dyDescent="0.2">
      <c r="AC36" s="8"/>
      <c r="AO36" s="8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</row>
    <row r="37" spans="1:132" s="87" customFormat="1" ht="12" x14ac:dyDescent="0.2">
      <c r="A37" s="260" t="s">
        <v>116</v>
      </c>
      <c r="B37" s="128" t="s">
        <v>103</v>
      </c>
      <c r="C37" s="129"/>
      <c r="D37" s="129"/>
      <c r="E37" s="129"/>
      <c r="F37" s="129"/>
      <c r="G37" s="129"/>
      <c r="H37" s="129"/>
      <c r="I37" s="129"/>
      <c r="J37" s="129"/>
      <c r="K37" s="129"/>
      <c r="L37" s="259"/>
      <c r="M37" s="259"/>
      <c r="N37" s="129" t="s">
        <v>104</v>
      </c>
      <c r="O37" s="129"/>
      <c r="P37" s="129"/>
      <c r="Q37" s="129"/>
      <c r="R37" s="129"/>
      <c r="S37" s="129"/>
      <c r="T37" s="129"/>
      <c r="U37" s="129"/>
      <c r="V37" s="129"/>
      <c r="W37" s="129"/>
      <c r="X37" s="259"/>
      <c r="Y37" s="259"/>
      <c r="Z37" s="129" t="s">
        <v>105</v>
      </c>
      <c r="AA37" s="129"/>
      <c r="AB37" s="129"/>
      <c r="AC37" s="129"/>
      <c r="AD37" s="129"/>
      <c r="AE37" s="129"/>
      <c r="AF37" s="129"/>
      <c r="AG37" s="129"/>
      <c r="AH37" s="129"/>
      <c r="AI37" s="129"/>
      <c r="AJ37" s="259"/>
      <c r="AK37" s="259"/>
      <c r="AL37" s="130" t="s">
        <v>106</v>
      </c>
      <c r="AM37" s="130"/>
      <c r="AN37" s="130"/>
      <c r="AO37" s="130"/>
      <c r="AP37" s="84"/>
      <c r="AQ37" s="84"/>
      <c r="AR37" s="84"/>
      <c r="AS37" s="84"/>
      <c r="AT37" s="84"/>
      <c r="AU37" s="84"/>
      <c r="AV37" s="84"/>
      <c r="AW37" s="84"/>
      <c r="AX37" s="85">
        <v>2011</v>
      </c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6">
        <v>2012</v>
      </c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>
        <v>2013</v>
      </c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>
        <v>2014</v>
      </c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5">
        <v>2016</v>
      </c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</row>
    <row r="38" spans="1:132" s="87" customFormat="1" ht="12" x14ac:dyDescent="0.2">
      <c r="A38" s="261"/>
      <c r="B38" s="47" t="s">
        <v>60</v>
      </c>
      <c r="C38" s="47" t="s">
        <v>64</v>
      </c>
      <c r="D38" s="47" t="s">
        <v>53</v>
      </c>
      <c r="E38" s="47" t="s">
        <v>107</v>
      </c>
      <c r="F38" s="47" t="s">
        <v>108</v>
      </c>
      <c r="G38" s="47" t="s">
        <v>56</v>
      </c>
      <c r="H38" s="47" t="s">
        <v>57</v>
      </c>
      <c r="I38" s="47" t="s">
        <v>58</v>
      </c>
      <c r="J38" s="47" t="s">
        <v>59</v>
      </c>
      <c r="K38" s="71" t="s">
        <v>49</v>
      </c>
      <c r="L38" s="71" t="s">
        <v>50</v>
      </c>
      <c r="M38" s="71" t="s">
        <v>51</v>
      </c>
      <c r="N38" s="47" t="s">
        <v>60</v>
      </c>
      <c r="O38" s="47" t="s">
        <v>64</v>
      </c>
      <c r="P38" s="47" t="s">
        <v>53</v>
      </c>
      <c r="Q38" s="47" t="s">
        <v>107</v>
      </c>
      <c r="R38" s="47" t="s">
        <v>108</v>
      </c>
      <c r="S38" s="47" t="s">
        <v>56</v>
      </c>
      <c r="T38" s="47" t="s">
        <v>57</v>
      </c>
      <c r="U38" s="47" t="s">
        <v>58</v>
      </c>
      <c r="V38" s="47" t="s">
        <v>59</v>
      </c>
      <c r="W38" s="47" t="s">
        <v>49</v>
      </c>
      <c r="X38" s="47" t="s">
        <v>50</v>
      </c>
      <c r="Y38" s="47" t="s">
        <v>51</v>
      </c>
      <c r="Z38" s="47" t="s">
        <v>52</v>
      </c>
      <c r="AA38" s="47" t="s">
        <v>65</v>
      </c>
      <c r="AB38" s="47" t="s">
        <v>53</v>
      </c>
      <c r="AC38" s="47" t="s">
        <v>54</v>
      </c>
      <c r="AD38" s="47" t="s">
        <v>55</v>
      </c>
      <c r="AE38" s="47" t="s">
        <v>56</v>
      </c>
      <c r="AF38" s="47" t="s">
        <v>57</v>
      </c>
      <c r="AG38" s="47" t="s">
        <v>109</v>
      </c>
      <c r="AH38" s="47" t="s">
        <v>59</v>
      </c>
      <c r="AI38" s="47" t="s">
        <v>49</v>
      </c>
      <c r="AJ38" s="47" t="s">
        <v>110</v>
      </c>
      <c r="AK38" s="47" t="s">
        <v>51</v>
      </c>
      <c r="AL38" s="47" t="s">
        <v>66</v>
      </c>
      <c r="AM38" s="47" t="s">
        <v>111</v>
      </c>
      <c r="AN38" s="47" t="s">
        <v>61</v>
      </c>
      <c r="AO38" s="47" t="s">
        <v>54</v>
      </c>
      <c r="AP38" s="47" t="s">
        <v>284</v>
      </c>
      <c r="AQ38" s="47" t="s">
        <v>56</v>
      </c>
      <c r="AR38" s="47" t="s">
        <v>285</v>
      </c>
      <c r="AS38" s="47" t="s">
        <v>58</v>
      </c>
      <c r="AT38" s="47" t="s">
        <v>59</v>
      </c>
      <c r="AU38" s="47" t="s">
        <v>49</v>
      </c>
      <c r="AV38" s="47" t="s">
        <v>131</v>
      </c>
      <c r="AW38" s="47" t="s">
        <v>171</v>
      </c>
      <c r="AX38" s="47" t="s">
        <v>66</v>
      </c>
      <c r="AY38" s="47" t="s">
        <v>65</v>
      </c>
      <c r="AZ38" s="47" t="s">
        <v>53</v>
      </c>
      <c r="BA38" s="47" t="s">
        <v>54</v>
      </c>
      <c r="BB38" s="47" t="s">
        <v>55</v>
      </c>
      <c r="BC38" s="47" t="s">
        <v>56</v>
      </c>
      <c r="BD38" s="47" t="s">
        <v>57</v>
      </c>
      <c r="BE38" s="47" t="s">
        <v>58</v>
      </c>
      <c r="BF38" s="47" t="s">
        <v>59</v>
      </c>
      <c r="BG38" s="47" t="s">
        <v>286</v>
      </c>
      <c r="BH38" s="47" t="s">
        <v>149</v>
      </c>
      <c r="BI38" s="47" t="s">
        <v>150</v>
      </c>
      <c r="BJ38" s="47" t="s">
        <v>60</v>
      </c>
      <c r="BK38" s="47" t="s">
        <v>64</v>
      </c>
      <c r="BL38" s="47" t="s">
        <v>61</v>
      </c>
      <c r="BM38" s="47" t="s">
        <v>287</v>
      </c>
      <c r="BN38" s="47" t="s">
        <v>200</v>
      </c>
      <c r="BO38" s="47" t="s">
        <v>288</v>
      </c>
      <c r="BP38" s="47" t="s">
        <v>289</v>
      </c>
      <c r="BQ38" s="47" t="s">
        <v>290</v>
      </c>
      <c r="BR38" s="47" t="s">
        <v>291</v>
      </c>
      <c r="BS38" s="47" t="s">
        <v>286</v>
      </c>
      <c r="BT38" s="47" t="s">
        <v>219</v>
      </c>
      <c r="BU38" s="47" t="s">
        <v>220</v>
      </c>
      <c r="BV38" s="47" t="s">
        <v>221</v>
      </c>
      <c r="BW38" s="47" t="s">
        <v>222</v>
      </c>
      <c r="BX38" s="47" t="s">
        <v>234</v>
      </c>
      <c r="BY38" s="47" t="s">
        <v>223</v>
      </c>
      <c r="BZ38" s="47" t="s">
        <v>224</v>
      </c>
      <c r="CA38" s="47" t="s">
        <v>225</v>
      </c>
      <c r="CB38" s="47" t="s">
        <v>226</v>
      </c>
      <c r="CC38" s="47" t="s">
        <v>227</v>
      </c>
      <c r="CD38" s="47" t="s">
        <v>228</v>
      </c>
      <c r="CE38" s="47" t="s">
        <v>229</v>
      </c>
      <c r="CF38" s="47" t="s">
        <v>230</v>
      </c>
      <c r="CG38" s="47" t="s">
        <v>231</v>
      </c>
      <c r="CH38" s="47" t="s">
        <v>292</v>
      </c>
      <c r="CI38" s="47" t="s">
        <v>232</v>
      </c>
      <c r="CJ38" s="47" t="s">
        <v>238</v>
      </c>
      <c r="CK38" s="47" t="s">
        <v>249</v>
      </c>
      <c r="CL38" s="47" t="s">
        <v>251</v>
      </c>
      <c r="CM38" s="47" t="s">
        <v>250</v>
      </c>
      <c r="CN38" s="47" t="s">
        <v>252</v>
      </c>
      <c r="CO38" s="47" t="s">
        <v>253</v>
      </c>
      <c r="CP38" s="47" t="s">
        <v>254</v>
      </c>
      <c r="CQ38" s="47" t="s">
        <v>255</v>
      </c>
      <c r="CR38" s="47" t="s">
        <v>257</v>
      </c>
      <c r="CS38" s="47" t="s">
        <v>269</v>
      </c>
      <c r="CT38" s="47" t="s">
        <v>293</v>
      </c>
      <c r="CU38" s="47" t="s">
        <v>294</v>
      </c>
      <c r="CV38" s="47" t="s">
        <v>295</v>
      </c>
      <c r="CW38" s="47" t="s">
        <v>296</v>
      </c>
      <c r="CX38" s="47" t="s">
        <v>297</v>
      </c>
      <c r="CY38" s="47" t="s">
        <v>298</v>
      </c>
      <c r="CZ38" s="47" t="s">
        <v>277</v>
      </c>
      <c r="DA38" s="47" t="s">
        <v>278</v>
      </c>
      <c r="DB38" s="47" t="s">
        <v>279</v>
      </c>
      <c r="DC38" s="47" t="s">
        <v>280</v>
      </c>
      <c r="DD38" s="47" t="s">
        <v>281</v>
      </c>
      <c r="DE38" s="47" t="s">
        <v>370</v>
      </c>
      <c r="DF38" s="47" t="s">
        <v>371</v>
      </c>
      <c r="DG38" s="47" t="s">
        <v>372</v>
      </c>
      <c r="DH38" s="47" t="s">
        <v>373</v>
      </c>
      <c r="DI38" s="47" t="s">
        <v>374</v>
      </c>
      <c r="DJ38" s="47" t="s">
        <v>375</v>
      </c>
      <c r="DK38" s="47" t="s">
        <v>376</v>
      </c>
      <c r="DL38" s="47" t="s">
        <v>377</v>
      </c>
      <c r="DM38" s="47" t="s">
        <v>378</v>
      </c>
      <c r="DN38" s="47" t="s">
        <v>379</v>
      </c>
      <c r="DO38" s="47" t="s">
        <v>380</v>
      </c>
      <c r="DP38" s="47" t="s">
        <v>381</v>
      </c>
      <c r="DQ38" s="47" t="s">
        <v>382</v>
      </c>
      <c r="DR38" s="47" t="s">
        <v>383</v>
      </c>
      <c r="DS38" s="47" t="s">
        <v>384</v>
      </c>
      <c r="DT38" s="47" t="s">
        <v>385</v>
      </c>
      <c r="DU38" s="47" t="s">
        <v>386</v>
      </c>
      <c r="DV38" s="47" t="s">
        <v>387</v>
      </c>
      <c r="DW38" s="47" t="s">
        <v>388</v>
      </c>
      <c r="DX38" s="47" t="s">
        <v>389</v>
      </c>
      <c r="DY38" s="47" t="s">
        <v>390</v>
      </c>
      <c r="DZ38" s="47" t="s">
        <v>391</v>
      </c>
      <c r="EA38" s="47" t="s">
        <v>392</v>
      </c>
      <c r="EB38" s="47" t="s">
        <v>393</v>
      </c>
    </row>
    <row r="39" spans="1:132" s="87" customFormat="1" ht="12" x14ac:dyDescent="0.2">
      <c r="A39" s="88" t="s">
        <v>112</v>
      </c>
      <c r="B39" s="89">
        <v>629.62481666666667</v>
      </c>
      <c r="C39" s="89">
        <v>633.20529666666664</v>
      </c>
      <c r="D39" s="89">
        <v>632.59049333333337</v>
      </c>
      <c r="E39" s="89">
        <v>640.9662166666667</v>
      </c>
      <c r="F39" s="89">
        <v>642.95015999999998</v>
      </c>
      <c r="G39" s="89">
        <v>641.22139333333337</v>
      </c>
      <c r="H39" s="89">
        <v>637.99750333333338</v>
      </c>
      <c r="I39" s="89">
        <v>640.21463000000006</v>
      </c>
      <c r="J39" s="89">
        <v>646.23799333333329</v>
      </c>
      <c r="K39" s="89">
        <v>647.39394333333337</v>
      </c>
      <c r="L39" s="89">
        <v>644.01300666666668</v>
      </c>
      <c r="M39" s="89">
        <v>639.93461999999988</v>
      </c>
      <c r="N39" s="89">
        <v>634.59821333333332</v>
      </c>
      <c r="O39" s="89">
        <v>635.29728666666665</v>
      </c>
      <c r="P39" s="89">
        <v>633.35750666666661</v>
      </c>
      <c r="Q39" s="89">
        <v>644.12074333333328</v>
      </c>
      <c r="R39" s="89">
        <v>635.49547333333328</v>
      </c>
      <c r="S39" s="89">
        <v>635.29346333333331</v>
      </c>
      <c r="T39" s="89">
        <v>634.83906666666667</v>
      </c>
      <c r="U39" s="89">
        <v>639.27949999999998</v>
      </c>
      <c r="V39" s="89">
        <v>646.1343333333333</v>
      </c>
      <c r="W39" s="89">
        <v>640.55223333333333</v>
      </c>
      <c r="X39" s="89">
        <v>640.03433333333328</v>
      </c>
      <c r="Y39" s="89">
        <v>631.42984999999999</v>
      </c>
      <c r="Z39" s="89">
        <v>633.78735000000006</v>
      </c>
      <c r="AA39" s="89">
        <v>640.99077666666665</v>
      </c>
      <c r="AB39" s="89">
        <v>647.70105666666666</v>
      </c>
      <c r="AC39" s="89">
        <v>664.18157999999994</v>
      </c>
      <c r="AD39" s="89">
        <v>671.76661999999999</v>
      </c>
      <c r="AE39" s="89">
        <v>679.78907666666669</v>
      </c>
      <c r="AF39" s="89">
        <v>667.37013333333334</v>
      </c>
      <c r="AG39" s="89">
        <v>683.29861333333338</v>
      </c>
      <c r="AH39" s="89">
        <v>702.46430333333331</v>
      </c>
      <c r="AI39" s="89">
        <v>717.3338133333333</v>
      </c>
      <c r="AJ39" s="89">
        <v>706.85526666666681</v>
      </c>
      <c r="AK39" s="89">
        <v>702.65999666666664</v>
      </c>
      <c r="AL39" s="89">
        <v>707.16699666666671</v>
      </c>
      <c r="AM39" s="89">
        <v>713.10359333333327</v>
      </c>
      <c r="AN39" s="89">
        <v>700.5322266666667</v>
      </c>
      <c r="AO39" s="89">
        <v>691.52736666666669</v>
      </c>
      <c r="AP39" s="89">
        <v>682.97298666666666</v>
      </c>
      <c r="AQ39" s="89">
        <v>687.67893333333325</v>
      </c>
      <c r="AR39" s="89">
        <v>718.66501333333326</v>
      </c>
      <c r="AS39" s="89">
        <v>737.83642333333319</v>
      </c>
      <c r="AT39" s="89">
        <v>750.97575333333316</v>
      </c>
      <c r="AU39" s="89">
        <v>724.90105666666659</v>
      </c>
      <c r="AV39" s="89">
        <v>711.26753666666662</v>
      </c>
      <c r="AW39" s="89">
        <v>715.14237999999989</v>
      </c>
      <c r="AX39" s="89">
        <v>725.33102333333329</v>
      </c>
      <c r="AY39" s="89">
        <v>739.34678666666662</v>
      </c>
      <c r="AZ39" s="89">
        <v>738.91301999999996</v>
      </c>
      <c r="BA39" s="89">
        <v>741.23203000000001</v>
      </c>
      <c r="BB39" s="89">
        <v>737.98750333333339</v>
      </c>
      <c r="BC39" s="89">
        <v>734.21793000000014</v>
      </c>
      <c r="BD39" s="89">
        <v>735.36344000000008</v>
      </c>
      <c r="BE39" s="89">
        <v>750.50638666666657</v>
      </c>
      <c r="BF39" s="89">
        <v>767.04213333333337</v>
      </c>
      <c r="BG39" s="89">
        <v>774.20412666666687</v>
      </c>
      <c r="BH39" s="89">
        <v>761.78337666666675</v>
      </c>
      <c r="BI39" s="89">
        <v>750.08507666666674</v>
      </c>
      <c r="BJ39" s="89">
        <v>746.14643999999998</v>
      </c>
      <c r="BK39" s="89">
        <v>750.33333333333337</v>
      </c>
      <c r="BL39" s="89">
        <v>771.00366666666685</v>
      </c>
      <c r="BM39" s="89">
        <v>774.63366666666661</v>
      </c>
      <c r="BN39" s="89">
        <v>789.05100000000004</v>
      </c>
      <c r="BO39" s="89">
        <v>787.71699999999998</v>
      </c>
      <c r="BP39" s="89">
        <v>793.67433333333338</v>
      </c>
      <c r="BQ39" s="89">
        <v>796.18100000000004</v>
      </c>
      <c r="BR39" s="89">
        <v>786.12800000000004</v>
      </c>
      <c r="BS39" s="89">
        <v>787.88233333333335</v>
      </c>
      <c r="BT39" s="89">
        <v>782.75666666666666</v>
      </c>
      <c r="BU39" s="89">
        <v>781.23</v>
      </c>
      <c r="BV39" s="89">
        <v>777.32566666666662</v>
      </c>
      <c r="BW39" s="89">
        <v>779.86733333333325</v>
      </c>
      <c r="BX39" s="89">
        <v>790.10766666666666</v>
      </c>
      <c r="BY39" s="89">
        <v>788.34866666666665</v>
      </c>
      <c r="BZ39" s="89">
        <v>796.90933333333339</v>
      </c>
      <c r="CA39" s="89">
        <v>798.27866666666671</v>
      </c>
      <c r="CB39" s="89">
        <v>807.5956666666666</v>
      </c>
      <c r="CC39" s="89">
        <v>797.75300000000004</v>
      </c>
      <c r="CD39" s="89">
        <v>795.49733333333336</v>
      </c>
      <c r="CE39" s="89">
        <v>795.68600000000004</v>
      </c>
      <c r="CF39" s="89">
        <v>783.80899999999986</v>
      </c>
      <c r="CG39" s="89">
        <v>773.37366666666674</v>
      </c>
      <c r="CH39" s="89">
        <v>754.2593333333333</v>
      </c>
      <c r="CI39" s="89">
        <v>769.60333333333335</v>
      </c>
      <c r="CJ39" s="89">
        <v>775.697</v>
      </c>
      <c r="CK39" s="89">
        <v>789.83533333333332</v>
      </c>
      <c r="CL39" s="89">
        <v>798.16066666666666</v>
      </c>
      <c r="CM39" s="89">
        <v>818.62866666666662</v>
      </c>
      <c r="CN39" s="89">
        <v>841.06700000000001</v>
      </c>
      <c r="CO39" s="89">
        <v>853.51800000000003</v>
      </c>
      <c r="CP39" s="89">
        <v>865.44666666666672</v>
      </c>
      <c r="CQ39" s="89">
        <v>865.68366666666668</v>
      </c>
      <c r="CR39" s="89">
        <v>870.49800000000005</v>
      </c>
      <c r="CS39" s="89">
        <v>862.08566666666673</v>
      </c>
      <c r="CT39" s="89">
        <v>858.17099999999994</v>
      </c>
      <c r="CU39" s="89">
        <v>853.64800000000002</v>
      </c>
      <c r="CV39" s="89">
        <v>867.25999999999988</v>
      </c>
      <c r="CW39" s="89">
        <v>888.61833333333334</v>
      </c>
      <c r="CX39" s="89">
        <v>882.80166666666673</v>
      </c>
      <c r="CY39" s="89">
        <v>876.4</v>
      </c>
      <c r="CZ39" s="89">
        <v>869.73066666666671</v>
      </c>
      <c r="DA39" s="89">
        <v>881.96900000000005</v>
      </c>
      <c r="DB39" s="89">
        <v>894.75866666666661</v>
      </c>
      <c r="DC39" s="89">
        <v>887.61699999999985</v>
      </c>
      <c r="DD39" s="89">
        <v>882.91266666666661</v>
      </c>
      <c r="DE39" s="89">
        <v>867.75599999999997</v>
      </c>
      <c r="DF39" s="149">
        <v>873.1876666666667</v>
      </c>
      <c r="DG39" s="149">
        <v>873.61766666666665</v>
      </c>
      <c r="DH39" s="149">
        <v>873.01033333333328</v>
      </c>
      <c r="DI39" s="149">
        <v>876.59666666666669</v>
      </c>
      <c r="DJ39" s="149">
        <v>877.57499999999993</v>
      </c>
      <c r="DK39" s="149">
        <v>883.42700000000002</v>
      </c>
      <c r="DL39" s="149">
        <v>883.23700000000008</v>
      </c>
      <c r="DM39" s="149">
        <v>897.596</v>
      </c>
      <c r="DN39" s="149">
        <v>910.65299999999991</v>
      </c>
      <c r="DO39" s="149">
        <v>913.24833333333333</v>
      </c>
      <c r="DP39" s="149">
        <v>908.12933333333331</v>
      </c>
      <c r="DQ39" s="149">
        <v>899.20466666666664</v>
      </c>
      <c r="DR39" s="149">
        <v>895.76766666666663</v>
      </c>
      <c r="DS39" s="149">
        <v>894.68133333333333</v>
      </c>
      <c r="DT39" s="149">
        <v>893.7733333333332</v>
      </c>
      <c r="DU39" s="149">
        <v>889.88400000000001</v>
      </c>
      <c r="DV39" s="149">
        <v>884.41600000000005</v>
      </c>
      <c r="DW39" s="149">
        <v>886.31700000000001</v>
      </c>
      <c r="DX39" s="149">
        <v>894.27300000000002</v>
      </c>
      <c r="DY39" s="149">
        <v>894.93866666666656</v>
      </c>
      <c r="DZ39" s="149">
        <v>889.95433333333324</v>
      </c>
      <c r="EA39" s="149">
        <v>899.01633333333336</v>
      </c>
      <c r="EB39" s="149">
        <v>903.95633333333342</v>
      </c>
    </row>
    <row r="40" spans="1:132" s="87" customFormat="1" ht="12" x14ac:dyDescent="0.2">
      <c r="A40" s="90" t="s">
        <v>12</v>
      </c>
      <c r="B40" s="91">
        <v>245.32897666666668</v>
      </c>
      <c r="C40" s="91">
        <v>256.21580999999998</v>
      </c>
      <c r="D40" s="91">
        <v>269.38730000000004</v>
      </c>
      <c r="E40" s="91">
        <v>270.27290999999997</v>
      </c>
      <c r="F40" s="91">
        <v>277.79526666666669</v>
      </c>
      <c r="G40" s="91">
        <v>269.4984133333333</v>
      </c>
      <c r="H40" s="91">
        <v>276.47840666666667</v>
      </c>
      <c r="I40" s="91">
        <v>270.41450333333336</v>
      </c>
      <c r="J40" s="91">
        <v>266.06576000000001</v>
      </c>
      <c r="K40" s="91">
        <v>263.09431000000001</v>
      </c>
      <c r="L40" s="91">
        <v>264.75674333333336</v>
      </c>
      <c r="M40" s="91">
        <v>273.15870666666666</v>
      </c>
      <c r="N40" s="91">
        <v>274.58876000000004</v>
      </c>
      <c r="O40" s="91">
        <v>267.03064000000001</v>
      </c>
      <c r="P40" s="91">
        <v>272.67752666666667</v>
      </c>
      <c r="Q40" s="91">
        <v>280.68443333333335</v>
      </c>
      <c r="R40" s="91">
        <v>291.05314666666663</v>
      </c>
      <c r="S40" s="91">
        <v>291.44854333333336</v>
      </c>
      <c r="T40" s="91">
        <v>290.52457666666669</v>
      </c>
      <c r="U40" s="91">
        <v>292.96525666666668</v>
      </c>
      <c r="V40" s="91">
        <v>294.88841333333329</v>
      </c>
      <c r="W40" s="91">
        <v>290.29590333333334</v>
      </c>
      <c r="X40" s="91">
        <v>291.36164000000002</v>
      </c>
      <c r="Y40" s="91">
        <v>281.90246333333334</v>
      </c>
      <c r="Z40" s="91">
        <v>292.82023666666669</v>
      </c>
      <c r="AA40" s="91">
        <v>286.33080000000001</v>
      </c>
      <c r="AB40" s="91">
        <v>287.11030333333332</v>
      </c>
      <c r="AC40" s="91">
        <v>275.1778266666667</v>
      </c>
      <c r="AD40" s="91">
        <v>277.50286333333332</v>
      </c>
      <c r="AE40" s="91">
        <v>282.63707999999997</v>
      </c>
      <c r="AF40" s="91">
        <v>290.47874000000002</v>
      </c>
      <c r="AG40" s="91">
        <v>292.98901333333333</v>
      </c>
      <c r="AH40" s="91">
        <v>285.74412999999998</v>
      </c>
      <c r="AI40" s="91">
        <v>280.70987333333329</v>
      </c>
      <c r="AJ40" s="91">
        <v>281.18156999999997</v>
      </c>
      <c r="AK40" s="91">
        <v>283.97003999999998</v>
      </c>
      <c r="AL40" s="91">
        <v>288.86943000000002</v>
      </c>
      <c r="AM40" s="91">
        <v>291.58276333333339</v>
      </c>
      <c r="AN40" s="91">
        <v>285.0568366666667</v>
      </c>
      <c r="AO40" s="91">
        <v>284.67627999999996</v>
      </c>
      <c r="AP40" s="91">
        <v>287.2116466666667</v>
      </c>
      <c r="AQ40" s="91">
        <v>294.51176666666669</v>
      </c>
      <c r="AR40" s="91">
        <v>308.07393333333334</v>
      </c>
      <c r="AS40" s="91">
        <v>316.53066333333328</v>
      </c>
      <c r="AT40" s="91">
        <v>321.95616999999999</v>
      </c>
      <c r="AU40" s="91">
        <v>313.58472333333333</v>
      </c>
      <c r="AV40" s="91">
        <v>297.16152333333332</v>
      </c>
      <c r="AW40" s="91">
        <v>294.27692000000002</v>
      </c>
      <c r="AX40" s="91">
        <v>300.01803999999998</v>
      </c>
      <c r="AY40" s="91">
        <v>301.74871333333334</v>
      </c>
      <c r="AZ40" s="91">
        <v>307.26411000000002</v>
      </c>
      <c r="BA40" s="91">
        <v>299.88002666666665</v>
      </c>
      <c r="BB40" s="91">
        <v>307.73864333333336</v>
      </c>
      <c r="BC40" s="91">
        <v>307.40906666666666</v>
      </c>
      <c r="BD40" s="91">
        <v>314.13446000000005</v>
      </c>
      <c r="BE40" s="91">
        <v>311.51597333333331</v>
      </c>
      <c r="BF40" s="91">
        <v>307.87780999999995</v>
      </c>
      <c r="BG40" s="91">
        <v>309.46569</v>
      </c>
      <c r="BH40" s="91">
        <v>312.19756999999998</v>
      </c>
      <c r="BI40" s="91">
        <v>317.01747999999998</v>
      </c>
      <c r="BJ40" s="91">
        <v>318.11354</v>
      </c>
      <c r="BK40" s="91">
        <v>312.74533333333335</v>
      </c>
      <c r="BL40" s="91">
        <v>320.83433333333329</v>
      </c>
      <c r="BM40" s="91">
        <v>311.30133333333333</v>
      </c>
      <c r="BN40" s="91">
        <v>328.3963333333333</v>
      </c>
      <c r="BO40" s="91">
        <v>329.75400000000002</v>
      </c>
      <c r="BP40" s="91">
        <v>336.63300000000004</v>
      </c>
      <c r="BQ40" s="91">
        <v>340.77499999999998</v>
      </c>
      <c r="BR40" s="91">
        <v>341.24333333333328</v>
      </c>
      <c r="BS40" s="91">
        <v>348.10566666666665</v>
      </c>
      <c r="BT40" s="91">
        <v>344.49399999999997</v>
      </c>
      <c r="BU40" s="91">
        <v>343.60266666666666</v>
      </c>
      <c r="BV40" s="91">
        <v>339.76066666666662</v>
      </c>
      <c r="BW40" s="91">
        <v>338.01100000000002</v>
      </c>
      <c r="BX40" s="91">
        <v>340.21133333333336</v>
      </c>
      <c r="BY40" s="91">
        <v>348.9546666666667</v>
      </c>
      <c r="BZ40" s="91">
        <v>363.48099999999999</v>
      </c>
      <c r="CA40" s="91">
        <v>355.78466666666668</v>
      </c>
      <c r="CB40" s="91">
        <v>362.404</v>
      </c>
      <c r="CC40" s="91">
        <v>353.56700000000001</v>
      </c>
      <c r="CD40" s="91">
        <v>370.18566666666669</v>
      </c>
      <c r="CE40" s="91">
        <v>362.10000000000008</v>
      </c>
      <c r="CF40" s="91">
        <v>353.38533333333334</v>
      </c>
      <c r="CG40" s="91">
        <v>354.48066666666665</v>
      </c>
      <c r="CH40" s="91">
        <v>355.26</v>
      </c>
      <c r="CI40" s="91">
        <v>366.93666666666667</v>
      </c>
      <c r="CJ40" s="91">
        <v>362.488</v>
      </c>
      <c r="CK40" s="91">
        <v>375.02</v>
      </c>
      <c r="CL40" s="91">
        <v>380.24833333333328</v>
      </c>
      <c r="CM40" s="91">
        <v>384.07099999999997</v>
      </c>
      <c r="CN40" s="91">
        <v>377.15600000000001</v>
      </c>
      <c r="CO40" s="91">
        <v>377.80233333333337</v>
      </c>
      <c r="CP40" s="91">
        <v>386.08499999999998</v>
      </c>
      <c r="CQ40" s="91">
        <v>394.33499999999998</v>
      </c>
      <c r="CR40" s="91">
        <v>397.1463333333333</v>
      </c>
      <c r="CS40" s="91">
        <v>384.56166666666667</v>
      </c>
      <c r="CT40" s="91">
        <v>379.55366666666669</v>
      </c>
      <c r="CU40" s="91">
        <v>370.84933333333333</v>
      </c>
      <c r="CV40" s="91">
        <v>389.52233333333334</v>
      </c>
      <c r="CW40" s="91">
        <v>397.50299999999999</v>
      </c>
      <c r="CX40" s="91">
        <v>394.84333333333342</v>
      </c>
      <c r="CY40" s="91">
        <v>391.43166666666667</v>
      </c>
      <c r="CZ40" s="91">
        <v>396.96266666666662</v>
      </c>
      <c r="DA40" s="91">
        <v>409.08699999999999</v>
      </c>
      <c r="DB40" s="91">
        <v>409.45400000000001</v>
      </c>
      <c r="DC40" s="91">
        <v>403.90899999999993</v>
      </c>
      <c r="DD40" s="91">
        <v>405.94900000000001</v>
      </c>
      <c r="DE40" s="91">
        <v>393.46433333333334</v>
      </c>
      <c r="DF40" s="150">
        <v>392.28966666666662</v>
      </c>
      <c r="DG40" s="150">
        <v>392.91199999999998</v>
      </c>
      <c r="DH40" s="150">
        <v>403.62000000000006</v>
      </c>
      <c r="DI40" s="150">
        <v>403.02466666666669</v>
      </c>
      <c r="DJ40" s="150">
        <v>397.76566666666668</v>
      </c>
      <c r="DK40" s="150">
        <v>398.91733333333332</v>
      </c>
      <c r="DL40" s="150">
        <v>412.62133333333333</v>
      </c>
      <c r="DM40" s="150">
        <v>434.61666666666673</v>
      </c>
      <c r="DN40" s="150">
        <v>445.19733333333335</v>
      </c>
      <c r="DO40" s="150">
        <v>446.58800000000002</v>
      </c>
      <c r="DP40" s="150">
        <v>428.56500000000005</v>
      </c>
      <c r="DQ40" s="150">
        <v>408.37999999999994</v>
      </c>
      <c r="DR40" s="150">
        <v>385.74500000000006</v>
      </c>
      <c r="DS40" s="150">
        <v>386.76299999999998</v>
      </c>
      <c r="DT40" s="150">
        <v>393.46366666666671</v>
      </c>
      <c r="DU40" s="150">
        <v>402.19299999999998</v>
      </c>
      <c r="DV40" s="150">
        <v>396.685</v>
      </c>
      <c r="DW40" s="150">
        <v>397.3486666666667</v>
      </c>
      <c r="DX40" s="150">
        <v>400.53199999999998</v>
      </c>
      <c r="DY40" s="150">
        <v>404.80266666666665</v>
      </c>
      <c r="DZ40" s="150">
        <v>409.72466666666668</v>
      </c>
      <c r="EA40" s="150">
        <v>413.77199999999999</v>
      </c>
      <c r="EB40" s="150">
        <v>408.79333333333335</v>
      </c>
    </row>
    <row r="41" spans="1:132" s="87" customFormat="1" ht="12" x14ac:dyDescent="0.2">
      <c r="A41" s="92" t="s">
        <v>11</v>
      </c>
      <c r="B41" s="93">
        <v>384.29584</v>
      </c>
      <c r="C41" s="93">
        <v>376.98948666666666</v>
      </c>
      <c r="D41" s="93">
        <v>363.20319333333333</v>
      </c>
      <c r="E41" s="93">
        <v>370.69330666666662</v>
      </c>
      <c r="F41" s="93">
        <v>365.15489333333335</v>
      </c>
      <c r="G41" s="93">
        <v>371.72298000000001</v>
      </c>
      <c r="H41" s="93">
        <v>361.51909666666666</v>
      </c>
      <c r="I41" s="93">
        <v>369.8001266666667</v>
      </c>
      <c r="J41" s="93">
        <v>380.17223333333339</v>
      </c>
      <c r="K41" s="93">
        <v>384.2996333333333</v>
      </c>
      <c r="L41" s="93">
        <v>379.25626333333338</v>
      </c>
      <c r="M41" s="93">
        <v>366.77591333333334</v>
      </c>
      <c r="N41" s="93">
        <v>360.00945333333334</v>
      </c>
      <c r="O41" s="93">
        <v>368.26664666666665</v>
      </c>
      <c r="P41" s="93">
        <v>360.67997999999994</v>
      </c>
      <c r="Q41" s="93">
        <v>363.43631000000005</v>
      </c>
      <c r="R41" s="93">
        <v>344.44232666666659</v>
      </c>
      <c r="S41" s="93">
        <v>343.84492</v>
      </c>
      <c r="T41" s="93">
        <v>344.31448999999998</v>
      </c>
      <c r="U41" s="93">
        <v>346.31424333333331</v>
      </c>
      <c r="V41" s="93">
        <v>351.24592000000001</v>
      </c>
      <c r="W41" s="93">
        <v>350.25632999999999</v>
      </c>
      <c r="X41" s="93">
        <v>348.67269333333337</v>
      </c>
      <c r="Y41" s="93">
        <v>349.52738666666664</v>
      </c>
      <c r="Z41" s="93">
        <v>340.96711333333332</v>
      </c>
      <c r="AA41" s="93">
        <v>354.65997666666664</v>
      </c>
      <c r="AB41" s="93">
        <v>360.59075333333334</v>
      </c>
      <c r="AC41" s="93">
        <v>389.00375333333335</v>
      </c>
      <c r="AD41" s="93">
        <v>394.26375666666667</v>
      </c>
      <c r="AE41" s="93">
        <v>397.15199666666666</v>
      </c>
      <c r="AF41" s="93">
        <v>376.89139333333333</v>
      </c>
      <c r="AG41" s="93">
        <v>390.30960000000005</v>
      </c>
      <c r="AH41" s="93">
        <v>416.72017333333332</v>
      </c>
      <c r="AI41" s="93">
        <v>436.62394</v>
      </c>
      <c r="AJ41" s="93">
        <v>425.67369666666667</v>
      </c>
      <c r="AK41" s="93">
        <v>418.68995666666666</v>
      </c>
      <c r="AL41" s="93">
        <v>418.29756666666663</v>
      </c>
      <c r="AM41" s="93">
        <v>421.52082999999993</v>
      </c>
      <c r="AN41" s="93">
        <v>415.47539</v>
      </c>
      <c r="AO41" s="93">
        <v>406.85108666666673</v>
      </c>
      <c r="AP41" s="93">
        <v>395.76134000000002</v>
      </c>
      <c r="AQ41" s="93">
        <v>393.16716666666667</v>
      </c>
      <c r="AR41" s="93">
        <v>410.59107999999998</v>
      </c>
      <c r="AS41" s="93">
        <v>421.30575999999996</v>
      </c>
      <c r="AT41" s="93">
        <v>429.01958333333329</v>
      </c>
      <c r="AU41" s="93">
        <v>411.31633333333338</v>
      </c>
      <c r="AV41" s="93">
        <v>414.10601333333335</v>
      </c>
      <c r="AW41" s="93">
        <v>420.86545999999998</v>
      </c>
      <c r="AX41" s="93">
        <v>425.31298333333331</v>
      </c>
      <c r="AY41" s="93">
        <v>437.59807333333333</v>
      </c>
      <c r="AZ41" s="93">
        <v>431.64890999999994</v>
      </c>
      <c r="BA41" s="93">
        <v>441.35200333333336</v>
      </c>
      <c r="BB41" s="93">
        <v>430.24885999999998</v>
      </c>
      <c r="BC41" s="93">
        <v>426.80886333333336</v>
      </c>
      <c r="BD41" s="93">
        <v>421.22898000000004</v>
      </c>
      <c r="BE41" s="93">
        <v>438.99041333333338</v>
      </c>
      <c r="BF41" s="93">
        <v>459.16432333333336</v>
      </c>
      <c r="BG41" s="93">
        <v>464.7384366666667</v>
      </c>
      <c r="BH41" s="93">
        <v>449.58580666666666</v>
      </c>
      <c r="BI41" s="93">
        <v>433.0675966666667</v>
      </c>
      <c r="BJ41" s="93">
        <v>428.03289999999998</v>
      </c>
      <c r="BK41" s="93">
        <v>437.58799999999997</v>
      </c>
      <c r="BL41" s="93">
        <v>450.16933333333333</v>
      </c>
      <c r="BM41" s="93">
        <v>463.33233333333334</v>
      </c>
      <c r="BN41" s="93">
        <v>460.65466666666663</v>
      </c>
      <c r="BO41" s="93">
        <v>457.96299999999997</v>
      </c>
      <c r="BP41" s="93">
        <v>457.04133333333334</v>
      </c>
      <c r="BQ41" s="93">
        <v>455.40600000000001</v>
      </c>
      <c r="BR41" s="93">
        <v>444.88466666666665</v>
      </c>
      <c r="BS41" s="93">
        <v>439.77666666666664</v>
      </c>
      <c r="BT41" s="93">
        <v>438.26266666666669</v>
      </c>
      <c r="BU41" s="93">
        <v>437.62699999999995</v>
      </c>
      <c r="BV41" s="93">
        <v>437.56433333333331</v>
      </c>
      <c r="BW41" s="93">
        <v>441.85599999999999</v>
      </c>
      <c r="BX41" s="93">
        <v>449.8966666666667</v>
      </c>
      <c r="BY41" s="93">
        <v>439.39466666666664</v>
      </c>
      <c r="BZ41" s="93">
        <v>433.42866666666669</v>
      </c>
      <c r="CA41" s="93">
        <v>442.49366666666668</v>
      </c>
      <c r="CB41" s="93">
        <v>445.19133333333338</v>
      </c>
      <c r="CC41" s="93">
        <v>442.20524999999998</v>
      </c>
      <c r="CD41" s="93">
        <v>425.31166666666667</v>
      </c>
      <c r="CE41" s="93">
        <v>433.58600000000001</v>
      </c>
      <c r="CF41" s="93">
        <v>430.42366666666663</v>
      </c>
      <c r="CG41" s="93">
        <v>418.89300000000003</v>
      </c>
      <c r="CH41" s="93">
        <v>398.99933333333337</v>
      </c>
      <c r="CI41" s="93">
        <v>402.66666666666669</v>
      </c>
      <c r="CJ41" s="93">
        <v>413.209</v>
      </c>
      <c r="CK41" s="93">
        <v>414.81533333333329</v>
      </c>
      <c r="CL41" s="93">
        <v>417.91233333333338</v>
      </c>
      <c r="CM41" s="93">
        <v>434.55766666666665</v>
      </c>
      <c r="CN41" s="93">
        <v>463.91133333333329</v>
      </c>
      <c r="CO41" s="93">
        <v>475.71600000000007</v>
      </c>
      <c r="CP41" s="93">
        <v>479.36200000000002</v>
      </c>
      <c r="CQ41" s="93">
        <v>471.3486666666667</v>
      </c>
      <c r="CR41" s="93">
        <v>473.35166666666663</v>
      </c>
      <c r="CS41" s="93">
        <v>477.52400000000006</v>
      </c>
      <c r="CT41" s="93">
        <v>478.61766666666671</v>
      </c>
      <c r="CU41" s="93">
        <v>482.79899999999998</v>
      </c>
      <c r="CV41" s="93">
        <v>477.738</v>
      </c>
      <c r="CW41" s="93">
        <v>491.11533333333335</v>
      </c>
      <c r="CX41" s="93">
        <v>487.95833333333331</v>
      </c>
      <c r="CY41" s="93">
        <v>484.96833333333331</v>
      </c>
      <c r="CZ41" s="93">
        <v>472.76766666666663</v>
      </c>
      <c r="DA41" s="93">
        <v>472.88166666666666</v>
      </c>
      <c r="DB41" s="93">
        <v>485.30466666666666</v>
      </c>
      <c r="DC41" s="93">
        <v>483.70800000000008</v>
      </c>
      <c r="DD41" s="93">
        <v>476.96333333333337</v>
      </c>
      <c r="DE41" s="93">
        <v>474.291</v>
      </c>
      <c r="DF41" s="151">
        <v>480.89766666666668</v>
      </c>
      <c r="DG41" s="151">
        <v>480.70566666666673</v>
      </c>
      <c r="DH41" s="151">
        <v>469.39033333333333</v>
      </c>
      <c r="DI41" s="151">
        <v>473.57199999999995</v>
      </c>
      <c r="DJ41" s="151">
        <v>479.80966666666671</v>
      </c>
      <c r="DK41" s="151">
        <v>484.51</v>
      </c>
      <c r="DL41" s="151">
        <v>470.61599999999999</v>
      </c>
      <c r="DM41" s="151">
        <v>462.97966666666667</v>
      </c>
      <c r="DN41" s="151">
        <v>465.45599999999996</v>
      </c>
      <c r="DO41" s="151">
        <v>466.66066666666666</v>
      </c>
      <c r="DP41" s="151">
        <v>479.56400000000002</v>
      </c>
      <c r="DQ41" s="151">
        <v>490.8243333333333</v>
      </c>
      <c r="DR41" s="151">
        <v>510.02233333333334</v>
      </c>
      <c r="DS41" s="151">
        <v>507.91799999999995</v>
      </c>
      <c r="DT41" s="151">
        <v>500.3096666666666</v>
      </c>
      <c r="DU41" s="151">
        <v>487.69099999999997</v>
      </c>
      <c r="DV41" s="151">
        <v>487.73166666666663</v>
      </c>
      <c r="DW41" s="151">
        <v>488.96833333333331</v>
      </c>
      <c r="DX41" s="151">
        <v>493.74099999999999</v>
      </c>
      <c r="DY41" s="151">
        <v>490.13566666666662</v>
      </c>
      <c r="DZ41" s="151">
        <v>480.22933333333327</v>
      </c>
      <c r="EA41" s="151">
        <v>485.24399999999997</v>
      </c>
      <c r="EB41" s="151">
        <v>495.16266666666667</v>
      </c>
    </row>
    <row r="42" spans="1:132" s="87" customFormat="1" ht="12" x14ac:dyDescent="0.2">
      <c r="AC42" s="8"/>
      <c r="AO42" s="8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</row>
    <row r="43" spans="1:132" s="87" customFormat="1" ht="12" x14ac:dyDescent="0.2">
      <c r="A43" s="260" t="s">
        <v>117</v>
      </c>
      <c r="B43" s="128" t="s">
        <v>103</v>
      </c>
      <c r="C43" s="129"/>
      <c r="D43" s="129"/>
      <c r="E43" s="129"/>
      <c r="F43" s="129"/>
      <c r="G43" s="129"/>
      <c r="H43" s="129"/>
      <c r="I43" s="129"/>
      <c r="J43" s="129"/>
      <c r="K43" s="129"/>
      <c r="L43" s="259"/>
      <c r="M43" s="259"/>
      <c r="N43" s="129" t="s">
        <v>104</v>
      </c>
      <c r="O43" s="129"/>
      <c r="P43" s="129"/>
      <c r="Q43" s="129"/>
      <c r="R43" s="129"/>
      <c r="S43" s="129"/>
      <c r="T43" s="129"/>
      <c r="U43" s="129"/>
      <c r="V43" s="129"/>
      <c r="W43" s="129"/>
      <c r="X43" s="259"/>
      <c r="Y43" s="259"/>
      <c r="Z43" s="129" t="s">
        <v>105</v>
      </c>
      <c r="AA43" s="129"/>
      <c r="AB43" s="129"/>
      <c r="AC43" s="129"/>
      <c r="AD43" s="129"/>
      <c r="AE43" s="129"/>
      <c r="AF43" s="129"/>
      <c r="AG43" s="129"/>
      <c r="AH43" s="129"/>
      <c r="AI43" s="129"/>
      <c r="AJ43" s="259"/>
      <c r="AK43" s="259"/>
      <c r="AL43" s="130" t="s">
        <v>106</v>
      </c>
      <c r="AM43" s="130"/>
      <c r="AN43" s="130"/>
      <c r="AO43" s="130"/>
      <c r="AP43" s="84"/>
      <c r="AQ43" s="84"/>
      <c r="AR43" s="84"/>
      <c r="AS43" s="84"/>
      <c r="AT43" s="84"/>
      <c r="AU43" s="84"/>
      <c r="AV43" s="84"/>
      <c r="AW43" s="84"/>
      <c r="AX43" s="85">
        <v>2011</v>
      </c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6">
        <v>2012</v>
      </c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>
        <v>2013</v>
      </c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>
        <v>2014</v>
      </c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5">
        <v>2016</v>
      </c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</row>
    <row r="44" spans="1:132" s="87" customFormat="1" ht="12" x14ac:dyDescent="0.2">
      <c r="A44" s="261"/>
      <c r="B44" s="47" t="s">
        <v>60</v>
      </c>
      <c r="C44" s="47" t="s">
        <v>64</v>
      </c>
      <c r="D44" s="47" t="s">
        <v>53</v>
      </c>
      <c r="E44" s="47" t="s">
        <v>107</v>
      </c>
      <c r="F44" s="47" t="s">
        <v>108</v>
      </c>
      <c r="G44" s="47" t="s">
        <v>56</v>
      </c>
      <c r="H44" s="47" t="s">
        <v>57</v>
      </c>
      <c r="I44" s="47" t="s">
        <v>58</v>
      </c>
      <c r="J44" s="47" t="s">
        <v>59</v>
      </c>
      <c r="K44" s="71" t="s">
        <v>49</v>
      </c>
      <c r="L44" s="71" t="s">
        <v>50</v>
      </c>
      <c r="M44" s="71" t="s">
        <v>51</v>
      </c>
      <c r="N44" s="47" t="s">
        <v>60</v>
      </c>
      <c r="O44" s="47" t="s">
        <v>64</v>
      </c>
      <c r="P44" s="47" t="s">
        <v>53</v>
      </c>
      <c r="Q44" s="47" t="s">
        <v>107</v>
      </c>
      <c r="R44" s="47" t="s">
        <v>108</v>
      </c>
      <c r="S44" s="47" t="s">
        <v>56</v>
      </c>
      <c r="T44" s="47" t="s">
        <v>57</v>
      </c>
      <c r="U44" s="47" t="s">
        <v>58</v>
      </c>
      <c r="V44" s="47" t="s">
        <v>59</v>
      </c>
      <c r="W44" s="47" t="s">
        <v>49</v>
      </c>
      <c r="X44" s="47" t="s">
        <v>50</v>
      </c>
      <c r="Y44" s="47" t="s">
        <v>51</v>
      </c>
      <c r="Z44" s="47" t="s">
        <v>52</v>
      </c>
      <c r="AA44" s="47" t="s">
        <v>65</v>
      </c>
      <c r="AB44" s="47" t="s">
        <v>53</v>
      </c>
      <c r="AC44" s="47" t="s">
        <v>54</v>
      </c>
      <c r="AD44" s="47" t="s">
        <v>55</v>
      </c>
      <c r="AE44" s="47" t="s">
        <v>56</v>
      </c>
      <c r="AF44" s="47" t="s">
        <v>57</v>
      </c>
      <c r="AG44" s="47" t="s">
        <v>109</v>
      </c>
      <c r="AH44" s="47" t="s">
        <v>59</v>
      </c>
      <c r="AI44" s="47" t="s">
        <v>49</v>
      </c>
      <c r="AJ44" s="47" t="s">
        <v>110</v>
      </c>
      <c r="AK44" s="47" t="s">
        <v>51</v>
      </c>
      <c r="AL44" s="47" t="s">
        <v>66</v>
      </c>
      <c r="AM44" s="47" t="s">
        <v>111</v>
      </c>
      <c r="AN44" s="47" t="s">
        <v>61</v>
      </c>
      <c r="AO44" s="47" t="s">
        <v>54</v>
      </c>
      <c r="AP44" s="47" t="s">
        <v>284</v>
      </c>
      <c r="AQ44" s="47" t="s">
        <v>56</v>
      </c>
      <c r="AR44" s="47" t="s">
        <v>285</v>
      </c>
      <c r="AS44" s="47" t="s">
        <v>58</v>
      </c>
      <c r="AT44" s="47" t="s">
        <v>59</v>
      </c>
      <c r="AU44" s="47" t="s">
        <v>49</v>
      </c>
      <c r="AV44" s="47" t="s">
        <v>131</v>
      </c>
      <c r="AW44" s="47" t="s">
        <v>171</v>
      </c>
      <c r="AX44" s="47" t="s">
        <v>66</v>
      </c>
      <c r="AY44" s="47" t="s">
        <v>65</v>
      </c>
      <c r="AZ44" s="47" t="s">
        <v>53</v>
      </c>
      <c r="BA44" s="47" t="s">
        <v>54</v>
      </c>
      <c r="BB44" s="47" t="s">
        <v>55</v>
      </c>
      <c r="BC44" s="47" t="s">
        <v>56</v>
      </c>
      <c r="BD44" s="47" t="s">
        <v>57</v>
      </c>
      <c r="BE44" s="47" t="s">
        <v>58</v>
      </c>
      <c r="BF44" s="47" t="s">
        <v>59</v>
      </c>
      <c r="BG44" s="47" t="s">
        <v>286</v>
      </c>
      <c r="BH44" s="47" t="s">
        <v>149</v>
      </c>
      <c r="BI44" s="47" t="s">
        <v>150</v>
      </c>
      <c r="BJ44" s="47" t="s">
        <v>60</v>
      </c>
      <c r="BK44" s="47" t="s">
        <v>64</v>
      </c>
      <c r="BL44" s="47" t="s">
        <v>61</v>
      </c>
      <c r="BM44" s="47" t="s">
        <v>287</v>
      </c>
      <c r="BN44" s="47" t="s">
        <v>200</v>
      </c>
      <c r="BO44" s="47" t="s">
        <v>288</v>
      </c>
      <c r="BP44" s="47" t="s">
        <v>289</v>
      </c>
      <c r="BQ44" s="47" t="s">
        <v>290</v>
      </c>
      <c r="BR44" s="47" t="s">
        <v>291</v>
      </c>
      <c r="BS44" s="47" t="s">
        <v>286</v>
      </c>
      <c r="BT44" s="47" t="s">
        <v>219</v>
      </c>
      <c r="BU44" s="47" t="s">
        <v>220</v>
      </c>
      <c r="BV44" s="47" t="s">
        <v>221</v>
      </c>
      <c r="BW44" s="47" t="s">
        <v>222</v>
      </c>
      <c r="BX44" s="47" t="s">
        <v>234</v>
      </c>
      <c r="BY44" s="47" t="s">
        <v>223</v>
      </c>
      <c r="BZ44" s="47" t="s">
        <v>224</v>
      </c>
      <c r="CA44" s="47" t="s">
        <v>225</v>
      </c>
      <c r="CB44" s="47" t="s">
        <v>226</v>
      </c>
      <c r="CC44" s="47" t="s">
        <v>227</v>
      </c>
      <c r="CD44" s="47" t="s">
        <v>228</v>
      </c>
      <c r="CE44" s="47" t="s">
        <v>229</v>
      </c>
      <c r="CF44" s="47" t="s">
        <v>230</v>
      </c>
      <c r="CG44" s="47" t="s">
        <v>231</v>
      </c>
      <c r="CH44" s="47" t="s">
        <v>292</v>
      </c>
      <c r="CI44" s="47" t="s">
        <v>232</v>
      </c>
      <c r="CJ44" s="47" t="s">
        <v>238</v>
      </c>
      <c r="CK44" s="47" t="s">
        <v>249</v>
      </c>
      <c r="CL44" s="47" t="s">
        <v>251</v>
      </c>
      <c r="CM44" s="47" t="s">
        <v>250</v>
      </c>
      <c r="CN44" s="47" t="s">
        <v>252</v>
      </c>
      <c r="CO44" s="47" t="s">
        <v>253</v>
      </c>
      <c r="CP44" s="47" t="s">
        <v>254</v>
      </c>
      <c r="CQ44" s="47" t="s">
        <v>255</v>
      </c>
      <c r="CR44" s="47" t="s">
        <v>257</v>
      </c>
      <c r="CS44" s="47" t="s">
        <v>269</v>
      </c>
      <c r="CT44" s="47" t="s">
        <v>293</v>
      </c>
      <c r="CU44" s="47" t="s">
        <v>294</v>
      </c>
      <c r="CV44" s="47" t="s">
        <v>295</v>
      </c>
      <c r="CW44" s="47" t="s">
        <v>296</v>
      </c>
      <c r="CX44" s="47" t="s">
        <v>297</v>
      </c>
      <c r="CY44" s="47" t="s">
        <v>298</v>
      </c>
      <c r="CZ44" s="47" t="s">
        <v>277</v>
      </c>
      <c r="DA44" s="47" t="s">
        <v>278</v>
      </c>
      <c r="DB44" s="47" t="s">
        <v>279</v>
      </c>
      <c r="DC44" s="47" t="s">
        <v>280</v>
      </c>
      <c r="DD44" s="47" t="s">
        <v>281</v>
      </c>
      <c r="DE44" s="47" t="s">
        <v>370</v>
      </c>
      <c r="DF44" s="47" t="s">
        <v>371</v>
      </c>
      <c r="DG44" s="47" t="s">
        <v>372</v>
      </c>
      <c r="DH44" s="47" t="s">
        <v>373</v>
      </c>
      <c r="DI44" s="47" t="s">
        <v>374</v>
      </c>
      <c r="DJ44" s="47" t="s">
        <v>375</v>
      </c>
      <c r="DK44" s="47" t="s">
        <v>376</v>
      </c>
      <c r="DL44" s="47" t="s">
        <v>377</v>
      </c>
      <c r="DM44" s="47" t="s">
        <v>378</v>
      </c>
      <c r="DN44" s="47" t="s">
        <v>379</v>
      </c>
      <c r="DO44" s="47" t="s">
        <v>380</v>
      </c>
      <c r="DP44" s="47" t="s">
        <v>381</v>
      </c>
      <c r="DQ44" s="47" t="s">
        <v>382</v>
      </c>
      <c r="DR44" s="47" t="s">
        <v>383</v>
      </c>
      <c r="DS44" s="47" t="s">
        <v>384</v>
      </c>
      <c r="DT44" s="47" t="s">
        <v>385</v>
      </c>
      <c r="DU44" s="47" t="s">
        <v>386</v>
      </c>
      <c r="DV44" s="47" t="s">
        <v>387</v>
      </c>
      <c r="DW44" s="47" t="s">
        <v>388</v>
      </c>
      <c r="DX44" s="47" t="s">
        <v>389</v>
      </c>
      <c r="DY44" s="47" t="s">
        <v>390</v>
      </c>
      <c r="DZ44" s="47" t="s">
        <v>391</v>
      </c>
      <c r="EA44" s="47" t="s">
        <v>392</v>
      </c>
      <c r="EB44" s="47" t="s">
        <v>393</v>
      </c>
    </row>
    <row r="45" spans="1:132" s="87" customFormat="1" ht="12" x14ac:dyDescent="0.2">
      <c r="A45" s="88" t="s">
        <v>112</v>
      </c>
      <c r="B45" s="89">
        <v>387.3039333333333</v>
      </c>
      <c r="C45" s="89">
        <v>403.01071333333334</v>
      </c>
      <c r="D45" s="89">
        <v>408.68178333333339</v>
      </c>
      <c r="E45" s="89">
        <v>404.8743833333333</v>
      </c>
      <c r="F45" s="89">
        <v>409.72871333333336</v>
      </c>
      <c r="G45" s="89">
        <v>416.28291666666672</v>
      </c>
      <c r="H45" s="89">
        <v>431.04354333333339</v>
      </c>
      <c r="I45" s="89">
        <v>448.83526666666671</v>
      </c>
      <c r="J45" s="89">
        <v>458.60485666666665</v>
      </c>
      <c r="K45" s="89">
        <v>458.17171333333334</v>
      </c>
      <c r="L45" s="89">
        <v>444.68143666666668</v>
      </c>
      <c r="M45" s="89">
        <v>439.9249466666667</v>
      </c>
      <c r="N45" s="89">
        <v>439.0830733333334</v>
      </c>
      <c r="O45" s="89">
        <v>447.31650333333329</v>
      </c>
      <c r="P45" s="89">
        <v>451.41364333333331</v>
      </c>
      <c r="Q45" s="89">
        <v>452.55560666666662</v>
      </c>
      <c r="R45" s="89">
        <v>454.42715666666663</v>
      </c>
      <c r="S45" s="89">
        <v>455.7518266666666</v>
      </c>
      <c r="T45" s="89">
        <v>471.06586999999996</v>
      </c>
      <c r="U45" s="89">
        <v>472.73809333333338</v>
      </c>
      <c r="V45" s="89">
        <v>463.37579333333332</v>
      </c>
      <c r="W45" s="89">
        <v>445.63187999999997</v>
      </c>
      <c r="X45" s="89">
        <v>440.82863666666663</v>
      </c>
      <c r="Y45" s="89">
        <v>458.61088000000001</v>
      </c>
      <c r="Z45" s="89">
        <v>480.89773333333329</v>
      </c>
      <c r="AA45" s="89">
        <v>500.40793333333335</v>
      </c>
      <c r="AB45" s="89">
        <v>506.04712666666666</v>
      </c>
      <c r="AC45" s="89">
        <v>507.61899666666665</v>
      </c>
      <c r="AD45" s="89">
        <v>504.43450333333334</v>
      </c>
      <c r="AE45" s="89">
        <v>502.61478999999991</v>
      </c>
      <c r="AF45" s="89">
        <v>496.52693333333332</v>
      </c>
      <c r="AG45" s="89">
        <v>500.2282166666667</v>
      </c>
      <c r="AH45" s="89">
        <v>497.90099000000004</v>
      </c>
      <c r="AI45" s="89">
        <v>510.12216999999993</v>
      </c>
      <c r="AJ45" s="89">
        <v>505.85007999999999</v>
      </c>
      <c r="AK45" s="89">
        <v>516.06281000000001</v>
      </c>
      <c r="AL45" s="89">
        <v>517.31380333333334</v>
      </c>
      <c r="AM45" s="89">
        <v>534.46484666666663</v>
      </c>
      <c r="AN45" s="89">
        <v>538.61063999999999</v>
      </c>
      <c r="AO45" s="89">
        <v>542.70352000000003</v>
      </c>
      <c r="AP45" s="89">
        <v>528.62941999999987</v>
      </c>
      <c r="AQ45" s="89">
        <v>521.26813000000004</v>
      </c>
      <c r="AR45" s="89">
        <v>509.60935333333327</v>
      </c>
      <c r="AS45" s="89">
        <v>509.33615666666668</v>
      </c>
      <c r="AT45" s="89">
        <v>516.54244666666671</v>
      </c>
      <c r="AU45" s="89">
        <v>515.61985000000004</v>
      </c>
      <c r="AV45" s="89">
        <v>516.91224999999997</v>
      </c>
      <c r="AW45" s="89">
        <v>505.66233666666676</v>
      </c>
      <c r="AX45" s="89">
        <v>510.98753333333337</v>
      </c>
      <c r="AY45" s="89">
        <v>515.32753333333335</v>
      </c>
      <c r="AZ45" s="89">
        <v>523.63110666666671</v>
      </c>
      <c r="BA45" s="89">
        <v>519.2260766666667</v>
      </c>
      <c r="BB45" s="89">
        <v>518.95233333333329</v>
      </c>
      <c r="BC45" s="89">
        <v>524.05109333333326</v>
      </c>
      <c r="BD45" s="89">
        <v>533.35772666666662</v>
      </c>
      <c r="BE45" s="89">
        <v>538.24423999999999</v>
      </c>
      <c r="BF45" s="89">
        <v>537.70857333333333</v>
      </c>
      <c r="BG45" s="89">
        <v>547.92899666666665</v>
      </c>
      <c r="BH45" s="89">
        <v>540.97999666666658</v>
      </c>
      <c r="BI45" s="89">
        <v>534.82720333333327</v>
      </c>
      <c r="BJ45" s="89">
        <v>521.64266666666663</v>
      </c>
      <c r="BK45" s="89">
        <v>521.47733333333338</v>
      </c>
      <c r="BL45" s="89">
        <v>529.54466666666667</v>
      </c>
      <c r="BM45" s="89">
        <v>528.6106666666667</v>
      </c>
      <c r="BN45" s="89">
        <v>541.28200000000004</v>
      </c>
      <c r="BO45" s="89">
        <v>542.20699999999999</v>
      </c>
      <c r="BP45" s="89">
        <v>546.17166666666662</v>
      </c>
      <c r="BQ45" s="89">
        <v>547.36933333333343</v>
      </c>
      <c r="BR45" s="89">
        <v>547.2109999999999</v>
      </c>
      <c r="BS45" s="89">
        <v>552.89099999999996</v>
      </c>
      <c r="BT45" s="89">
        <v>551.93333333333328</v>
      </c>
      <c r="BU45" s="89">
        <v>552.33366666666655</v>
      </c>
      <c r="BV45" s="89">
        <v>544.9319999999999</v>
      </c>
      <c r="BW45" s="89">
        <v>541.06666666666661</v>
      </c>
      <c r="BX45" s="89">
        <v>540.26699999999994</v>
      </c>
      <c r="BY45" s="89">
        <v>540.46333333333325</v>
      </c>
      <c r="BZ45" s="89">
        <v>541.12633333333326</v>
      </c>
      <c r="CA45" s="89">
        <v>537.78300000000002</v>
      </c>
      <c r="CB45" s="89">
        <v>543.81433333333337</v>
      </c>
      <c r="CC45" s="89">
        <v>544.73500000000001</v>
      </c>
      <c r="CD45" s="89">
        <v>544.04033333333336</v>
      </c>
      <c r="CE45" s="89">
        <v>536.32133333333331</v>
      </c>
      <c r="CF45" s="89">
        <v>526.99266666666665</v>
      </c>
      <c r="CG45" s="89">
        <v>529.12566666666669</v>
      </c>
      <c r="CH45" s="89">
        <v>538.1776666666666</v>
      </c>
      <c r="CI45" s="89">
        <v>550.98300000000006</v>
      </c>
      <c r="CJ45" s="89">
        <v>571.08433333333335</v>
      </c>
      <c r="CK45" s="89">
        <v>575.83933333333323</v>
      </c>
      <c r="CL45" s="89">
        <v>577.57999999999993</v>
      </c>
      <c r="CM45" s="89">
        <v>567.34999999999991</v>
      </c>
      <c r="CN45" s="89">
        <v>569.28166666666664</v>
      </c>
      <c r="CO45" s="89">
        <v>571.57766666666669</v>
      </c>
      <c r="CP45" s="89">
        <v>575.00100000000009</v>
      </c>
      <c r="CQ45" s="89">
        <v>570.70799999999997</v>
      </c>
      <c r="CR45" s="89">
        <v>560.69033333333334</v>
      </c>
      <c r="CS45" s="89">
        <v>550.65033333333338</v>
      </c>
      <c r="CT45" s="89">
        <v>545.84</v>
      </c>
      <c r="CU45" s="89">
        <v>552.59999999999991</v>
      </c>
      <c r="CV45" s="89">
        <v>556.34066666666661</v>
      </c>
      <c r="CW45" s="89">
        <v>561.89533333333338</v>
      </c>
      <c r="CX45" s="89">
        <v>568.9899999999999</v>
      </c>
      <c r="CY45" s="89">
        <v>566.34199999999998</v>
      </c>
      <c r="CZ45" s="89">
        <v>563.80766666666671</v>
      </c>
      <c r="DA45" s="89">
        <v>558.85299999999995</v>
      </c>
      <c r="DB45" s="89">
        <v>566.87833333333333</v>
      </c>
      <c r="DC45" s="89">
        <v>564.548</v>
      </c>
      <c r="DD45" s="89">
        <v>560.89966666666669</v>
      </c>
      <c r="DE45" s="89">
        <v>558.03133333333335</v>
      </c>
      <c r="DF45" s="149">
        <v>549.8126666666667</v>
      </c>
      <c r="DG45" s="149">
        <v>545.18933333333325</v>
      </c>
      <c r="DH45" s="149">
        <v>539.22366666666665</v>
      </c>
      <c r="DI45" s="149">
        <v>545.24933333333331</v>
      </c>
      <c r="DJ45" s="149">
        <v>547.24933333333331</v>
      </c>
      <c r="DK45" s="149">
        <v>553.98</v>
      </c>
      <c r="DL45" s="149">
        <v>566.49899999999991</v>
      </c>
      <c r="DM45" s="149">
        <v>572.17899999999997</v>
      </c>
      <c r="DN45" s="149">
        <v>577.3506666666666</v>
      </c>
      <c r="DO45" s="149">
        <v>572.29866666666669</v>
      </c>
      <c r="DP45" s="149">
        <v>567.40599999999995</v>
      </c>
      <c r="DQ45" s="149">
        <v>556.06066666666675</v>
      </c>
      <c r="DR45" s="149">
        <v>549.56366666666679</v>
      </c>
      <c r="DS45" s="149">
        <v>554.10833333333335</v>
      </c>
      <c r="DT45" s="149">
        <v>560.34433333333334</v>
      </c>
      <c r="DU45" s="149">
        <v>577.54</v>
      </c>
      <c r="DV45" s="149">
        <v>586.63366666666661</v>
      </c>
      <c r="DW45" s="149">
        <v>590.20733333333339</v>
      </c>
      <c r="DX45" s="149">
        <v>584.36099999999999</v>
      </c>
      <c r="DY45" s="149">
        <v>578.35466666666673</v>
      </c>
      <c r="DZ45" s="149">
        <v>569.53766666666672</v>
      </c>
      <c r="EA45" s="149">
        <v>562.92033333333336</v>
      </c>
      <c r="EB45" s="149">
        <v>556.64466666666669</v>
      </c>
    </row>
    <row r="46" spans="1:132" s="87" customFormat="1" ht="12" x14ac:dyDescent="0.2">
      <c r="A46" s="90" t="s">
        <v>12</v>
      </c>
      <c r="B46" s="91">
        <v>170.45737999999997</v>
      </c>
      <c r="C46" s="91">
        <v>171.54299</v>
      </c>
      <c r="D46" s="91">
        <v>178.83789333333334</v>
      </c>
      <c r="E46" s="91">
        <v>180.10567</v>
      </c>
      <c r="F46" s="91">
        <v>188.16821666666667</v>
      </c>
      <c r="G46" s="91">
        <v>193.65564000000003</v>
      </c>
      <c r="H46" s="91">
        <v>202.82220666666669</v>
      </c>
      <c r="I46" s="91">
        <v>210.8362533333333</v>
      </c>
      <c r="J46" s="91">
        <v>211.94877333333332</v>
      </c>
      <c r="K46" s="91">
        <v>205.14908666666668</v>
      </c>
      <c r="L46" s="91">
        <v>199.6264166666667</v>
      </c>
      <c r="M46" s="91">
        <v>189.40941000000001</v>
      </c>
      <c r="N46" s="91">
        <v>183.93784666666667</v>
      </c>
      <c r="O46" s="91">
        <v>182.39096666666669</v>
      </c>
      <c r="P46" s="91">
        <v>189.21581666666665</v>
      </c>
      <c r="Q46" s="91">
        <v>197.53560000000002</v>
      </c>
      <c r="R46" s="91">
        <v>198.05664333333331</v>
      </c>
      <c r="S46" s="91">
        <v>187.43606666666668</v>
      </c>
      <c r="T46" s="91">
        <v>179.50912000000002</v>
      </c>
      <c r="U46" s="91">
        <v>191.58131000000003</v>
      </c>
      <c r="V46" s="91">
        <v>197.20501000000002</v>
      </c>
      <c r="W46" s="91">
        <v>204.64733333333334</v>
      </c>
      <c r="X46" s="91">
        <v>188.16596000000001</v>
      </c>
      <c r="Y46" s="91">
        <v>191.48576666666668</v>
      </c>
      <c r="Z46" s="91">
        <v>190.53110333333333</v>
      </c>
      <c r="AA46" s="91">
        <v>193.68133</v>
      </c>
      <c r="AB46" s="91">
        <v>187.04911666666666</v>
      </c>
      <c r="AC46" s="91">
        <v>182.06559333333334</v>
      </c>
      <c r="AD46" s="91">
        <v>184.08256666666668</v>
      </c>
      <c r="AE46" s="91">
        <v>185.42705333333333</v>
      </c>
      <c r="AF46" s="91">
        <v>196.74058666666667</v>
      </c>
      <c r="AG46" s="91">
        <v>194.74249666666665</v>
      </c>
      <c r="AH46" s="91">
        <v>198.56364666666664</v>
      </c>
      <c r="AI46" s="91">
        <v>199.54077666666663</v>
      </c>
      <c r="AJ46" s="91">
        <v>195.65543666666667</v>
      </c>
      <c r="AK46" s="91">
        <v>200.90116333333333</v>
      </c>
      <c r="AL46" s="91">
        <v>196.74096</v>
      </c>
      <c r="AM46" s="91">
        <v>205.40610666666666</v>
      </c>
      <c r="AN46" s="91">
        <v>207.20194000000001</v>
      </c>
      <c r="AO46" s="91">
        <v>205.01727333333335</v>
      </c>
      <c r="AP46" s="91">
        <v>204.73544666666666</v>
      </c>
      <c r="AQ46" s="91">
        <v>206.62701666666666</v>
      </c>
      <c r="AR46" s="91">
        <v>203.84587333333332</v>
      </c>
      <c r="AS46" s="91">
        <v>202.87224000000001</v>
      </c>
      <c r="AT46" s="91">
        <v>209.49093999999999</v>
      </c>
      <c r="AU46" s="91">
        <v>215.60324666666668</v>
      </c>
      <c r="AV46" s="91">
        <v>216.26662333333334</v>
      </c>
      <c r="AW46" s="91">
        <v>209.81964666666667</v>
      </c>
      <c r="AX46" s="91">
        <v>212.65221666666665</v>
      </c>
      <c r="AY46" s="91">
        <v>218.86478666666665</v>
      </c>
      <c r="AZ46" s="91">
        <v>213.80423666666664</v>
      </c>
      <c r="BA46" s="91">
        <v>211.48915666666667</v>
      </c>
      <c r="BB46" s="91">
        <v>204.40721333333332</v>
      </c>
      <c r="BC46" s="91">
        <v>215.44227999999998</v>
      </c>
      <c r="BD46" s="91">
        <v>222.00582666666665</v>
      </c>
      <c r="BE46" s="91">
        <v>234.84773333333337</v>
      </c>
      <c r="BF46" s="91">
        <v>233.08852999999999</v>
      </c>
      <c r="BG46" s="91">
        <v>235.96760666666668</v>
      </c>
      <c r="BH46" s="91">
        <v>228.70734333333334</v>
      </c>
      <c r="BI46" s="91">
        <v>227.60574333333338</v>
      </c>
      <c r="BJ46" s="91">
        <v>226.15540999999999</v>
      </c>
      <c r="BK46" s="91">
        <v>225.83666666666667</v>
      </c>
      <c r="BL46" s="91">
        <v>225.64166666666665</v>
      </c>
      <c r="BM46" s="91">
        <v>224.667</v>
      </c>
      <c r="BN46" s="91">
        <v>232.303</v>
      </c>
      <c r="BO46" s="91">
        <v>224.01366666666664</v>
      </c>
      <c r="BP46" s="91">
        <v>224.00800000000001</v>
      </c>
      <c r="BQ46" s="91">
        <v>225.00333333333333</v>
      </c>
      <c r="BR46" s="91">
        <v>238.69233333333332</v>
      </c>
      <c r="BS46" s="91">
        <v>238.49266666666668</v>
      </c>
      <c r="BT46" s="91">
        <v>235.62266666666665</v>
      </c>
      <c r="BU46" s="91">
        <v>233.13199999999998</v>
      </c>
      <c r="BV46" s="91">
        <v>229.61066666666667</v>
      </c>
      <c r="BW46" s="91">
        <v>232.30066666666667</v>
      </c>
      <c r="BX46" s="91">
        <v>227.60066666666668</v>
      </c>
      <c r="BY46" s="91">
        <v>232.83733333333336</v>
      </c>
      <c r="BZ46" s="91">
        <v>231.23266666666666</v>
      </c>
      <c r="CA46" s="91">
        <v>238.09433333333334</v>
      </c>
      <c r="CB46" s="91">
        <v>234.39400000000001</v>
      </c>
      <c r="CC46" s="91">
        <v>240.40933333333331</v>
      </c>
      <c r="CD46" s="91">
        <v>235.79899999999998</v>
      </c>
      <c r="CE46" s="91">
        <v>237.13233333333335</v>
      </c>
      <c r="CF46" s="91">
        <v>233.10833333333335</v>
      </c>
      <c r="CG46" s="91">
        <v>235.90200000000002</v>
      </c>
      <c r="CH46" s="91">
        <v>237.56299999999999</v>
      </c>
      <c r="CI46" s="91">
        <v>236.51599999999999</v>
      </c>
      <c r="CJ46" s="91">
        <v>250.78700000000003</v>
      </c>
      <c r="CK46" s="91">
        <v>258.91566666666671</v>
      </c>
      <c r="CL46" s="91">
        <v>265.5693333333333</v>
      </c>
      <c r="CM46" s="91">
        <v>254.523</v>
      </c>
      <c r="CN46" s="91">
        <v>252.28600000000003</v>
      </c>
      <c r="CO46" s="91">
        <v>248.20333333333335</v>
      </c>
      <c r="CP46" s="91">
        <v>254.92566666666667</v>
      </c>
      <c r="CQ46" s="91">
        <v>247.14966666666669</v>
      </c>
      <c r="CR46" s="91">
        <v>247.82300000000001</v>
      </c>
      <c r="CS46" s="91">
        <v>237.864</v>
      </c>
      <c r="CT46" s="91">
        <v>247.09566666666669</v>
      </c>
      <c r="CU46" s="91">
        <v>257.51833333333337</v>
      </c>
      <c r="CV46" s="91">
        <v>256.267</v>
      </c>
      <c r="CW46" s="91">
        <v>254.9366666666667</v>
      </c>
      <c r="CX46" s="91">
        <v>246.2106666666667</v>
      </c>
      <c r="CY46" s="91">
        <v>252.12199999999999</v>
      </c>
      <c r="CZ46" s="91">
        <v>248.84099999999998</v>
      </c>
      <c r="DA46" s="91">
        <v>244.73466666666664</v>
      </c>
      <c r="DB46" s="91">
        <v>246.17666666666665</v>
      </c>
      <c r="DC46" s="91">
        <v>247.107</v>
      </c>
      <c r="DD46" s="91">
        <v>255.92099999999996</v>
      </c>
      <c r="DE46" s="91">
        <v>247.39466666666667</v>
      </c>
      <c r="DF46" s="150">
        <v>246.20133333333334</v>
      </c>
      <c r="DG46" s="150">
        <v>236.06500000000003</v>
      </c>
      <c r="DH46" s="150">
        <v>243.68533333333335</v>
      </c>
      <c r="DI46" s="150">
        <v>245.10799999999998</v>
      </c>
      <c r="DJ46" s="150">
        <v>251.40566666666666</v>
      </c>
      <c r="DK46" s="150">
        <v>251.80866666666665</v>
      </c>
      <c r="DL46" s="150">
        <v>255.87066666666669</v>
      </c>
      <c r="DM46" s="150">
        <v>255.38966666666667</v>
      </c>
      <c r="DN46" s="150">
        <v>251.4026666666667</v>
      </c>
      <c r="DO46" s="150">
        <v>257.11200000000002</v>
      </c>
      <c r="DP46" s="150">
        <v>253.39333333333332</v>
      </c>
      <c r="DQ46" s="150">
        <v>251.48099999999999</v>
      </c>
      <c r="DR46" s="150">
        <v>242.90833333333333</v>
      </c>
      <c r="DS46" s="150">
        <v>244.51466666666667</v>
      </c>
      <c r="DT46" s="150">
        <v>244.42033333333333</v>
      </c>
      <c r="DU46" s="150">
        <v>250.1933333333333</v>
      </c>
      <c r="DV46" s="150">
        <v>258.291</v>
      </c>
      <c r="DW46" s="150">
        <v>263.23866666666669</v>
      </c>
      <c r="DX46" s="150">
        <v>254.10199999999998</v>
      </c>
      <c r="DY46" s="150">
        <v>249.87333333333333</v>
      </c>
      <c r="DZ46" s="150">
        <v>242.22566666666668</v>
      </c>
      <c r="EA46" s="150">
        <v>237.6336666666667</v>
      </c>
      <c r="EB46" s="150">
        <v>234.31966666666668</v>
      </c>
    </row>
    <row r="47" spans="1:132" s="87" customFormat="1" ht="12" x14ac:dyDescent="0.2">
      <c r="A47" s="92" t="s">
        <v>11</v>
      </c>
      <c r="B47" s="93">
        <v>216.8465533333333</v>
      </c>
      <c r="C47" s="93">
        <v>231.46772333333334</v>
      </c>
      <c r="D47" s="93">
        <v>229.84388999999999</v>
      </c>
      <c r="E47" s="93">
        <v>224.76871333333335</v>
      </c>
      <c r="F47" s="93">
        <v>221.56049666666664</v>
      </c>
      <c r="G47" s="93">
        <v>222.62727666666669</v>
      </c>
      <c r="H47" s="93">
        <v>228.22133666666664</v>
      </c>
      <c r="I47" s="93">
        <v>237.99901333333332</v>
      </c>
      <c r="J47" s="93">
        <v>246.65608333333333</v>
      </c>
      <c r="K47" s="93">
        <v>253.0226266666667</v>
      </c>
      <c r="L47" s="93">
        <v>245.05502000000001</v>
      </c>
      <c r="M47" s="93">
        <v>250.51553666666666</v>
      </c>
      <c r="N47" s="93">
        <v>255.14522666666667</v>
      </c>
      <c r="O47" s="93">
        <v>264.92553666666669</v>
      </c>
      <c r="P47" s="93">
        <v>262.19782666666669</v>
      </c>
      <c r="Q47" s="93">
        <v>255.02000666666672</v>
      </c>
      <c r="R47" s="93">
        <v>256.37051333333335</v>
      </c>
      <c r="S47" s="93">
        <v>268.31576000000001</v>
      </c>
      <c r="T47" s="93">
        <v>291.55675000000002</v>
      </c>
      <c r="U47" s="93">
        <v>281.15678333333329</v>
      </c>
      <c r="V47" s="93">
        <v>266.1707833333333</v>
      </c>
      <c r="W47" s="93">
        <v>240.98454666666666</v>
      </c>
      <c r="X47" s="93">
        <v>252.66267666666667</v>
      </c>
      <c r="Y47" s="93">
        <v>267.12511333333333</v>
      </c>
      <c r="Z47" s="93">
        <v>290.36662999999999</v>
      </c>
      <c r="AA47" s="93">
        <v>306.72660333333334</v>
      </c>
      <c r="AB47" s="93">
        <v>318.99801000000002</v>
      </c>
      <c r="AC47" s="93">
        <v>325.55340333333328</v>
      </c>
      <c r="AD47" s="93">
        <v>320.35193666666663</v>
      </c>
      <c r="AE47" s="93">
        <v>317.18773666666669</v>
      </c>
      <c r="AF47" s="93">
        <v>299.7863466666667</v>
      </c>
      <c r="AG47" s="93">
        <v>305.48571999999996</v>
      </c>
      <c r="AH47" s="93">
        <v>299.33734333333331</v>
      </c>
      <c r="AI47" s="93">
        <v>310.58139333333332</v>
      </c>
      <c r="AJ47" s="93">
        <v>310.19464333333332</v>
      </c>
      <c r="AK47" s="93">
        <v>315.16164666666668</v>
      </c>
      <c r="AL47" s="93">
        <v>320.57284333333337</v>
      </c>
      <c r="AM47" s="93">
        <v>329.05874</v>
      </c>
      <c r="AN47" s="93">
        <v>331.40870000000001</v>
      </c>
      <c r="AO47" s="93">
        <v>337.6862466666667</v>
      </c>
      <c r="AP47" s="93">
        <v>323.89397333333335</v>
      </c>
      <c r="AQ47" s="93">
        <v>314.64111333333335</v>
      </c>
      <c r="AR47" s="93">
        <v>305.76348000000002</v>
      </c>
      <c r="AS47" s="93">
        <v>306.46391666666665</v>
      </c>
      <c r="AT47" s="93">
        <v>307.05150666666663</v>
      </c>
      <c r="AU47" s="93">
        <v>300.01660333333331</v>
      </c>
      <c r="AV47" s="93">
        <v>300.64562666666671</v>
      </c>
      <c r="AW47" s="93">
        <v>295.84269</v>
      </c>
      <c r="AX47" s="93">
        <v>298.33531666666664</v>
      </c>
      <c r="AY47" s="93">
        <v>296.46274666666665</v>
      </c>
      <c r="AZ47" s="93">
        <v>309.82687000000004</v>
      </c>
      <c r="BA47" s="93">
        <v>307.73692</v>
      </c>
      <c r="BB47" s="93">
        <v>314.54512</v>
      </c>
      <c r="BC47" s="93">
        <v>308.60881333333333</v>
      </c>
      <c r="BD47" s="93">
        <v>311.35189999999994</v>
      </c>
      <c r="BE47" s="93">
        <v>303.39650666666665</v>
      </c>
      <c r="BF47" s="93">
        <v>304.62004333333334</v>
      </c>
      <c r="BG47" s="93">
        <v>311.96138999999999</v>
      </c>
      <c r="BH47" s="93">
        <v>312.27265333333338</v>
      </c>
      <c r="BI47" s="93">
        <v>307.22146000000004</v>
      </c>
      <c r="BJ47" s="93">
        <v>295.48725666666672</v>
      </c>
      <c r="BK47" s="93">
        <v>295.64100000000002</v>
      </c>
      <c r="BL47" s="93">
        <v>303.90333333333336</v>
      </c>
      <c r="BM47" s="93">
        <v>303.94400000000002</v>
      </c>
      <c r="BN47" s="93">
        <v>308.97866666666664</v>
      </c>
      <c r="BO47" s="93">
        <v>318.19300000000004</v>
      </c>
      <c r="BP47" s="93">
        <v>322.16333333333336</v>
      </c>
      <c r="BQ47" s="93">
        <v>322.36633333333333</v>
      </c>
      <c r="BR47" s="93">
        <v>308.51866666666666</v>
      </c>
      <c r="BS47" s="93">
        <v>314.39799999999997</v>
      </c>
      <c r="BT47" s="93">
        <v>316.31</v>
      </c>
      <c r="BU47" s="93">
        <v>319.20133333333337</v>
      </c>
      <c r="BV47" s="93">
        <v>315.32133333333331</v>
      </c>
      <c r="BW47" s="93">
        <v>308.76633333333331</v>
      </c>
      <c r="BX47" s="93">
        <v>312.66666666666669</v>
      </c>
      <c r="BY47" s="93">
        <v>307.62633333333332</v>
      </c>
      <c r="BZ47" s="93">
        <v>309.89366666666666</v>
      </c>
      <c r="CA47" s="93">
        <v>299.68900000000002</v>
      </c>
      <c r="CB47" s="93">
        <v>309.42066666666665</v>
      </c>
      <c r="CC47" s="93">
        <v>304.64050000000003</v>
      </c>
      <c r="CD47" s="93">
        <v>308.24166666666662</v>
      </c>
      <c r="CE47" s="93">
        <v>299.18933333333331</v>
      </c>
      <c r="CF47" s="93">
        <v>293.88466666666665</v>
      </c>
      <c r="CG47" s="93">
        <v>293.22366666666665</v>
      </c>
      <c r="CH47" s="93">
        <v>300.61466666666666</v>
      </c>
      <c r="CI47" s="93">
        <v>314.46666666666664</v>
      </c>
      <c r="CJ47" s="93">
        <v>320.29699999999997</v>
      </c>
      <c r="CK47" s="93">
        <v>316.92333333333335</v>
      </c>
      <c r="CL47" s="93">
        <v>312.01033333333334</v>
      </c>
      <c r="CM47" s="93">
        <v>312.82666666666665</v>
      </c>
      <c r="CN47" s="93">
        <v>316.995</v>
      </c>
      <c r="CO47" s="93">
        <v>323.37400000000002</v>
      </c>
      <c r="CP47" s="93">
        <v>320.07499999999999</v>
      </c>
      <c r="CQ47" s="93">
        <v>323.55799999999999</v>
      </c>
      <c r="CR47" s="93">
        <v>312.86700000000002</v>
      </c>
      <c r="CS47" s="93">
        <v>312.7863333333334</v>
      </c>
      <c r="CT47" s="93">
        <v>298.74499999999995</v>
      </c>
      <c r="CU47" s="93">
        <v>295.08233333333334</v>
      </c>
      <c r="CV47" s="93">
        <v>300.07400000000001</v>
      </c>
      <c r="CW47" s="93">
        <v>306.95866666666666</v>
      </c>
      <c r="CX47" s="93">
        <v>322.77933333333334</v>
      </c>
      <c r="CY47" s="93">
        <v>314.21966666666668</v>
      </c>
      <c r="CZ47" s="93">
        <v>314.96666666666664</v>
      </c>
      <c r="DA47" s="93">
        <v>314.11833333333334</v>
      </c>
      <c r="DB47" s="93">
        <v>320.702</v>
      </c>
      <c r="DC47" s="93">
        <v>317.44133333333338</v>
      </c>
      <c r="DD47" s="93">
        <v>304.97900000000004</v>
      </c>
      <c r="DE47" s="93">
        <v>310.63733333333334</v>
      </c>
      <c r="DF47" s="151">
        <v>303.61166666666668</v>
      </c>
      <c r="DG47" s="151">
        <v>309.125</v>
      </c>
      <c r="DH47" s="151">
        <v>295.53866666666664</v>
      </c>
      <c r="DI47" s="151">
        <v>300.14166666666665</v>
      </c>
      <c r="DJ47" s="151">
        <v>295.84366666666671</v>
      </c>
      <c r="DK47" s="151">
        <v>302.17133333333334</v>
      </c>
      <c r="DL47" s="151">
        <v>310.62799999999999</v>
      </c>
      <c r="DM47" s="151">
        <v>316.78899999999999</v>
      </c>
      <c r="DN47" s="151">
        <v>325.94766666666669</v>
      </c>
      <c r="DO47" s="151">
        <v>315.18666666666667</v>
      </c>
      <c r="DP47" s="151">
        <v>314.01266666666669</v>
      </c>
      <c r="DQ47" s="151">
        <v>304.5796666666667</v>
      </c>
      <c r="DR47" s="151">
        <v>306.65566666666672</v>
      </c>
      <c r="DS47" s="151">
        <v>309.59400000000005</v>
      </c>
      <c r="DT47" s="151">
        <v>315.92433333333338</v>
      </c>
      <c r="DU47" s="151">
        <v>327.34699999999998</v>
      </c>
      <c r="DV47" s="151">
        <v>328.34266666666667</v>
      </c>
      <c r="DW47" s="151">
        <v>326.96866666666665</v>
      </c>
      <c r="DX47" s="151">
        <v>330.25866666666667</v>
      </c>
      <c r="DY47" s="151">
        <v>328.48166666666663</v>
      </c>
      <c r="DZ47" s="151">
        <v>327.3123333333333</v>
      </c>
      <c r="EA47" s="151">
        <v>325.28699999999998</v>
      </c>
      <c r="EB47" s="151">
        <v>322.32499999999999</v>
      </c>
    </row>
    <row r="48" spans="1:132" s="87" customFormat="1" ht="12" x14ac:dyDescent="0.2">
      <c r="AC48" s="8"/>
      <c r="AO48" s="8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</row>
    <row r="49" spans="1:132" s="87" customFormat="1" ht="12" x14ac:dyDescent="0.2">
      <c r="A49" s="260" t="s">
        <v>118</v>
      </c>
      <c r="B49" s="128" t="s">
        <v>103</v>
      </c>
      <c r="C49" s="129"/>
      <c r="D49" s="129"/>
      <c r="E49" s="129"/>
      <c r="F49" s="129"/>
      <c r="G49" s="129"/>
      <c r="H49" s="129"/>
      <c r="I49" s="129"/>
      <c r="J49" s="129"/>
      <c r="K49" s="129"/>
      <c r="L49" s="259"/>
      <c r="M49" s="259"/>
      <c r="N49" s="129" t="s">
        <v>104</v>
      </c>
      <c r="O49" s="129"/>
      <c r="P49" s="129"/>
      <c r="Q49" s="129"/>
      <c r="R49" s="129"/>
      <c r="S49" s="129"/>
      <c r="T49" s="129"/>
      <c r="U49" s="129"/>
      <c r="V49" s="129"/>
      <c r="W49" s="129"/>
      <c r="X49" s="259"/>
      <c r="Y49" s="259"/>
      <c r="Z49" s="129" t="s">
        <v>105</v>
      </c>
      <c r="AA49" s="129"/>
      <c r="AB49" s="129"/>
      <c r="AC49" s="129"/>
      <c r="AD49" s="129"/>
      <c r="AE49" s="129"/>
      <c r="AF49" s="129"/>
      <c r="AG49" s="129"/>
      <c r="AH49" s="129"/>
      <c r="AI49" s="129"/>
      <c r="AJ49" s="259"/>
      <c r="AK49" s="259"/>
      <c r="AL49" s="130" t="s">
        <v>106</v>
      </c>
      <c r="AM49" s="130"/>
      <c r="AN49" s="130"/>
      <c r="AO49" s="130"/>
      <c r="AP49" s="84"/>
      <c r="AQ49" s="84"/>
      <c r="AR49" s="84"/>
      <c r="AS49" s="84"/>
      <c r="AT49" s="84"/>
      <c r="AU49" s="84"/>
      <c r="AV49" s="84"/>
      <c r="AW49" s="84"/>
      <c r="AX49" s="85">
        <v>2011</v>
      </c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6">
        <v>2012</v>
      </c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>
        <v>2013</v>
      </c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>
        <v>2014</v>
      </c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5">
        <v>2016</v>
      </c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</row>
    <row r="50" spans="1:132" s="87" customFormat="1" ht="12" x14ac:dyDescent="0.2">
      <c r="A50" s="261"/>
      <c r="B50" s="47" t="s">
        <v>60</v>
      </c>
      <c r="C50" s="47" t="s">
        <v>64</v>
      </c>
      <c r="D50" s="47" t="s">
        <v>53</v>
      </c>
      <c r="E50" s="47" t="s">
        <v>107</v>
      </c>
      <c r="F50" s="47" t="s">
        <v>108</v>
      </c>
      <c r="G50" s="47" t="s">
        <v>56</v>
      </c>
      <c r="H50" s="47" t="s">
        <v>57</v>
      </c>
      <c r="I50" s="47" t="s">
        <v>58</v>
      </c>
      <c r="J50" s="47" t="s">
        <v>59</v>
      </c>
      <c r="K50" s="71" t="s">
        <v>49</v>
      </c>
      <c r="L50" s="71" t="s">
        <v>50</v>
      </c>
      <c r="M50" s="71" t="s">
        <v>51</v>
      </c>
      <c r="N50" s="47" t="s">
        <v>60</v>
      </c>
      <c r="O50" s="47" t="s">
        <v>64</v>
      </c>
      <c r="P50" s="47" t="s">
        <v>53</v>
      </c>
      <c r="Q50" s="47" t="s">
        <v>107</v>
      </c>
      <c r="R50" s="47" t="s">
        <v>108</v>
      </c>
      <c r="S50" s="47" t="s">
        <v>56</v>
      </c>
      <c r="T50" s="47" t="s">
        <v>57</v>
      </c>
      <c r="U50" s="47" t="s">
        <v>58</v>
      </c>
      <c r="V50" s="47" t="s">
        <v>59</v>
      </c>
      <c r="W50" s="47" t="s">
        <v>49</v>
      </c>
      <c r="X50" s="47" t="s">
        <v>50</v>
      </c>
      <c r="Y50" s="47" t="s">
        <v>51</v>
      </c>
      <c r="Z50" s="47" t="s">
        <v>52</v>
      </c>
      <c r="AA50" s="47" t="s">
        <v>65</v>
      </c>
      <c r="AB50" s="47" t="s">
        <v>53</v>
      </c>
      <c r="AC50" s="47" t="s">
        <v>54</v>
      </c>
      <c r="AD50" s="47" t="s">
        <v>55</v>
      </c>
      <c r="AE50" s="47" t="s">
        <v>56</v>
      </c>
      <c r="AF50" s="47" t="s">
        <v>57</v>
      </c>
      <c r="AG50" s="47" t="s">
        <v>109</v>
      </c>
      <c r="AH50" s="47" t="s">
        <v>59</v>
      </c>
      <c r="AI50" s="47" t="s">
        <v>49</v>
      </c>
      <c r="AJ50" s="47" t="s">
        <v>110</v>
      </c>
      <c r="AK50" s="47" t="s">
        <v>51</v>
      </c>
      <c r="AL50" s="47" t="s">
        <v>66</v>
      </c>
      <c r="AM50" s="47" t="s">
        <v>111</v>
      </c>
      <c r="AN50" s="47" t="s">
        <v>61</v>
      </c>
      <c r="AO50" s="47" t="s">
        <v>54</v>
      </c>
      <c r="AP50" s="47" t="s">
        <v>284</v>
      </c>
      <c r="AQ50" s="47" t="s">
        <v>56</v>
      </c>
      <c r="AR50" s="47" t="s">
        <v>285</v>
      </c>
      <c r="AS50" s="47" t="s">
        <v>58</v>
      </c>
      <c r="AT50" s="47" t="s">
        <v>59</v>
      </c>
      <c r="AU50" s="47" t="s">
        <v>49</v>
      </c>
      <c r="AV50" s="47" t="s">
        <v>131</v>
      </c>
      <c r="AW50" s="47" t="s">
        <v>171</v>
      </c>
      <c r="AX50" s="47" t="s">
        <v>66</v>
      </c>
      <c r="AY50" s="47" t="s">
        <v>65</v>
      </c>
      <c r="AZ50" s="47" t="s">
        <v>53</v>
      </c>
      <c r="BA50" s="47" t="s">
        <v>54</v>
      </c>
      <c r="BB50" s="47" t="s">
        <v>55</v>
      </c>
      <c r="BC50" s="47" t="s">
        <v>56</v>
      </c>
      <c r="BD50" s="47" t="s">
        <v>57</v>
      </c>
      <c r="BE50" s="47" t="s">
        <v>58</v>
      </c>
      <c r="BF50" s="47" t="s">
        <v>59</v>
      </c>
      <c r="BG50" s="47" t="s">
        <v>286</v>
      </c>
      <c r="BH50" s="47" t="s">
        <v>149</v>
      </c>
      <c r="BI50" s="47" t="s">
        <v>150</v>
      </c>
      <c r="BJ50" s="47" t="s">
        <v>60</v>
      </c>
      <c r="BK50" s="47" t="s">
        <v>64</v>
      </c>
      <c r="BL50" s="47" t="s">
        <v>61</v>
      </c>
      <c r="BM50" s="47" t="s">
        <v>287</v>
      </c>
      <c r="BN50" s="47" t="s">
        <v>200</v>
      </c>
      <c r="BO50" s="47" t="s">
        <v>288</v>
      </c>
      <c r="BP50" s="47" t="s">
        <v>289</v>
      </c>
      <c r="BQ50" s="47" t="s">
        <v>290</v>
      </c>
      <c r="BR50" s="47" t="s">
        <v>291</v>
      </c>
      <c r="BS50" s="47" t="s">
        <v>286</v>
      </c>
      <c r="BT50" s="47" t="s">
        <v>219</v>
      </c>
      <c r="BU50" s="47" t="s">
        <v>220</v>
      </c>
      <c r="BV50" s="47" t="s">
        <v>221</v>
      </c>
      <c r="BW50" s="47" t="s">
        <v>222</v>
      </c>
      <c r="BX50" s="47" t="s">
        <v>234</v>
      </c>
      <c r="BY50" s="47" t="s">
        <v>223</v>
      </c>
      <c r="BZ50" s="47" t="s">
        <v>224</v>
      </c>
      <c r="CA50" s="47" t="s">
        <v>225</v>
      </c>
      <c r="CB50" s="47" t="s">
        <v>226</v>
      </c>
      <c r="CC50" s="47" t="s">
        <v>227</v>
      </c>
      <c r="CD50" s="47" t="s">
        <v>228</v>
      </c>
      <c r="CE50" s="47" t="s">
        <v>229</v>
      </c>
      <c r="CF50" s="47" t="s">
        <v>230</v>
      </c>
      <c r="CG50" s="47" t="s">
        <v>231</v>
      </c>
      <c r="CH50" s="47" t="s">
        <v>292</v>
      </c>
      <c r="CI50" s="47" t="s">
        <v>232</v>
      </c>
      <c r="CJ50" s="47" t="s">
        <v>238</v>
      </c>
      <c r="CK50" s="47" t="s">
        <v>249</v>
      </c>
      <c r="CL50" s="47" t="s">
        <v>251</v>
      </c>
      <c r="CM50" s="47" t="s">
        <v>250</v>
      </c>
      <c r="CN50" s="47" t="s">
        <v>252</v>
      </c>
      <c r="CO50" s="47" t="s">
        <v>253</v>
      </c>
      <c r="CP50" s="47" t="s">
        <v>254</v>
      </c>
      <c r="CQ50" s="47" t="s">
        <v>255</v>
      </c>
      <c r="CR50" s="47" t="s">
        <v>257</v>
      </c>
      <c r="CS50" s="47" t="s">
        <v>269</v>
      </c>
      <c r="CT50" s="47" t="s">
        <v>293</v>
      </c>
      <c r="CU50" s="47" t="s">
        <v>294</v>
      </c>
      <c r="CV50" s="47" t="s">
        <v>295</v>
      </c>
      <c r="CW50" s="47" t="s">
        <v>296</v>
      </c>
      <c r="CX50" s="47" t="s">
        <v>297</v>
      </c>
      <c r="CY50" s="47" t="s">
        <v>298</v>
      </c>
      <c r="CZ50" s="47" t="s">
        <v>277</v>
      </c>
      <c r="DA50" s="47" t="s">
        <v>278</v>
      </c>
      <c r="DB50" s="47" t="s">
        <v>279</v>
      </c>
      <c r="DC50" s="47" t="s">
        <v>280</v>
      </c>
      <c r="DD50" s="47" t="s">
        <v>281</v>
      </c>
      <c r="DE50" s="47" t="s">
        <v>370</v>
      </c>
      <c r="DF50" s="47" t="s">
        <v>371</v>
      </c>
      <c r="DG50" s="47" t="s">
        <v>372</v>
      </c>
      <c r="DH50" s="47" t="s">
        <v>373</v>
      </c>
      <c r="DI50" s="47" t="s">
        <v>374</v>
      </c>
      <c r="DJ50" s="47" t="s">
        <v>375</v>
      </c>
      <c r="DK50" s="47" t="s">
        <v>376</v>
      </c>
      <c r="DL50" s="47" t="s">
        <v>377</v>
      </c>
      <c r="DM50" s="47" t="s">
        <v>378</v>
      </c>
      <c r="DN50" s="47" t="s">
        <v>379</v>
      </c>
      <c r="DO50" s="47" t="s">
        <v>380</v>
      </c>
      <c r="DP50" s="47" t="s">
        <v>381</v>
      </c>
      <c r="DQ50" s="47" t="s">
        <v>382</v>
      </c>
      <c r="DR50" s="47" t="s">
        <v>383</v>
      </c>
      <c r="DS50" s="47" t="s">
        <v>384</v>
      </c>
      <c r="DT50" s="47" t="s">
        <v>385</v>
      </c>
      <c r="DU50" s="47" t="s">
        <v>386</v>
      </c>
      <c r="DV50" s="47" t="s">
        <v>387</v>
      </c>
      <c r="DW50" s="47" t="s">
        <v>388</v>
      </c>
      <c r="DX50" s="47" t="s">
        <v>389</v>
      </c>
      <c r="DY50" s="47" t="s">
        <v>390</v>
      </c>
      <c r="DZ50" s="47" t="s">
        <v>391</v>
      </c>
      <c r="EA50" s="47" t="s">
        <v>392</v>
      </c>
      <c r="EB50" s="47" t="s">
        <v>393</v>
      </c>
    </row>
    <row r="51" spans="1:132" s="87" customFormat="1" ht="12" x14ac:dyDescent="0.2">
      <c r="A51" s="88" t="s">
        <v>112</v>
      </c>
      <c r="B51" s="89">
        <v>144.32789666666667</v>
      </c>
      <c r="C51" s="89">
        <v>152.20189333333335</v>
      </c>
      <c r="D51" s="89">
        <v>154.21032333333332</v>
      </c>
      <c r="E51" s="89">
        <v>159.61127666666667</v>
      </c>
      <c r="F51" s="89">
        <v>160.31381999999999</v>
      </c>
      <c r="G51" s="89">
        <v>159.10778333333334</v>
      </c>
      <c r="H51" s="89">
        <v>156.81723</v>
      </c>
      <c r="I51" s="89">
        <v>158.0805</v>
      </c>
      <c r="J51" s="89">
        <v>163.52767666666668</v>
      </c>
      <c r="K51" s="89">
        <v>167.88110333333333</v>
      </c>
      <c r="L51" s="89">
        <v>167.42546333333334</v>
      </c>
      <c r="M51" s="89">
        <v>162.16123999999999</v>
      </c>
      <c r="N51" s="89">
        <v>160.26119333333332</v>
      </c>
      <c r="O51" s="89">
        <v>155.13541333333333</v>
      </c>
      <c r="P51" s="89">
        <v>156.45808333333332</v>
      </c>
      <c r="Q51" s="89">
        <v>154.12436</v>
      </c>
      <c r="R51" s="89">
        <v>158.56485999999998</v>
      </c>
      <c r="S51" s="89">
        <v>155.48546333333331</v>
      </c>
      <c r="T51" s="89">
        <v>154.02149666666665</v>
      </c>
      <c r="U51" s="89">
        <v>152.50061666666667</v>
      </c>
      <c r="V51" s="89">
        <v>152.72688333333335</v>
      </c>
      <c r="W51" s="89">
        <v>152.48935</v>
      </c>
      <c r="X51" s="89">
        <v>150.44819000000001</v>
      </c>
      <c r="Y51" s="89">
        <v>150.95584333333332</v>
      </c>
      <c r="Z51" s="89">
        <v>156.50451666666666</v>
      </c>
      <c r="AA51" s="89">
        <v>161.12362333333334</v>
      </c>
      <c r="AB51" s="89">
        <v>163.54649666666668</v>
      </c>
      <c r="AC51" s="89">
        <v>163.01980666666668</v>
      </c>
      <c r="AD51" s="89">
        <v>164.82984333333334</v>
      </c>
      <c r="AE51" s="89">
        <v>165.97693333333333</v>
      </c>
      <c r="AF51" s="89">
        <v>163.80652999999998</v>
      </c>
      <c r="AG51" s="89">
        <v>162.1289166666667</v>
      </c>
      <c r="AH51" s="89">
        <v>162.90156000000002</v>
      </c>
      <c r="AI51" s="89">
        <v>165.76590666666667</v>
      </c>
      <c r="AJ51" s="89">
        <v>163.16842333333332</v>
      </c>
      <c r="AK51" s="89">
        <v>159.69899666666666</v>
      </c>
      <c r="AL51" s="89">
        <v>159.90057333333331</v>
      </c>
      <c r="AM51" s="89">
        <v>162.24034333333333</v>
      </c>
      <c r="AN51" s="89">
        <v>166.75123666666667</v>
      </c>
      <c r="AO51" s="89">
        <v>166.92420333333334</v>
      </c>
      <c r="AP51" s="89">
        <v>164.73536999999999</v>
      </c>
      <c r="AQ51" s="89">
        <v>162.81174999999999</v>
      </c>
      <c r="AR51" s="89">
        <v>161.13308000000001</v>
      </c>
      <c r="AS51" s="89">
        <v>161.38894666666667</v>
      </c>
      <c r="AT51" s="89">
        <v>162.91218000000001</v>
      </c>
      <c r="AU51" s="89">
        <v>165.31831666666665</v>
      </c>
      <c r="AV51" s="89">
        <v>166.78191333333334</v>
      </c>
      <c r="AW51" s="89">
        <v>165.90942666666666</v>
      </c>
      <c r="AX51" s="89">
        <v>165.69779</v>
      </c>
      <c r="AY51" s="89">
        <v>166.26962666666665</v>
      </c>
      <c r="AZ51" s="89">
        <v>168.75158999999999</v>
      </c>
      <c r="BA51" s="89">
        <v>170.22332333333333</v>
      </c>
      <c r="BB51" s="89">
        <v>175.02030333333335</v>
      </c>
      <c r="BC51" s="89">
        <v>174.15317000000002</v>
      </c>
      <c r="BD51" s="89">
        <v>175.97660333333332</v>
      </c>
      <c r="BE51" s="89">
        <v>176.33095</v>
      </c>
      <c r="BF51" s="89">
        <v>180.03574</v>
      </c>
      <c r="BG51" s="89">
        <v>179.76660999999999</v>
      </c>
      <c r="BH51" s="89">
        <v>173.99387000000002</v>
      </c>
      <c r="BI51" s="89">
        <v>171.03697000000003</v>
      </c>
      <c r="BJ51" s="89">
        <v>169.95734666666667</v>
      </c>
      <c r="BK51" s="89">
        <v>170.51466666666667</v>
      </c>
      <c r="BL51" s="89">
        <v>173.15933333333336</v>
      </c>
      <c r="BM51" s="89">
        <v>173.84766666666667</v>
      </c>
      <c r="BN51" s="89">
        <v>177.15666666666667</v>
      </c>
      <c r="BO51" s="89">
        <v>176.45899999999997</v>
      </c>
      <c r="BP51" s="89">
        <v>176.91166666666666</v>
      </c>
      <c r="BQ51" s="89">
        <v>178.83533333333332</v>
      </c>
      <c r="BR51" s="89">
        <v>180.54466666666667</v>
      </c>
      <c r="BS51" s="89">
        <v>181.58233333333331</v>
      </c>
      <c r="BT51" s="89">
        <v>178.69299999999998</v>
      </c>
      <c r="BU51" s="89">
        <v>175.22933333333333</v>
      </c>
      <c r="BV51" s="89">
        <v>172.95666666666668</v>
      </c>
      <c r="BW51" s="89">
        <v>177.73466666666664</v>
      </c>
      <c r="BX51" s="89">
        <v>183.17500000000004</v>
      </c>
      <c r="BY51" s="89">
        <v>186.17133333333334</v>
      </c>
      <c r="BZ51" s="89">
        <v>186.93200000000002</v>
      </c>
      <c r="CA51" s="89">
        <v>187.92166666666665</v>
      </c>
      <c r="CB51" s="89">
        <v>189.10566666666668</v>
      </c>
      <c r="CC51" s="89">
        <v>188.05066666666667</v>
      </c>
      <c r="CD51" s="89">
        <v>186.30333333333337</v>
      </c>
      <c r="CE51" s="89">
        <v>184.88433333333333</v>
      </c>
      <c r="CF51" s="89">
        <v>183.70066666666671</v>
      </c>
      <c r="CG51" s="89">
        <v>184.42</v>
      </c>
      <c r="CH51" s="89">
        <v>186.64066666666668</v>
      </c>
      <c r="CI51" s="89">
        <v>186.75066666666666</v>
      </c>
      <c r="CJ51" s="89">
        <v>187.42233333333334</v>
      </c>
      <c r="CK51" s="89">
        <v>186.102</v>
      </c>
      <c r="CL51" s="89">
        <v>186.58433333333335</v>
      </c>
      <c r="CM51" s="89">
        <v>185.00233333333335</v>
      </c>
      <c r="CN51" s="89">
        <v>186.91366666666667</v>
      </c>
      <c r="CO51" s="89">
        <v>188.41833333333332</v>
      </c>
      <c r="CP51" s="89">
        <v>188.96300000000005</v>
      </c>
      <c r="CQ51" s="89">
        <v>189.05633333333336</v>
      </c>
      <c r="CR51" s="89">
        <v>188.88833333333332</v>
      </c>
      <c r="CS51" s="89">
        <v>191.10066666666668</v>
      </c>
      <c r="CT51" s="89">
        <v>189.73966666666669</v>
      </c>
      <c r="CU51" s="89">
        <v>190.93633333333332</v>
      </c>
      <c r="CV51" s="89">
        <v>190.21799999999999</v>
      </c>
      <c r="CW51" s="89">
        <v>193.10066666666668</v>
      </c>
      <c r="CX51" s="89">
        <v>196.13566666666668</v>
      </c>
      <c r="CY51" s="89">
        <v>196.23400000000001</v>
      </c>
      <c r="CZ51" s="89">
        <v>194.16533333333334</v>
      </c>
      <c r="DA51" s="89">
        <v>194.3123333333333</v>
      </c>
      <c r="DB51" s="89">
        <v>195.99266666666668</v>
      </c>
      <c r="DC51" s="89">
        <v>196.50366666666665</v>
      </c>
      <c r="DD51" s="89">
        <v>192.13166666666666</v>
      </c>
      <c r="DE51" s="89">
        <v>188.62133333333335</v>
      </c>
      <c r="DF51" s="149">
        <v>186.88233333333332</v>
      </c>
      <c r="DG51" s="149">
        <v>187.50766666666667</v>
      </c>
      <c r="DH51" s="149">
        <v>189.41300000000001</v>
      </c>
      <c r="DI51" s="149">
        <v>190.22266666666667</v>
      </c>
      <c r="DJ51" s="149">
        <v>189.37466666666668</v>
      </c>
      <c r="DK51" s="149">
        <v>188.245</v>
      </c>
      <c r="DL51" s="149">
        <v>187.41300000000001</v>
      </c>
      <c r="DM51" s="149">
        <v>188.84333333333333</v>
      </c>
      <c r="DN51" s="149">
        <v>189.23799999999997</v>
      </c>
      <c r="DO51" s="149">
        <v>189.81566666666663</v>
      </c>
      <c r="DP51" s="149">
        <v>188.66099999999997</v>
      </c>
      <c r="DQ51" s="149">
        <v>185.71033333333332</v>
      </c>
      <c r="DR51" s="149">
        <v>184.15233333333336</v>
      </c>
      <c r="DS51" s="149">
        <v>185.01866666666669</v>
      </c>
      <c r="DT51" s="149">
        <v>187.01066666666668</v>
      </c>
      <c r="DU51" s="149">
        <v>191.63433333333333</v>
      </c>
      <c r="DV51" s="149">
        <v>192.99933333333334</v>
      </c>
      <c r="DW51" s="149">
        <v>195.102</v>
      </c>
      <c r="DX51" s="149">
        <v>193.48633333333331</v>
      </c>
      <c r="DY51" s="149">
        <v>193.28766666666669</v>
      </c>
      <c r="DZ51" s="149">
        <v>193.45166666666668</v>
      </c>
      <c r="EA51" s="149">
        <v>193.36199999999999</v>
      </c>
      <c r="EB51" s="149">
        <v>191.68066666666667</v>
      </c>
    </row>
    <row r="52" spans="1:132" s="87" customFormat="1" ht="12" x14ac:dyDescent="0.2">
      <c r="A52" s="90" t="s">
        <v>12</v>
      </c>
      <c r="B52" s="91">
        <v>73.778930000000003</v>
      </c>
      <c r="C52" s="91">
        <v>77.00703</v>
      </c>
      <c r="D52" s="91">
        <v>77.877760000000009</v>
      </c>
      <c r="E52" s="91">
        <v>81.371169999999992</v>
      </c>
      <c r="F52" s="91">
        <v>78.960623333333331</v>
      </c>
      <c r="G52" s="91">
        <v>77.343166666666676</v>
      </c>
      <c r="H52" s="91">
        <v>74.78440333333333</v>
      </c>
      <c r="I52" s="91">
        <v>77.617563333333337</v>
      </c>
      <c r="J52" s="91">
        <v>81.090493333333328</v>
      </c>
      <c r="K52" s="91">
        <v>85.692893333333345</v>
      </c>
      <c r="L52" s="91">
        <v>87.650803333333329</v>
      </c>
      <c r="M52" s="91">
        <v>85.704526666666666</v>
      </c>
      <c r="N52" s="91">
        <v>86.854529999999997</v>
      </c>
      <c r="O52" s="91">
        <v>84.465509999999995</v>
      </c>
      <c r="P52" s="91">
        <v>85.295239999999993</v>
      </c>
      <c r="Q52" s="91">
        <v>81.869169999999997</v>
      </c>
      <c r="R52" s="91">
        <v>82.333329999999989</v>
      </c>
      <c r="S52" s="91">
        <v>81.055599999999984</v>
      </c>
      <c r="T52" s="91">
        <v>80.306183333333323</v>
      </c>
      <c r="U52" s="91">
        <v>79.53176666666667</v>
      </c>
      <c r="V52" s="91">
        <v>82.051866666666669</v>
      </c>
      <c r="W52" s="91">
        <v>83.610153333333329</v>
      </c>
      <c r="X52" s="91">
        <v>83.882193333333333</v>
      </c>
      <c r="Y52" s="91">
        <v>80.295699999999997</v>
      </c>
      <c r="Z52" s="91">
        <v>80.809073333333345</v>
      </c>
      <c r="AA52" s="91">
        <v>81.938796666666676</v>
      </c>
      <c r="AB52" s="91">
        <v>83.178060000000002</v>
      </c>
      <c r="AC52" s="91">
        <v>83.63988333333333</v>
      </c>
      <c r="AD52" s="91">
        <v>84.841183333333333</v>
      </c>
      <c r="AE52" s="91">
        <v>85.54207000000001</v>
      </c>
      <c r="AF52" s="91">
        <v>84.080443333333335</v>
      </c>
      <c r="AG52" s="91">
        <v>81.601749999999996</v>
      </c>
      <c r="AH52" s="91">
        <v>78.75815333333334</v>
      </c>
      <c r="AI52" s="91">
        <v>80.281809999999993</v>
      </c>
      <c r="AJ52" s="91">
        <v>80.943820000000002</v>
      </c>
      <c r="AK52" s="91">
        <v>82.232529999999983</v>
      </c>
      <c r="AL52" s="91">
        <v>83.429640000000006</v>
      </c>
      <c r="AM52" s="91">
        <v>83.287656666666663</v>
      </c>
      <c r="AN52" s="91">
        <v>84.737433333333328</v>
      </c>
      <c r="AO52" s="91">
        <v>83.583206666666669</v>
      </c>
      <c r="AP52" s="91">
        <v>83.131846666666675</v>
      </c>
      <c r="AQ52" s="91">
        <v>82.188913333333332</v>
      </c>
      <c r="AR52" s="91">
        <v>81.34741666666666</v>
      </c>
      <c r="AS52" s="91">
        <v>81.983493333333328</v>
      </c>
      <c r="AT52" s="91">
        <v>85.633986666666672</v>
      </c>
      <c r="AU52" s="91">
        <v>87.142920000000004</v>
      </c>
      <c r="AV52" s="91">
        <v>88.957490000000007</v>
      </c>
      <c r="AW52" s="91">
        <v>86.812543333333338</v>
      </c>
      <c r="AX52" s="91">
        <v>87.927383333333339</v>
      </c>
      <c r="AY52" s="91">
        <v>87.212743333333336</v>
      </c>
      <c r="AZ52" s="91">
        <v>88.531033333333326</v>
      </c>
      <c r="BA52" s="91">
        <v>88.646273333333326</v>
      </c>
      <c r="BB52" s="91">
        <v>91.120126666666678</v>
      </c>
      <c r="BC52" s="91">
        <v>92.344146666666674</v>
      </c>
      <c r="BD52" s="91">
        <v>94.812266666666673</v>
      </c>
      <c r="BE52" s="91">
        <v>100.57305666666667</v>
      </c>
      <c r="BF52" s="91">
        <v>103.18460666666665</v>
      </c>
      <c r="BG52" s="91">
        <v>105.06198666666667</v>
      </c>
      <c r="BH52" s="91">
        <v>99.048413333333329</v>
      </c>
      <c r="BI52" s="91">
        <v>96.210883333333342</v>
      </c>
      <c r="BJ52" s="91">
        <v>94.578706666666676</v>
      </c>
      <c r="BK52" s="91">
        <v>95.163666666666657</v>
      </c>
      <c r="BL52" s="91">
        <v>98.934666666666672</v>
      </c>
      <c r="BM52" s="91">
        <v>98.136666666666656</v>
      </c>
      <c r="BN52" s="91">
        <v>97.560999999999993</v>
      </c>
      <c r="BO52" s="91">
        <v>96.052000000000007</v>
      </c>
      <c r="BP52" s="91">
        <v>97.02833333333335</v>
      </c>
      <c r="BQ52" s="91">
        <v>99.466333333333338</v>
      </c>
      <c r="BR52" s="91">
        <v>100.88</v>
      </c>
      <c r="BS52" s="91">
        <v>104.61200000000001</v>
      </c>
      <c r="BT52" s="91">
        <v>103.70466666666668</v>
      </c>
      <c r="BU52" s="91">
        <v>100.40033333333334</v>
      </c>
      <c r="BV52" s="91">
        <v>96.665333333333322</v>
      </c>
      <c r="BW52" s="91">
        <v>97.923000000000002</v>
      </c>
      <c r="BX52" s="91">
        <v>100.90533333333333</v>
      </c>
      <c r="BY52" s="91">
        <v>102.10666666666667</v>
      </c>
      <c r="BZ52" s="91">
        <v>103.44966666666666</v>
      </c>
      <c r="CA52" s="91">
        <v>107.23166666666667</v>
      </c>
      <c r="CB52" s="91">
        <v>110.94099999999999</v>
      </c>
      <c r="CC52" s="91">
        <v>107.70466666666668</v>
      </c>
      <c r="CD52" s="91">
        <v>105.72699999999999</v>
      </c>
      <c r="CE52" s="91">
        <v>101.22533333333335</v>
      </c>
      <c r="CF52" s="91">
        <v>101.82766666666667</v>
      </c>
      <c r="CG52" s="91">
        <v>100.69799999999999</v>
      </c>
      <c r="CH52" s="91">
        <v>104.50333333333333</v>
      </c>
      <c r="CI52" s="91">
        <v>105.52566666666667</v>
      </c>
      <c r="CJ52" s="91">
        <v>108.55000000000001</v>
      </c>
      <c r="CK52" s="91">
        <v>107.10666666666668</v>
      </c>
      <c r="CL52" s="91">
        <v>107.89233333333334</v>
      </c>
      <c r="CM52" s="91">
        <v>105.61399999999999</v>
      </c>
      <c r="CN52" s="91">
        <v>104.76533333333333</v>
      </c>
      <c r="CO52" s="91">
        <v>104.70433333333334</v>
      </c>
      <c r="CP52" s="91">
        <v>105.19800000000002</v>
      </c>
      <c r="CQ52" s="91">
        <v>105.26433333333334</v>
      </c>
      <c r="CR52" s="91">
        <v>105.39400000000001</v>
      </c>
      <c r="CS52" s="91">
        <v>106.73666666666666</v>
      </c>
      <c r="CT52" s="91">
        <v>108.30133333333333</v>
      </c>
      <c r="CU52" s="91">
        <v>111.95</v>
      </c>
      <c r="CV52" s="91">
        <v>111.51533333333333</v>
      </c>
      <c r="CW52" s="91">
        <v>113.163</v>
      </c>
      <c r="CX52" s="91">
        <v>112.61033333333334</v>
      </c>
      <c r="CY52" s="91">
        <v>112.33333333333333</v>
      </c>
      <c r="CZ52" s="91">
        <v>110.13366666666667</v>
      </c>
      <c r="DA52" s="91">
        <v>110.14366666666668</v>
      </c>
      <c r="DB52" s="91">
        <v>111.548</v>
      </c>
      <c r="DC52" s="91">
        <v>111.59133333333334</v>
      </c>
      <c r="DD52" s="91">
        <v>110.33266666666667</v>
      </c>
      <c r="DE52" s="91">
        <v>107.26133333333333</v>
      </c>
      <c r="DF52" s="150">
        <v>105.024</v>
      </c>
      <c r="DG52" s="150">
        <v>109.04466666666667</v>
      </c>
      <c r="DH52" s="150">
        <v>111.85433333333333</v>
      </c>
      <c r="DI52" s="150">
        <v>111.04466666666667</v>
      </c>
      <c r="DJ52" s="150">
        <v>106.68399999999998</v>
      </c>
      <c r="DK52" s="150">
        <v>106.69266666666665</v>
      </c>
      <c r="DL52" s="150">
        <v>110.12733333333334</v>
      </c>
      <c r="DM52" s="150">
        <v>111.895</v>
      </c>
      <c r="DN52" s="150">
        <v>112.435</v>
      </c>
      <c r="DO52" s="150">
        <v>113.67066666666666</v>
      </c>
      <c r="DP52" s="150">
        <v>111.70933333333335</v>
      </c>
      <c r="DQ52" s="150">
        <v>106.89600000000002</v>
      </c>
      <c r="DR52" s="150">
        <v>106.03100000000001</v>
      </c>
      <c r="DS52" s="150">
        <v>107.60533333333335</v>
      </c>
      <c r="DT52" s="150">
        <v>112.16966666666667</v>
      </c>
      <c r="DU52" s="150">
        <v>113.56066666666668</v>
      </c>
      <c r="DV52" s="150">
        <v>111.78133333333334</v>
      </c>
      <c r="DW52" s="150">
        <v>111.108</v>
      </c>
      <c r="DX52" s="150">
        <v>110.325</v>
      </c>
      <c r="DY52" s="150">
        <v>115.48866666666667</v>
      </c>
      <c r="DZ52" s="150">
        <v>117.19466666666666</v>
      </c>
      <c r="EA52" s="150">
        <v>116.67700000000001</v>
      </c>
      <c r="EB52" s="150">
        <v>111.79833333333333</v>
      </c>
    </row>
    <row r="53" spans="1:132" s="87" customFormat="1" ht="12" x14ac:dyDescent="0.2">
      <c r="A53" s="92" t="s">
        <v>11</v>
      </c>
      <c r="B53" s="93">
        <v>70.548966666666658</v>
      </c>
      <c r="C53" s="93">
        <v>75.194863333333331</v>
      </c>
      <c r="D53" s="93">
        <v>76.33256333333334</v>
      </c>
      <c r="E53" s="93">
        <v>78.240106666666676</v>
      </c>
      <c r="F53" s="93">
        <v>81.353196666666676</v>
      </c>
      <c r="G53" s="93">
        <v>81.764616666666669</v>
      </c>
      <c r="H53" s="93">
        <v>82.032826666666679</v>
      </c>
      <c r="I53" s="93">
        <v>80.462936666666664</v>
      </c>
      <c r="J53" s="93">
        <v>82.437183333333337</v>
      </c>
      <c r="K53" s="93">
        <v>82.188209999999984</v>
      </c>
      <c r="L53" s="93">
        <v>79.774659999999997</v>
      </c>
      <c r="M53" s="93">
        <v>76.456713333333326</v>
      </c>
      <c r="N53" s="93">
        <v>73.406663333333327</v>
      </c>
      <c r="O53" s="93">
        <v>70.669903333333323</v>
      </c>
      <c r="P53" s="93">
        <v>71.162843333333328</v>
      </c>
      <c r="Q53" s="93">
        <v>72.255190000000013</v>
      </c>
      <c r="R53" s="93">
        <v>76.231530000000006</v>
      </c>
      <c r="S53" s="93">
        <v>74.429863333333344</v>
      </c>
      <c r="T53" s="93">
        <v>73.715313333333327</v>
      </c>
      <c r="U53" s="93">
        <v>72.968849999999989</v>
      </c>
      <c r="V53" s="93">
        <v>70.675016666666664</v>
      </c>
      <c r="W53" s="93">
        <v>68.879196666666672</v>
      </c>
      <c r="X53" s="93">
        <v>66.565996666666663</v>
      </c>
      <c r="Y53" s="93">
        <v>70.660143333333338</v>
      </c>
      <c r="Z53" s="93">
        <v>75.69544333333333</v>
      </c>
      <c r="AA53" s="93">
        <v>79.184826666666666</v>
      </c>
      <c r="AB53" s="93">
        <v>80.368436666666682</v>
      </c>
      <c r="AC53" s="93">
        <v>79.379923333333338</v>
      </c>
      <c r="AD53" s="93">
        <v>79.988659999999996</v>
      </c>
      <c r="AE53" s="93">
        <v>80.43486333333334</v>
      </c>
      <c r="AF53" s="93">
        <v>79.72608666666666</v>
      </c>
      <c r="AG53" s="93">
        <v>80.527166666666673</v>
      </c>
      <c r="AH53" s="93">
        <v>84.143406666666678</v>
      </c>
      <c r="AI53" s="93">
        <v>85.484096666666673</v>
      </c>
      <c r="AJ53" s="93">
        <v>82.224603333333334</v>
      </c>
      <c r="AK53" s="93">
        <v>77.466466666666676</v>
      </c>
      <c r="AL53" s="93">
        <v>76.470933333333335</v>
      </c>
      <c r="AM53" s="93">
        <v>78.952686666666679</v>
      </c>
      <c r="AN53" s="93">
        <v>82.013803333333342</v>
      </c>
      <c r="AO53" s="93">
        <v>83.340996666666669</v>
      </c>
      <c r="AP53" s="93">
        <v>81.603523333333328</v>
      </c>
      <c r="AQ53" s="93">
        <v>80.622836666666672</v>
      </c>
      <c r="AR53" s="93">
        <v>79.785663333333332</v>
      </c>
      <c r="AS53" s="93">
        <v>79.405453333333341</v>
      </c>
      <c r="AT53" s="93">
        <v>77.278193333333334</v>
      </c>
      <c r="AU53" s="93">
        <v>78.175396666666657</v>
      </c>
      <c r="AV53" s="93">
        <v>77.824423333333343</v>
      </c>
      <c r="AW53" s="93">
        <v>79.096883333333338</v>
      </c>
      <c r="AX53" s="93">
        <v>77.770406666666659</v>
      </c>
      <c r="AY53" s="93">
        <v>79.056883333333332</v>
      </c>
      <c r="AZ53" s="93">
        <v>80.220556666666667</v>
      </c>
      <c r="BA53" s="93">
        <v>81.577049999999986</v>
      </c>
      <c r="BB53" s="93">
        <v>83.900176666666667</v>
      </c>
      <c r="BC53" s="93">
        <v>81.809023333333343</v>
      </c>
      <c r="BD53" s="93">
        <v>81.164336666666671</v>
      </c>
      <c r="BE53" s="93">
        <v>75.757893333333342</v>
      </c>
      <c r="BF53" s="93">
        <v>76.851133333333337</v>
      </c>
      <c r="BG53" s="93">
        <v>74.70462333333333</v>
      </c>
      <c r="BH53" s="93">
        <v>74.945456666666672</v>
      </c>
      <c r="BI53" s="93">
        <v>74.826086666666669</v>
      </c>
      <c r="BJ53" s="93">
        <v>75.378973333333334</v>
      </c>
      <c r="BK53" s="93">
        <v>75.351333333333329</v>
      </c>
      <c r="BL53" s="93">
        <v>74.225000000000009</v>
      </c>
      <c r="BM53" s="93">
        <v>75.710999999999999</v>
      </c>
      <c r="BN53" s="93">
        <v>79.595666666666673</v>
      </c>
      <c r="BO53" s="93">
        <v>80.406999999999996</v>
      </c>
      <c r="BP53" s="93">
        <v>79.883333333333326</v>
      </c>
      <c r="BQ53" s="93">
        <v>79.36866666666667</v>
      </c>
      <c r="BR53" s="93">
        <v>79.664333333333332</v>
      </c>
      <c r="BS53" s="93">
        <v>76.97</v>
      </c>
      <c r="BT53" s="93">
        <v>74.98833333333333</v>
      </c>
      <c r="BU53" s="93">
        <v>74.828666666666663</v>
      </c>
      <c r="BV53" s="93">
        <v>76.290666666666667</v>
      </c>
      <c r="BW53" s="93">
        <v>79.810999999999993</v>
      </c>
      <c r="BX53" s="93">
        <v>82.269333333333336</v>
      </c>
      <c r="BY53" s="93">
        <v>84.064666666666668</v>
      </c>
      <c r="BZ53" s="93">
        <v>83.48233333333333</v>
      </c>
      <c r="CA53" s="93">
        <v>80.69</v>
      </c>
      <c r="CB53" s="93">
        <v>78.165000000000006</v>
      </c>
      <c r="CC53" s="93">
        <v>80.300749999999994</v>
      </c>
      <c r="CD53" s="93">
        <v>80.576666666666668</v>
      </c>
      <c r="CE53" s="93">
        <v>83.658999999999992</v>
      </c>
      <c r="CF53" s="93">
        <v>81.873000000000005</v>
      </c>
      <c r="CG53" s="93">
        <v>83.721999999999994</v>
      </c>
      <c r="CH53" s="93">
        <v>82.137333333333331</v>
      </c>
      <c r="CI53" s="93">
        <v>81.224999999999994</v>
      </c>
      <c r="CJ53" s="93">
        <v>78.87266666666666</v>
      </c>
      <c r="CK53" s="93">
        <v>78.995666666666665</v>
      </c>
      <c r="CL53" s="93">
        <v>78.692333333333337</v>
      </c>
      <c r="CM53" s="93">
        <v>79.388333333333335</v>
      </c>
      <c r="CN53" s="93">
        <v>82.148333333333341</v>
      </c>
      <c r="CO53" s="93">
        <v>83.713999999999999</v>
      </c>
      <c r="CP53" s="93">
        <v>83.765000000000001</v>
      </c>
      <c r="CQ53" s="93">
        <v>83.792333333333332</v>
      </c>
      <c r="CR53" s="93">
        <v>83.494666666666674</v>
      </c>
      <c r="CS53" s="93">
        <v>84.364333333333335</v>
      </c>
      <c r="CT53" s="93">
        <v>81.438000000000002</v>
      </c>
      <c r="CU53" s="93">
        <v>78.98599999999999</v>
      </c>
      <c r="CV53" s="93">
        <v>78.701999999999998</v>
      </c>
      <c r="CW53" s="93">
        <v>79.937333333333342</v>
      </c>
      <c r="CX53" s="93">
        <v>83.524999999999991</v>
      </c>
      <c r="CY53" s="93">
        <v>83.900666666666666</v>
      </c>
      <c r="CZ53" s="93">
        <v>84.03166666666668</v>
      </c>
      <c r="DA53" s="93">
        <v>84.168333333333337</v>
      </c>
      <c r="DB53" s="93">
        <v>84.444333333333333</v>
      </c>
      <c r="DC53" s="93">
        <v>84.912000000000006</v>
      </c>
      <c r="DD53" s="93">
        <v>81.798999999999992</v>
      </c>
      <c r="DE53" s="93">
        <v>81.360000000000014</v>
      </c>
      <c r="DF53" s="151">
        <v>81.858333333333334</v>
      </c>
      <c r="DG53" s="151">
        <v>78.463000000000008</v>
      </c>
      <c r="DH53" s="151">
        <v>77.558666666666667</v>
      </c>
      <c r="DI53" s="151">
        <v>79.177999999999997</v>
      </c>
      <c r="DJ53" s="151">
        <v>82.690666666666672</v>
      </c>
      <c r="DK53" s="151">
        <v>81.552000000000007</v>
      </c>
      <c r="DL53" s="151">
        <v>77.285333333333341</v>
      </c>
      <c r="DM53" s="151">
        <v>76.947999999999993</v>
      </c>
      <c r="DN53" s="151">
        <v>76.802999999999997</v>
      </c>
      <c r="DO53" s="151">
        <v>76.144999999999996</v>
      </c>
      <c r="DP53" s="151">
        <v>76.951333333333324</v>
      </c>
      <c r="DQ53" s="151">
        <v>78.814333333333323</v>
      </c>
      <c r="DR53" s="151">
        <v>78.12133333333334</v>
      </c>
      <c r="DS53" s="151">
        <v>77.413666666666657</v>
      </c>
      <c r="DT53" s="151">
        <v>74.840999999999994</v>
      </c>
      <c r="DU53" s="151">
        <v>78.073666666666668</v>
      </c>
      <c r="DV53" s="151">
        <v>81.218333333333334</v>
      </c>
      <c r="DW53" s="151">
        <v>83.99433333333333</v>
      </c>
      <c r="DX53" s="151">
        <v>83.161666666666662</v>
      </c>
      <c r="DY53" s="151">
        <v>77.798999999999992</v>
      </c>
      <c r="DZ53" s="151">
        <v>76.256999999999991</v>
      </c>
      <c r="EA53" s="151">
        <v>76.685000000000002</v>
      </c>
      <c r="EB53" s="151">
        <v>79.882666666666665</v>
      </c>
    </row>
    <row r="54" spans="1:132" s="87" customFormat="1" ht="12" x14ac:dyDescent="0.2">
      <c r="AC54" s="8"/>
      <c r="AO54" s="8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</row>
    <row r="55" spans="1:132" s="87" customFormat="1" ht="12" x14ac:dyDescent="0.2">
      <c r="A55" s="260" t="s">
        <v>119</v>
      </c>
      <c r="B55" s="128" t="s">
        <v>103</v>
      </c>
      <c r="C55" s="129"/>
      <c r="D55" s="129"/>
      <c r="E55" s="129"/>
      <c r="F55" s="129"/>
      <c r="G55" s="129"/>
      <c r="H55" s="129"/>
      <c r="I55" s="129"/>
      <c r="J55" s="129"/>
      <c r="K55" s="129"/>
      <c r="L55" s="259"/>
      <c r="M55" s="259"/>
      <c r="N55" s="129" t="s">
        <v>104</v>
      </c>
      <c r="O55" s="129"/>
      <c r="P55" s="129"/>
      <c r="Q55" s="129"/>
      <c r="R55" s="129"/>
      <c r="S55" s="129"/>
      <c r="T55" s="129"/>
      <c r="U55" s="129"/>
      <c r="V55" s="129"/>
      <c r="W55" s="129"/>
      <c r="X55" s="259"/>
      <c r="Y55" s="259"/>
      <c r="Z55" s="129" t="s">
        <v>105</v>
      </c>
      <c r="AA55" s="129"/>
      <c r="AB55" s="129"/>
      <c r="AC55" s="129"/>
      <c r="AD55" s="129"/>
      <c r="AE55" s="129"/>
      <c r="AF55" s="129"/>
      <c r="AG55" s="129"/>
      <c r="AH55" s="129"/>
      <c r="AI55" s="129"/>
      <c r="AJ55" s="259"/>
      <c r="AK55" s="259"/>
      <c r="AL55" s="130" t="s">
        <v>106</v>
      </c>
      <c r="AM55" s="130"/>
      <c r="AN55" s="130"/>
      <c r="AO55" s="130"/>
      <c r="AP55" s="84"/>
      <c r="AQ55" s="84"/>
      <c r="AR55" s="84"/>
      <c r="AS55" s="84"/>
      <c r="AT55" s="84"/>
      <c r="AU55" s="84"/>
      <c r="AV55" s="84"/>
      <c r="AW55" s="84"/>
      <c r="AX55" s="85">
        <v>2011</v>
      </c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6">
        <v>2012</v>
      </c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>
        <v>2013</v>
      </c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>
        <v>2014</v>
      </c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5">
        <v>2016</v>
      </c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</row>
    <row r="56" spans="1:132" s="87" customFormat="1" ht="12" x14ac:dyDescent="0.2">
      <c r="A56" s="261"/>
      <c r="B56" s="47" t="s">
        <v>60</v>
      </c>
      <c r="C56" s="47" t="s">
        <v>64</v>
      </c>
      <c r="D56" s="47" t="s">
        <v>53</v>
      </c>
      <c r="E56" s="47" t="s">
        <v>107</v>
      </c>
      <c r="F56" s="47" t="s">
        <v>108</v>
      </c>
      <c r="G56" s="47" t="s">
        <v>56</v>
      </c>
      <c r="H56" s="47" t="s">
        <v>57</v>
      </c>
      <c r="I56" s="47" t="s">
        <v>58</v>
      </c>
      <c r="J56" s="47" t="s">
        <v>59</v>
      </c>
      <c r="K56" s="71" t="s">
        <v>49</v>
      </c>
      <c r="L56" s="71" t="s">
        <v>50</v>
      </c>
      <c r="M56" s="71" t="s">
        <v>51</v>
      </c>
      <c r="N56" s="47" t="s">
        <v>60</v>
      </c>
      <c r="O56" s="47" t="s">
        <v>64</v>
      </c>
      <c r="P56" s="47" t="s">
        <v>53</v>
      </c>
      <c r="Q56" s="47" t="s">
        <v>107</v>
      </c>
      <c r="R56" s="47" t="s">
        <v>108</v>
      </c>
      <c r="S56" s="47" t="s">
        <v>56</v>
      </c>
      <c r="T56" s="47" t="s">
        <v>57</v>
      </c>
      <c r="U56" s="47" t="s">
        <v>58</v>
      </c>
      <c r="V56" s="47" t="s">
        <v>59</v>
      </c>
      <c r="W56" s="47" t="s">
        <v>49</v>
      </c>
      <c r="X56" s="47" t="s">
        <v>50</v>
      </c>
      <c r="Y56" s="47" t="s">
        <v>51</v>
      </c>
      <c r="Z56" s="47" t="s">
        <v>52</v>
      </c>
      <c r="AA56" s="47" t="s">
        <v>65</v>
      </c>
      <c r="AB56" s="47" t="s">
        <v>53</v>
      </c>
      <c r="AC56" s="47" t="s">
        <v>54</v>
      </c>
      <c r="AD56" s="47" t="s">
        <v>55</v>
      </c>
      <c r="AE56" s="47" t="s">
        <v>56</v>
      </c>
      <c r="AF56" s="47" t="s">
        <v>57</v>
      </c>
      <c r="AG56" s="47" t="s">
        <v>109</v>
      </c>
      <c r="AH56" s="47" t="s">
        <v>59</v>
      </c>
      <c r="AI56" s="47" t="s">
        <v>49</v>
      </c>
      <c r="AJ56" s="47" t="s">
        <v>110</v>
      </c>
      <c r="AK56" s="47" t="s">
        <v>51</v>
      </c>
      <c r="AL56" s="47" t="s">
        <v>66</v>
      </c>
      <c r="AM56" s="47" t="s">
        <v>111</v>
      </c>
      <c r="AN56" s="47" t="s">
        <v>61</v>
      </c>
      <c r="AO56" s="47" t="s">
        <v>54</v>
      </c>
      <c r="AP56" s="47" t="s">
        <v>284</v>
      </c>
      <c r="AQ56" s="47" t="s">
        <v>56</v>
      </c>
      <c r="AR56" s="47" t="s">
        <v>285</v>
      </c>
      <c r="AS56" s="47" t="s">
        <v>58</v>
      </c>
      <c r="AT56" s="47" t="s">
        <v>59</v>
      </c>
      <c r="AU56" s="47" t="s">
        <v>49</v>
      </c>
      <c r="AV56" s="47" t="s">
        <v>131</v>
      </c>
      <c r="AW56" s="47" t="s">
        <v>171</v>
      </c>
      <c r="AX56" s="47" t="s">
        <v>66</v>
      </c>
      <c r="AY56" s="47" t="s">
        <v>65</v>
      </c>
      <c r="AZ56" s="47" t="s">
        <v>53</v>
      </c>
      <c r="BA56" s="47" t="s">
        <v>54</v>
      </c>
      <c r="BB56" s="47" t="s">
        <v>55</v>
      </c>
      <c r="BC56" s="47" t="s">
        <v>56</v>
      </c>
      <c r="BD56" s="47" t="s">
        <v>57</v>
      </c>
      <c r="BE56" s="47" t="s">
        <v>58</v>
      </c>
      <c r="BF56" s="47" t="s">
        <v>59</v>
      </c>
      <c r="BG56" s="47" t="s">
        <v>286</v>
      </c>
      <c r="BH56" s="47" t="s">
        <v>149</v>
      </c>
      <c r="BI56" s="47" t="s">
        <v>150</v>
      </c>
      <c r="BJ56" s="47" t="s">
        <v>60</v>
      </c>
      <c r="BK56" s="47" t="s">
        <v>64</v>
      </c>
      <c r="BL56" s="47" t="s">
        <v>61</v>
      </c>
      <c r="BM56" s="47" t="s">
        <v>287</v>
      </c>
      <c r="BN56" s="47" t="s">
        <v>200</v>
      </c>
      <c r="BO56" s="47" t="s">
        <v>288</v>
      </c>
      <c r="BP56" s="47" t="s">
        <v>289</v>
      </c>
      <c r="BQ56" s="47" t="s">
        <v>290</v>
      </c>
      <c r="BR56" s="47" t="s">
        <v>291</v>
      </c>
      <c r="BS56" s="47" t="s">
        <v>286</v>
      </c>
      <c r="BT56" s="47" t="s">
        <v>219</v>
      </c>
      <c r="BU56" s="47" t="s">
        <v>220</v>
      </c>
      <c r="BV56" s="47" t="s">
        <v>221</v>
      </c>
      <c r="BW56" s="47" t="s">
        <v>222</v>
      </c>
      <c r="BX56" s="47" t="s">
        <v>234</v>
      </c>
      <c r="BY56" s="47" t="s">
        <v>223</v>
      </c>
      <c r="BZ56" s="47" t="s">
        <v>224</v>
      </c>
      <c r="CA56" s="47" t="s">
        <v>225</v>
      </c>
      <c r="CB56" s="47" t="s">
        <v>226</v>
      </c>
      <c r="CC56" s="47" t="s">
        <v>227</v>
      </c>
      <c r="CD56" s="47" t="s">
        <v>228</v>
      </c>
      <c r="CE56" s="47" t="s">
        <v>229</v>
      </c>
      <c r="CF56" s="47" t="s">
        <v>230</v>
      </c>
      <c r="CG56" s="47" t="s">
        <v>231</v>
      </c>
      <c r="CH56" s="47" t="s">
        <v>292</v>
      </c>
      <c r="CI56" s="47" t="s">
        <v>232</v>
      </c>
      <c r="CJ56" s="47" t="s">
        <v>238</v>
      </c>
      <c r="CK56" s="47" t="s">
        <v>249</v>
      </c>
      <c r="CL56" s="47" t="s">
        <v>251</v>
      </c>
      <c r="CM56" s="47" t="s">
        <v>250</v>
      </c>
      <c r="CN56" s="47" t="s">
        <v>252</v>
      </c>
      <c r="CO56" s="47" t="s">
        <v>253</v>
      </c>
      <c r="CP56" s="47" t="s">
        <v>254</v>
      </c>
      <c r="CQ56" s="47" t="s">
        <v>255</v>
      </c>
      <c r="CR56" s="47" t="s">
        <v>257</v>
      </c>
      <c r="CS56" s="47" t="s">
        <v>269</v>
      </c>
      <c r="CT56" s="47" t="s">
        <v>293</v>
      </c>
      <c r="CU56" s="47" t="s">
        <v>294</v>
      </c>
      <c r="CV56" s="47" t="s">
        <v>295</v>
      </c>
      <c r="CW56" s="47" t="s">
        <v>296</v>
      </c>
      <c r="CX56" s="47" t="s">
        <v>297</v>
      </c>
      <c r="CY56" s="47" t="s">
        <v>298</v>
      </c>
      <c r="CZ56" s="47" t="s">
        <v>277</v>
      </c>
      <c r="DA56" s="47" t="s">
        <v>278</v>
      </c>
      <c r="DB56" s="47" t="s">
        <v>279</v>
      </c>
      <c r="DC56" s="47" t="s">
        <v>280</v>
      </c>
      <c r="DD56" s="47" t="s">
        <v>281</v>
      </c>
      <c r="DE56" s="47" t="s">
        <v>370</v>
      </c>
      <c r="DF56" s="47" t="s">
        <v>371</v>
      </c>
      <c r="DG56" s="47" t="s">
        <v>372</v>
      </c>
      <c r="DH56" s="47" t="s">
        <v>373</v>
      </c>
      <c r="DI56" s="47" t="s">
        <v>374</v>
      </c>
      <c r="DJ56" s="47" t="s">
        <v>375</v>
      </c>
      <c r="DK56" s="47" t="s">
        <v>376</v>
      </c>
      <c r="DL56" s="47" t="s">
        <v>377</v>
      </c>
      <c r="DM56" s="47" t="s">
        <v>378</v>
      </c>
      <c r="DN56" s="47" t="s">
        <v>379</v>
      </c>
      <c r="DO56" s="47" t="s">
        <v>380</v>
      </c>
      <c r="DP56" s="47" t="s">
        <v>381</v>
      </c>
      <c r="DQ56" s="47" t="s">
        <v>382</v>
      </c>
      <c r="DR56" s="47" t="s">
        <v>383</v>
      </c>
      <c r="DS56" s="47" t="s">
        <v>384</v>
      </c>
      <c r="DT56" s="47" t="s">
        <v>385</v>
      </c>
      <c r="DU56" s="47" t="s">
        <v>386</v>
      </c>
      <c r="DV56" s="47" t="s">
        <v>387</v>
      </c>
      <c r="DW56" s="47" t="s">
        <v>388</v>
      </c>
      <c r="DX56" s="47" t="s">
        <v>389</v>
      </c>
      <c r="DY56" s="47" t="s">
        <v>390</v>
      </c>
      <c r="DZ56" s="47" t="s">
        <v>391</v>
      </c>
      <c r="EA56" s="47" t="s">
        <v>392</v>
      </c>
      <c r="EB56" s="47" t="s">
        <v>393</v>
      </c>
    </row>
    <row r="57" spans="1:132" s="87" customFormat="1" ht="12" x14ac:dyDescent="0.2">
      <c r="A57" s="88" t="s">
        <v>112</v>
      </c>
      <c r="B57" s="89">
        <v>133.04562333333334</v>
      </c>
      <c r="C57" s="89">
        <v>135.68031333333334</v>
      </c>
      <c r="D57" s="89">
        <v>136.24917666666667</v>
      </c>
      <c r="E57" s="89">
        <v>138.75428666666667</v>
      </c>
      <c r="F57" s="89">
        <v>135.45330333333334</v>
      </c>
      <c r="G57" s="89">
        <v>133.45818333333332</v>
      </c>
      <c r="H57" s="89">
        <v>134.19691</v>
      </c>
      <c r="I57" s="89">
        <v>138.73907</v>
      </c>
      <c r="J57" s="89">
        <v>143.17084333333332</v>
      </c>
      <c r="K57" s="89">
        <v>143.22165333333331</v>
      </c>
      <c r="L57" s="89">
        <v>141.28682666666668</v>
      </c>
      <c r="M57" s="89">
        <v>138.14464999999998</v>
      </c>
      <c r="N57" s="89">
        <v>136.55636333333334</v>
      </c>
      <c r="O57" s="89">
        <v>137.18330666666665</v>
      </c>
      <c r="P57" s="89">
        <v>139.34755333333334</v>
      </c>
      <c r="Q57" s="89">
        <v>140.89822666666666</v>
      </c>
      <c r="R57" s="89">
        <v>140.48783666666665</v>
      </c>
      <c r="S57" s="89">
        <v>140.17418666666666</v>
      </c>
      <c r="T57" s="89">
        <v>139.89474666666666</v>
      </c>
      <c r="U57" s="89">
        <v>140.37372333333332</v>
      </c>
      <c r="V57" s="89">
        <v>141.80823000000001</v>
      </c>
      <c r="W57" s="89">
        <v>140.70945666666668</v>
      </c>
      <c r="X57" s="89">
        <v>138.71563333333333</v>
      </c>
      <c r="Y57" s="89">
        <v>136.76454666666663</v>
      </c>
      <c r="Z57" s="89">
        <v>135.62298666666666</v>
      </c>
      <c r="AA57" s="89">
        <v>137.56478666666666</v>
      </c>
      <c r="AB57" s="89">
        <v>138.42100333333335</v>
      </c>
      <c r="AC57" s="89">
        <v>142.87188333333333</v>
      </c>
      <c r="AD57" s="89">
        <v>144.55028333333334</v>
      </c>
      <c r="AE57" s="89">
        <v>145.30866666666668</v>
      </c>
      <c r="AF57" s="89">
        <v>145.85625666666667</v>
      </c>
      <c r="AG57" s="89">
        <v>147.15618333333336</v>
      </c>
      <c r="AH57" s="89">
        <v>148.25724333333335</v>
      </c>
      <c r="AI57" s="89">
        <v>151.03440333333333</v>
      </c>
      <c r="AJ57" s="89">
        <v>150.6559133333333</v>
      </c>
      <c r="AK57" s="89">
        <v>151.23051666666666</v>
      </c>
      <c r="AL57" s="89">
        <v>150.05513333333332</v>
      </c>
      <c r="AM57" s="89">
        <v>148.88687000000002</v>
      </c>
      <c r="AN57" s="89">
        <v>147.23943666666665</v>
      </c>
      <c r="AO57" s="89">
        <v>147.97984</v>
      </c>
      <c r="AP57" s="89">
        <v>151.00879999999998</v>
      </c>
      <c r="AQ57" s="89">
        <v>155.84758000000002</v>
      </c>
      <c r="AR57" s="89">
        <v>155.80703000000003</v>
      </c>
      <c r="AS57" s="89">
        <v>153.48466666666664</v>
      </c>
      <c r="AT57" s="89">
        <v>152.70764666666665</v>
      </c>
      <c r="AU57" s="89">
        <v>154.80323999999999</v>
      </c>
      <c r="AV57" s="89">
        <v>154.02509000000001</v>
      </c>
      <c r="AW57" s="89">
        <v>153.01411333333331</v>
      </c>
      <c r="AX57" s="89">
        <v>153.16036333333332</v>
      </c>
      <c r="AY57" s="89">
        <v>155.00515333333331</v>
      </c>
      <c r="AZ57" s="89">
        <v>157.28432333333333</v>
      </c>
      <c r="BA57" s="89">
        <v>155.86491333333333</v>
      </c>
      <c r="BB57" s="89">
        <v>158.53698666666665</v>
      </c>
      <c r="BC57" s="89">
        <v>157.98672999999999</v>
      </c>
      <c r="BD57" s="89">
        <v>161.73494333333332</v>
      </c>
      <c r="BE57" s="89">
        <v>165.70288666666667</v>
      </c>
      <c r="BF57" s="89">
        <v>170.13431</v>
      </c>
      <c r="BG57" s="89">
        <v>170.76916333333335</v>
      </c>
      <c r="BH57" s="89">
        <v>168.52833333333331</v>
      </c>
      <c r="BI57" s="89">
        <v>163.40493000000001</v>
      </c>
      <c r="BJ57" s="89">
        <v>161.95465333333334</v>
      </c>
      <c r="BK57" s="89">
        <v>162.48166666666665</v>
      </c>
      <c r="BL57" s="89">
        <v>167.92400000000001</v>
      </c>
      <c r="BM57" s="89">
        <v>170.76599999999999</v>
      </c>
      <c r="BN57" s="89">
        <v>173.03800000000001</v>
      </c>
      <c r="BO57" s="89">
        <v>171.31466666666665</v>
      </c>
      <c r="BP57" s="89">
        <v>168.73966666666666</v>
      </c>
      <c r="BQ57" s="89">
        <v>166.10766666666669</v>
      </c>
      <c r="BR57" s="89">
        <v>165.489</v>
      </c>
      <c r="BS57" s="89">
        <v>167.92566666666667</v>
      </c>
      <c r="BT57" s="89">
        <v>170.26566666666665</v>
      </c>
      <c r="BU57" s="89">
        <v>174.00533333333331</v>
      </c>
      <c r="BV57" s="89">
        <v>172.6983333333333</v>
      </c>
      <c r="BW57" s="89">
        <v>172.32633333333334</v>
      </c>
      <c r="BX57" s="89">
        <v>173.37199999999999</v>
      </c>
      <c r="BY57" s="89">
        <v>174.24533333333332</v>
      </c>
      <c r="BZ57" s="89">
        <v>173.99533333333332</v>
      </c>
      <c r="CA57" s="89">
        <v>174.25666666666666</v>
      </c>
      <c r="CB57" s="89">
        <v>176.89000000000001</v>
      </c>
      <c r="CC57" s="89">
        <v>180.86199999999999</v>
      </c>
      <c r="CD57" s="89">
        <v>179.70166666666668</v>
      </c>
      <c r="CE57" s="89">
        <v>179.678</v>
      </c>
      <c r="CF57" s="89">
        <v>177.90033333333335</v>
      </c>
      <c r="CG57" s="89">
        <v>177.83266666666668</v>
      </c>
      <c r="CH57" s="89">
        <v>176.34733333333335</v>
      </c>
      <c r="CI57" s="89">
        <v>173.97433333333333</v>
      </c>
      <c r="CJ57" s="89">
        <v>173.35500000000002</v>
      </c>
      <c r="CK57" s="89">
        <v>173.52433333333332</v>
      </c>
      <c r="CL57" s="89">
        <v>177.08966666666666</v>
      </c>
      <c r="CM57" s="89">
        <v>180.01099999999997</v>
      </c>
      <c r="CN57" s="89">
        <v>184.12800000000001</v>
      </c>
      <c r="CO57" s="89">
        <v>189.09233333333336</v>
      </c>
      <c r="CP57" s="89">
        <v>190.24966666666668</v>
      </c>
      <c r="CQ57" s="89">
        <v>190.45466666666667</v>
      </c>
      <c r="CR57" s="89">
        <v>182.80966666666666</v>
      </c>
      <c r="CS57" s="89">
        <v>182.083</v>
      </c>
      <c r="CT57" s="89">
        <v>177.82166666666663</v>
      </c>
      <c r="CU57" s="89">
        <v>181.25900000000001</v>
      </c>
      <c r="CV57" s="89">
        <v>179.60599999999999</v>
      </c>
      <c r="CW57" s="89">
        <v>182.50733333333335</v>
      </c>
      <c r="CX57" s="89">
        <v>181.976</v>
      </c>
      <c r="CY57" s="89">
        <v>182.7653333333333</v>
      </c>
      <c r="CZ57" s="89">
        <v>182.47466666666665</v>
      </c>
      <c r="DA57" s="89">
        <v>185.51900000000001</v>
      </c>
      <c r="DB57" s="89">
        <v>190.51266666666666</v>
      </c>
      <c r="DC57" s="89">
        <v>189.76833333333335</v>
      </c>
      <c r="DD57" s="89">
        <v>186.38166666666666</v>
      </c>
      <c r="DE57" s="89">
        <v>184.32666666666668</v>
      </c>
      <c r="DF57" s="149">
        <v>185.601</v>
      </c>
      <c r="DG57" s="149">
        <v>191.01966666666667</v>
      </c>
      <c r="DH57" s="149">
        <v>191.43699999999998</v>
      </c>
      <c r="DI57" s="149">
        <v>194.755</v>
      </c>
      <c r="DJ57" s="149">
        <v>193.08366666666666</v>
      </c>
      <c r="DK57" s="149">
        <v>194.50766666666664</v>
      </c>
      <c r="DL57" s="149">
        <v>193.77966666666666</v>
      </c>
      <c r="DM57" s="149">
        <v>195.23199999999997</v>
      </c>
      <c r="DN57" s="149">
        <v>195.53700000000001</v>
      </c>
      <c r="DO57" s="149">
        <v>196.90933333333336</v>
      </c>
      <c r="DP57" s="149">
        <v>194.23633333333336</v>
      </c>
      <c r="DQ57" s="149">
        <v>191.46133333333333</v>
      </c>
      <c r="DR57" s="149">
        <v>188.69133333333332</v>
      </c>
      <c r="DS57" s="149">
        <v>190.88866666666664</v>
      </c>
      <c r="DT57" s="149">
        <v>193.01833333333335</v>
      </c>
      <c r="DU57" s="149">
        <v>196.7703333333333</v>
      </c>
      <c r="DV57" s="149">
        <v>196.24066666666667</v>
      </c>
      <c r="DW57" s="149">
        <v>198.78633333333335</v>
      </c>
      <c r="DX57" s="149">
        <v>194.02666666666664</v>
      </c>
      <c r="DY57" s="149">
        <v>196.12066666666669</v>
      </c>
      <c r="DZ57" s="149">
        <v>192.02933333333331</v>
      </c>
      <c r="EA57" s="149">
        <v>196.12266666666667</v>
      </c>
      <c r="EB57" s="149">
        <v>194.71466666666666</v>
      </c>
    </row>
    <row r="58" spans="1:132" s="87" customFormat="1" ht="12" x14ac:dyDescent="0.2">
      <c r="A58" s="90" t="s">
        <v>12</v>
      </c>
      <c r="B58" s="91">
        <v>52.438533333333332</v>
      </c>
      <c r="C58" s="91">
        <v>51.066726666666661</v>
      </c>
      <c r="D58" s="91">
        <v>53.067166666666672</v>
      </c>
      <c r="E58" s="91">
        <v>52.189549999999997</v>
      </c>
      <c r="F58" s="91">
        <v>53.157073333333329</v>
      </c>
      <c r="G58" s="91">
        <v>51.483229999999999</v>
      </c>
      <c r="H58" s="91">
        <v>50.616246666666662</v>
      </c>
      <c r="I58" s="91">
        <v>51.20021333333333</v>
      </c>
      <c r="J58" s="91">
        <v>55.229970000000002</v>
      </c>
      <c r="K58" s="91">
        <v>55.302476666666671</v>
      </c>
      <c r="L58" s="91">
        <v>56.486490000000003</v>
      </c>
      <c r="M58" s="91">
        <v>50.695580000000007</v>
      </c>
      <c r="N58" s="91">
        <v>49.894673333333337</v>
      </c>
      <c r="O58" s="91">
        <v>48.181293333333336</v>
      </c>
      <c r="P58" s="91">
        <v>51.317676666666671</v>
      </c>
      <c r="Q58" s="91">
        <v>54.048589999999997</v>
      </c>
      <c r="R58" s="91">
        <v>56.129129999999996</v>
      </c>
      <c r="S58" s="91">
        <v>55.164356666666663</v>
      </c>
      <c r="T58" s="91">
        <v>55.550616666666656</v>
      </c>
      <c r="U58" s="91">
        <v>55.915680000000002</v>
      </c>
      <c r="V58" s="91">
        <v>58.512886666666667</v>
      </c>
      <c r="W58" s="91">
        <v>57.35567666666666</v>
      </c>
      <c r="X58" s="91">
        <v>53.408403333333332</v>
      </c>
      <c r="Y58" s="91">
        <v>50.633483333333324</v>
      </c>
      <c r="Z58" s="91">
        <v>50.712079999999993</v>
      </c>
      <c r="AA58" s="91">
        <v>51.523886666666669</v>
      </c>
      <c r="AB58" s="91">
        <v>50.250660000000003</v>
      </c>
      <c r="AC58" s="91">
        <v>50.682979999999993</v>
      </c>
      <c r="AD58" s="91">
        <v>51.855709999999995</v>
      </c>
      <c r="AE58" s="91">
        <v>53.828930000000007</v>
      </c>
      <c r="AF58" s="91">
        <v>53.360459999999996</v>
      </c>
      <c r="AG58" s="91">
        <v>53.996536666666664</v>
      </c>
      <c r="AH58" s="91">
        <v>53.035463333333333</v>
      </c>
      <c r="AI58" s="91">
        <v>52.530940000000008</v>
      </c>
      <c r="AJ58" s="91">
        <v>53.090906666666662</v>
      </c>
      <c r="AK58" s="91">
        <v>51.147743333333324</v>
      </c>
      <c r="AL58" s="91">
        <v>51.842003333333338</v>
      </c>
      <c r="AM58" s="91">
        <v>50.737246666666664</v>
      </c>
      <c r="AN58" s="91">
        <v>52.704619999999998</v>
      </c>
      <c r="AO58" s="91">
        <v>50.293443333333336</v>
      </c>
      <c r="AP58" s="91">
        <v>53.516216666666672</v>
      </c>
      <c r="AQ58" s="91">
        <v>52.576883333333335</v>
      </c>
      <c r="AR58" s="91">
        <v>53.498896666666667</v>
      </c>
      <c r="AS58" s="91">
        <v>53.579056666666666</v>
      </c>
      <c r="AT58" s="91">
        <v>53.479326666666658</v>
      </c>
      <c r="AU58" s="91">
        <v>54.100263333333338</v>
      </c>
      <c r="AV58" s="91">
        <v>50.647609999999993</v>
      </c>
      <c r="AW58" s="91">
        <v>50.704076666666673</v>
      </c>
      <c r="AX58" s="91">
        <v>51.538853333333329</v>
      </c>
      <c r="AY58" s="91">
        <v>55.185879999999997</v>
      </c>
      <c r="AZ58" s="91">
        <v>57.662636666666664</v>
      </c>
      <c r="BA58" s="91">
        <v>57.166770000000007</v>
      </c>
      <c r="BB58" s="91">
        <v>56.175449999999991</v>
      </c>
      <c r="BC58" s="91">
        <v>56.562383333333337</v>
      </c>
      <c r="BD58" s="91">
        <v>57.304409999999997</v>
      </c>
      <c r="BE58" s="91">
        <v>58.959263333333332</v>
      </c>
      <c r="BF58" s="91">
        <v>58.607053333333333</v>
      </c>
      <c r="BG58" s="91">
        <v>61.652496666666671</v>
      </c>
      <c r="BH58" s="91">
        <v>61.082389999999997</v>
      </c>
      <c r="BI58" s="91">
        <v>60.835416666666674</v>
      </c>
      <c r="BJ58" s="91">
        <v>61.17577</v>
      </c>
      <c r="BK58" s="91">
        <v>61.955000000000005</v>
      </c>
      <c r="BL58" s="91">
        <v>63.849333333333334</v>
      </c>
      <c r="BM58" s="91">
        <v>59.925000000000004</v>
      </c>
      <c r="BN58" s="91">
        <v>58.99666666666667</v>
      </c>
      <c r="BO58" s="91">
        <v>60.417333333333339</v>
      </c>
      <c r="BP58" s="91">
        <v>61.921999999999997</v>
      </c>
      <c r="BQ58" s="91">
        <v>63.436</v>
      </c>
      <c r="BR58" s="91">
        <v>62.572666666666663</v>
      </c>
      <c r="BS58" s="91">
        <v>63.965666666666664</v>
      </c>
      <c r="BT58" s="91">
        <v>64.149666666666675</v>
      </c>
      <c r="BU58" s="91">
        <v>64.805000000000007</v>
      </c>
      <c r="BV58" s="91">
        <v>64.453333333333333</v>
      </c>
      <c r="BW58" s="91">
        <v>65.120999999999995</v>
      </c>
      <c r="BX58" s="91">
        <v>69.343000000000004</v>
      </c>
      <c r="BY58" s="91">
        <v>70.894333333333336</v>
      </c>
      <c r="BZ58" s="91">
        <v>70.61433333333332</v>
      </c>
      <c r="CA58" s="91">
        <v>69.603999999999999</v>
      </c>
      <c r="CB58" s="91">
        <v>69.216000000000008</v>
      </c>
      <c r="CC58" s="91">
        <v>72.85199999999999</v>
      </c>
      <c r="CD58" s="91">
        <v>73.445000000000007</v>
      </c>
      <c r="CE58" s="91">
        <v>72.595333333333329</v>
      </c>
      <c r="CF58" s="91">
        <v>70.403000000000006</v>
      </c>
      <c r="CG58" s="91">
        <v>68.944333333333333</v>
      </c>
      <c r="CH58" s="91">
        <v>67.843000000000004</v>
      </c>
      <c r="CI58" s="91">
        <v>65.779666666666671</v>
      </c>
      <c r="CJ58" s="91">
        <v>66.983666666666679</v>
      </c>
      <c r="CK58" s="91">
        <v>70.191666666666677</v>
      </c>
      <c r="CL58" s="91">
        <v>72.836999999999989</v>
      </c>
      <c r="CM58" s="91">
        <v>72.45</v>
      </c>
      <c r="CN58" s="91">
        <v>73.715333333333334</v>
      </c>
      <c r="CO58" s="91">
        <v>74.619</v>
      </c>
      <c r="CP58" s="91">
        <v>74.676000000000002</v>
      </c>
      <c r="CQ58" s="91">
        <v>75.381</v>
      </c>
      <c r="CR58" s="91">
        <v>72.565333333333328</v>
      </c>
      <c r="CS58" s="91">
        <v>73.579333333333338</v>
      </c>
      <c r="CT58" s="91">
        <v>71.61866666666667</v>
      </c>
      <c r="CU58" s="91">
        <v>74.168666666666667</v>
      </c>
      <c r="CV58" s="91">
        <v>73.429666666666662</v>
      </c>
      <c r="CW58" s="91">
        <v>74.814000000000007</v>
      </c>
      <c r="CX58" s="91">
        <v>74.225999999999999</v>
      </c>
      <c r="CY58" s="91">
        <v>74.365666666666655</v>
      </c>
      <c r="CZ58" s="91">
        <v>75.943666666666672</v>
      </c>
      <c r="DA58" s="91">
        <v>78.87</v>
      </c>
      <c r="DB58" s="91">
        <v>78.279333333333341</v>
      </c>
      <c r="DC58" s="91">
        <v>80.448999999999998</v>
      </c>
      <c r="DD58" s="91">
        <v>78.002666666666684</v>
      </c>
      <c r="DE58" s="91">
        <v>77.603999999999999</v>
      </c>
      <c r="DF58" s="150">
        <v>74.169333333333327</v>
      </c>
      <c r="DG58" s="150">
        <v>77.3</v>
      </c>
      <c r="DH58" s="150">
        <v>79.537333333333336</v>
      </c>
      <c r="DI58" s="150">
        <v>82.438666666666663</v>
      </c>
      <c r="DJ58" s="150">
        <v>81.566333333333333</v>
      </c>
      <c r="DK58" s="150">
        <v>81.161333333333332</v>
      </c>
      <c r="DL58" s="150">
        <v>82.408333333333331</v>
      </c>
      <c r="DM58" s="150">
        <v>82.533999999999992</v>
      </c>
      <c r="DN58" s="150">
        <v>82.62533333333333</v>
      </c>
      <c r="DO58" s="150">
        <v>79.544666666666657</v>
      </c>
      <c r="DP58" s="150">
        <v>77.478999999999999</v>
      </c>
      <c r="DQ58" s="150">
        <v>76.847999999999999</v>
      </c>
      <c r="DR58" s="150">
        <v>76.087000000000003</v>
      </c>
      <c r="DS58" s="150">
        <v>79.376666666666665</v>
      </c>
      <c r="DT58" s="150">
        <v>82.361333333333334</v>
      </c>
      <c r="DU58" s="150">
        <v>84.192333333333337</v>
      </c>
      <c r="DV58" s="150">
        <v>83.035666666666671</v>
      </c>
      <c r="DW58" s="150">
        <v>82.076000000000008</v>
      </c>
      <c r="DX58" s="150">
        <v>82.325333333333333</v>
      </c>
      <c r="DY58" s="150">
        <v>84.873666666666665</v>
      </c>
      <c r="DZ58" s="150">
        <v>83.154999999999987</v>
      </c>
      <c r="EA58" s="150">
        <v>86.312999999999988</v>
      </c>
      <c r="EB58" s="150">
        <v>83.892999999999986</v>
      </c>
    </row>
    <row r="59" spans="1:132" s="87" customFormat="1" ht="12" x14ac:dyDescent="0.2">
      <c r="A59" s="92" t="s">
        <v>11</v>
      </c>
      <c r="B59" s="93">
        <v>80.607089999999999</v>
      </c>
      <c r="C59" s="93">
        <v>84.613586666666663</v>
      </c>
      <c r="D59" s="93">
        <v>83.182010000000005</v>
      </c>
      <c r="E59" s="93">
        <v>86.564736666666661</v>
      </c>
      <c r="F59" s="93">
        <v>82.296229999999994</v>
      </c>
      <c r="G59" s="93">
        <v>81.974953333333332</v>
      </c>
      <c r="H59" s="93">
        <v>83.580663333333334</v>
      </c>
      <c r="I59" s="93">
        <v>87.538856666666675</v>
      </c>
      <c r="J59" s="93">
        <v>87.940873333333343</v>
      </c>
      <c r="K59" s="93">
        <v>87.919176666666658</v>
      </c>
      <c r="L59" s="93">
        <v>84.800336666666666</v>
      </c>
      <c r="M59" s="93">
        <v>87.449070000000006</v>
      </c>
      <c r="N59" s="93">
        <v>86.661690000000007</v>
      </c>
      <c r="O59" s="93">
        <v>89.002013333333323</v>
      </c>
      <c r="P59" s="93">
        <v>88.029876666666667</v>
      </c>
      <c r="Q59" s="93">
        <v>86.849636666666683</v>
      </c>
      <c r="R59" s="93">
        <v>84.358706666666663</v>
      </c>
      <c r="S59" s="93">
        <v>85.009829999999994</v>
      </c>
      <c r="T59" s="93">
        <v>84.344129999999993</v>
      </c>
      <c r="U59" s="93">
        <v>84.458043333333322</v>
      </c>
      <c r="V59" s="93">
        <v>83.295343333333335</v>
      </c>
      <c r="W59" s="93">
        <v>83.353779999999986</v>
      </c>
      <c r="X59" s="93">
        <v>85.30722999999999</v>
      </c>
      <c r="Y59" s="93">
        <v>86.13106333333333</v>
      </c>
      <c r="Z59" s="93">
        <v>84.910906666666662</v>
      </c>
      <c r="AA59" s="93">
        <v>86.040900000000008</v>
      </c>
      <c r="AB59" s="93">
        <v>88.170343333333335</v>
      </c>
      <c r="AC59" s="93">
        <v>92.188903333333329</v>
      </c>
      <c r="AD59" s="93">
        <v>92.694573333333324</v>
      </c>
      <c r="AE59" s="93">
        <v>91.479736666666668</v>
      </c>
      <c r="AF59" s="93">
        <v>92.495796666666664</v>
      </c>
      <c r="AG59" s="93">
        <v>93.159646666666674</v>
      </c>
      <c r="AH59" s="93">
        <v>95.22178000000001</v>
      </c>
      <c r="AI59" s="93">
        <v>98.503463333333343</v>
      </c>
      <c r="AJ59" s="93">
        <v>97.565006666666662</v>
      </c>
      <c r="AK59" s="93">
        <v>100.08277333333332</v>
      </c>
      <c r="AL59" s="93">
        <v>98.213129999999992</v>
      </c>
      <c r="AM59" s="93">
        <v>98.149623333333309</v>
      </c>
      <c r="AN59" s="93">
        <v>94.534816666666657</v>
      </c>
      <c r="AO59" s="93">
        <v>97.686396666666667</v>
      </c>
      <c r="AP59" s="93">
        <v>97.492583333333343</v>
      </c>
      <c r="AQ59" s="93">
        <v>103.27069666666667</v>
      </c>
      <c r="AR59" s="93">
        <v>102.30813333333333</v>
      </c>
      <c r="AS59" s="93">
        <v>99.90561000000001</v>
      </c>
      <c r="AT59" s="93">
        <v>99.228319999999997</v>
      </c>
      <c r="AU59" s="93">
        <v>100.70297666666666</v>
      </c>
      <c r="AV59" s="93">
        <v>103.37747999999999</v>
      </c>
      <c r="AW59" s="93">
        <v>102.31003666666668</v>
      </c>
      <c r="AX59" s="93">
        <v>101.62151</v>
      </c>
      <c r="AY59" s="93">
        <v>99.819273333333328</v>
      </c>
      <c r="AZ59" s="93">
        <v>99.621686666666662</v>
      </c>
      <c r="BA59" s="93">
        <v>98.698143333333334</v>
      </c>
      <c r="BB59" s="93">
        <v>102.36153666666667</v>
      </c>
      <c r="BC59" s="93">
        <v>101.42434666666668</v>
      </c>
      <c r="BD59" s="93">
        <v>104.43053333333334</v>
      </c>
      <c r="BE59" s="93">
        <v>106.74362333333333</v>
      </c>
      <c r="BF59" s="93">
        <v>111.52725666666667</v>
      </c>
      <c r="BG59" s="93">
        <v>109.11666666666666</v>
      </c>
      <c r="BH59" s="93">
        <v>107.44594333333332</v>
      </c>
      <c r="BI59" s="93">
        <v>102.56951333333332</v>
      </c>
      <c r="BJ59" s="93">
        <v>100.77888333333333</v>
      </c>
      <c r="BK59" s="93">
        <v>100.52666666666666</v>
      </c>
      <c r="BL59" s="93">
        <v>104.07466666666669</v>
      </c>
      <c r="BM59" s="93">
        <v>110.84066666666668</v>
      </c>
      <c r="BN59" s="93">
        <v>114.041</v>
      </c>
      <c r="BO59" s="93">
        <v>110.89700000000001</v>
      </c>
      <c r="BP59" s="93">
        <v>106.81766666666665</v>
      </c>
      <c r="BQ59" s="93">
        <v>102.67166666666667</v>
      </c>
      <c r="BR59" s="93">
        <v>102.91633333333334</v>
      </c>
      <c r="BS59" s="93">
        <v>103.96</v>
      </c>
      <c r="BT59" s="93">
        <v>106.116</v>
      </c>
      <c r="BU59" s="93">
        <v>109.20033333333333</v>
      </c>
      <c r="BV59" s="93">
        <v>108.24466666666666</v>
      </c>
      <c r="BW59" s="93">
        <v>107.205</v>
      </c>
      <c r="BX59" s="93">
        <v>104.029</v>
      </c>
      <c r="BY59" s="93">
        <v>103.35133333333333</v>
      </c>
      <c r="BZ59" s="93">
        <v>103.38166666666666</v>
      </c>
      <c r="CA59" s="93">
        <v>104.65300000000001</v>
      </c>
      <c r="CB59" s="93">
        <v>107.67466666666667</v>
      </c>
      <c r="CC59" s="93">
        <v>106.41624999999999</v>
      </c>
      <c r="CD59" s="93">
        <v>106.25666666666666</v>
      </c>
      <c r="CE59" s="93">
        <v>107.08233333333334</v>
      </c>
      <c r="CF59" s="93">
        <v>107.49733333333332</v>
      </c>
      <c r="CG59" s="93">
        <v>108.88799999999999</v>
      </c>
      <c r="CH59" s="93">
        <v>108.50366666666666</v>
      </c>
      <c r="CI59" s="93">
        <v>108.194</v>
      </c>
      <c r="CJ59" s="93">
        <v>106.37099999999998</v>
      </c>
      <c r="CK59" s="93">
        <v>103.33300000000001</v>
      </c>
      <c r="CL59" s="93">
        <v>104.253</v>
      </c>
      <c r="CM59" s="93">
        <v>107.56133333333332</v>
      </c>
      <c r="CN59" s="93">
        <v>110.41266666666668</v>
      </c>
      <c r="CO59" s="93">
        <v>114.473</v>
      </c>
      <c r="CP59" s="93">
        <v>115.57333333333334</v>
      </c>
      <c r="CQ59" s="93">
        <v>115.07333333333334</v>
      </c>
      <c r="CR59" s="93">
        <v>110.24399999999999</v>
      </c>
      <c r="CS59" s="93">
        <v>108.50366666666667</v>
      </c>
      <c r="CT59" s="93">
        <v>106.20299999999999</v>
      </c>
      <c r="CU59" s="93">
        <v>107.09066666666666</v>
      </c>
      <c r="CV59" s="93">
        <v>106.17633333333333</v>
      </c>
      <c r="CW59" s="93">
        <v>107.69366666666667</v>
      </c>
      <c r="CX59" s="93">
        <v>107.75066666666665</v>
      </c>
      <c r="CY59" s="93">
        <v>108.40066666666667</v>
      </c>
      <c r="CZ59" s="93">
        <v>106.53133333333334</v>
      </c>
      <c r="DA59" s="93">
        <v>106.649</v>
      </c>
      <c r="DB59" s="93">
        <v>112.233</v>
      </c>
      <c r="DC59" s="93">
        <v>109.31933333333332</v>
      </c>
      <c r="DD59" s="93">
        <v>108.379</v>
      </c>
      <c r="DE59" s="93">
        <v>106.723</v>
      </c>
      <c r="DF59" s="151">
        <v>111.43233333333335</v>
      </c>
      <c r="DG59" s="151">
        <v>113.72033333333333</v>
      </c>
      <c r="DH59" s="151">
        <v>111.89999999999999</v>
      </c>
      <c r="DI59" s="151">
        <v>112.31633333333333</v>
      </c>
      <c r="DJ59" s="151">
        <v>111.51733333333334</v>
      </c>
      <c r="DK59" s="151">
        <v>113.34633333333333</v>
      </c>
      <c r="DL59" s="151">
        <v>111.371</v>
      </c>
      <c r="DM59" s="151">
        <v>112.69766666666668</v>
      </c>
      <c r="DN59" s="151">
        <v>112.911</v>
      </c>
      <c r="DO59" s="151">
        <v>117.36433333333333</v>
      </c>
      <c r="DP59" s="151">
        <v>116.75700000000001</v>
      </c>
      <c r="DQ59" s="151">
        <v>114.61366666666667</v>
      </c>
      <c r="DR59" s="151">
        <v>112.60466666666667</v>
      </c>
      <c r="DS59" s="151">
        <v>111.51233333333334</v>
      </c>
      <c r="DT59" s="151">
        <v>110.657</v>
      </c>
      <c r="DU59" s="151">
        <v>112.57799999999999</v>
      </c>
      <c r="DV59" s="151">
        <v>113.205</v>
      </c>
      <c r="DW59" s="151">
        <v>116.71033333333332</v>
      </c>
      <c r="DX59" s="151">
        <v>111.70133333333332</v>
      </c>
      <c r="DY59" s="151">
        <v>111.24666666666667</v>
      </c>
      <c r="DZ59" s="151">
        <v>108.87400000000001</v>
      </c>
      <c r="EA59" s="151">
        <v>109.80933333333333</v>
      </c>
      <c r="EB59" s="151">
        <v>110.82133333333333</v>
      </c>
    </row>
    <row r="60" spans="1:132" s="87" customFormat="1" ht="12" x14ac:dyDescent="0.2">
      <c r="AC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153"/>
      <c r="DG60" s="153"/>
      <c r="DH60" s="153"/>
      <c r="DI60" s="153"/>
      <c r="DJ60" s="153"/>
      <c r="DK60" s="153"/>
      <c r="DL60" s="153"/>
      <c r="DM60" s="153"/>
      <c r="DN60" s="153"/>
      <c r="DO60" s="153"/>
      <c r="DP60" s="153"/>
      <c r="DQ60" s="153"/>
      <c r="DR60" s="153"/>
      <c r="DS60" s="153"/>
      <c r="DT60" s="153"/>
      <c r="DU60" s="153"/>
      <c r="DV60" s="153"/>
      <c r="DW60" s="153"/>
      <c r="DX60" s="153"/>
      <c r="DY60" s="153"/>
      <c r="DZ60" s="153"/>
      <c r="EA60" s="153"/>
      <c r="EB60" s="153"/>
    </row>
    <row r="61" spans="1:132" s="87" customFormat="1" ht="12" x14ac:dyDescent="0.2">
      <c r="A61" s="260" t="s">
        <v>120</v>
      </c>
      <c r="B61" s="128" t="s">
        <v>103</v>
      </c>
      <c r="C61" s="129"/>
      <c r="D61" s="129"/>
      <c r="E61" s="129"/>
      <c r="F61" s="129"/>
      <c r="G61" s="129"/>
      <c r="H61" s="129"/>
      <c r="I61" s="129"/>
      <c r="J61" s="129"/>
      <c r="K61" s="129"/>
      <c r="L61" s="259"/>
      <c r="M61" s="259"/>
      <c r="N61" s="129" t="s">
        <v>104</v>
      </c>
      <c r="O61" s="129"/>
      <c r="P61" s="129"/>
      <c r="Q61" s="129"/>
      <c r="R61" s="129"/>
      <c r="S61" s="129"/>
      <c r="T61" s="129"/>
      <c r="U61" s="129"/>
      <c r="V61" s="129"/>
      <c r="W61" s="129"/>
      <c r="X61" s="259"/>
      <c r="Y61" s="259"/>
      <c r="Z61" s="129" t="s">
        <v>105</v>
      </c>
      <c r="AA61" s="129"/>
      <c r="AB61" s="129"/>
      <c r="AC61" s="129"/>
      <c r="AD61" s="129"/>
      <c r="AE61" s="129"/>
      <c r="AF61" s="129"/>
      <c r="AG61" s="129"/>
      <c r="AH61" s="129"/>
      <c r="AI61" s="129"/>
      <c r="AJ61" s="259"/>
      <c r="AK61" s="259"/>
      <c r="AL61" s="130" t="s">
        <v>106</v>
      </c>
      <c r="AM61" s="130"/>
      <c r="AN61" s="130"/>
      <c r="AO61" s="130"/>
      <c r="AP61" s="84"/>
      <c r="AQ61" s="84"/>
      <c r="AR61" s="84"/>
      <c r="AS61" s="84"/>
      <c r="AT61" s="84"/>
      <c r="AU61" s="84"/>
      <c r="AV61" s="84"/>
      <c r="AW61" s="84"/>
      <c r="AX61" s="85">
        <v>2011</v>
      </c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6">
        <v>2012</v>
      </c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>
        <v>2013</v>
      </c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>
        <v>2014</v>
      </c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5">
        <v>2016</v>
      </c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</row>
    <row r="62" spans="1:132" s="87" customFormat="1" ht="12" x14ac:dyDescent="0.2">
      <c r="A62" s="261"/>
      <c r="B62" s="47" t="s">
        <v>60</v>
      </c>
      <c r="C62" s="47" t="s">
        <v>64</v>
      </c>
      <c r="D62" s="47" t="s">
        <v>53</v>
      </c>
      <c r="E62" s="47" t="s">
        <v>107</v>
      </c>
      <c r="F62" s="47" t="s">
        <v>108</v>
      </c>
      <c r="G62" s="47" t="s">
        <v>56</v>
      </c>
      <c r="H62" s="47" t="s">
        <v>57</v>
      </c>
      <c r="I62" s="47" t="s">
        <v>58</v>
      </c>
      <c r="J62" s="47" t="s">
        <v>59</v>
      </c>
      <c r="K62" s="71" t="s">
        <v>49</v>
      </c>
      <c r="L62" s="71" t="s">
        <v>50</v>
      </c>
      <c r="M62" s="71" t="s">
        <v>51</v>
      </c>
      <c r="N62" s="47" t="s">
        <v>60</v>
      </c>
      <c r="O62" s="47" t="s">
        <v>64</v>
      </c>
      <c r="P62" s="47" t="s">
        <v>53</v>
      </c>
      <c r="Q62" s="47" t="s">
        <v>107</v>
      </c>
      <c r="R62" s="47" t="s">
        <v>108</v>
      </c>
      <c r="S62" s="47" t="s">
        <v>56</v>
      </c>
      <c r="T62" s="47" t="s">
        <v>57</v>
      </c>
      <c r="U62" s="47" t="s">
        <v>58</v>
      </c>
      <c r="V62" s="47" t="s">
        <v>59</v>
      </c>
      <c r="W62" s="47" t="s">
        <v>49</v>
      </c>
      <c r="X62" s="47" t="s">
        <v>50</v>
      </c>
      <c r="Y62" s="47" t="s">
        <v>51</v>
      </c>
      <c r="Z62" s="47" t="s">
        <v>52</v>
      </c>
      <c r="AA62" s="47" t="s">
        <v>65</v>
      </c>
      <c r="AB62" s="47" t="s">
        <v>53</v>
      </c>
      <c r="AC62" s="47" t="s">
        <v>54</v>
      </c>
      <c r="AD62" s="47" t="s">
        <v>55</v>
      </c>
      <c r="AE62" s="47" t="s">
        <v>56</v>
      </c>
      <c r="AF62" s="47" t="s">
        <v>57</v>
      </c>
      <c r="AG62" s="47" t="s">
        <v>109</v>
      </c>
      <c r="AH62" s="47" t="s">
        <v>59</v>
      </c>
      <c r="AI62" s="47" t="s">
        <v>49</v>
      </c>
      <c r="AJ62" s="47" t="s">
        <v>110</v>
      </c>
      <c r="AK62" s="47" t="s">
        <v>51</v>
      </c>
      <c r="AL62" s="47" t="s">
        <v>66</v>
      </c>
      <c r="AM62" s="47" t="s">
        <v>111</v>
      </c>
      <c r="AN62" s="47" t="s">
        <v>61</v>
      </c>
      <c r="AO62" s="47" t="s">
        <v>54</v>
      </c>
      <c r="AP62" s="47" t="s">
        <v>284</v>
      </c>
      <c r="AQ62" s="47" t="s">
        <v>56</v>
      </c>
      <c r="AR62" s="47" t="s">
        <v>285</v>
      </c>
      <c r="AS62" s="47" t="s">
        <v>58</v>
      </c>
      <c r="AT62" s="47" t="s">
        <v>59</v>
      </c>
      <c r="AU62" s="47" t="s">
        <v>49</v>
      </c>
      <c r="AV62" s="47" t="s">
        <v>131</v>
      </c>
      <c r="AW62" s="47" t="s">
        <v>171</v>
      </c>
      <c r="AX62" s="47" t="s">
        <v>66</v>
      </c>
      <c r="AY62" s="47" t="s">
        <v>65</v>
      </c>
      <c r="AZ62" s="47" t="s">
        <v>53</v>
      </c>
      <c r="BA62" s="47" t="s">
        <v>54</v>
      </c>
      <c r="BB62" s="47" t="s">
        <v>55</v>
      </c>
      <c r="BC62" s="47" t="s">
        <v>56</v>
      </c>
      <c r="BD62" s="47" t="s">
        <v>57</v>
      </c>
      <c r="BE62" s="47" t="s">
        <v>58</v>
      </c>
      <c r="BF62" s="47" t="s">
        <v>59</v>
      </c>
      <c r="BG62" s="47" t="s">
        <v>286</v>
      </c>
      <c r="BH62" s="47" t="s">
        <v>149</v>
      </c>
      <c r="BI62" s="47" t="s">
        <v>150</v>
      </c>
      <c r="BJ62" s="47" t="s">
        <v>60</v>
      </c>
      <c r="BK62" s="47" t="s">
        <v>64</v>
      </c>
      <c r="BL62" s="47" t="s">
        <v>61</v>
      </c>
      <c r="BM62" s="47" t="s">
        <v>287</v>
      </c>
      <c r="BN62" s="47" t="s">
        <v>200</v>
      </c>
      <c r="BO62" s="47" t="s">
        <v>288</v>
      </c>
      <c r="BP62" s="47" t="s">
        <v>289</v>
      </c>
      <c r="BQ62" s="47" t="s">
        <v>290</v>
      </c>
      <c r="BR62" s="47" t="s">
        <v>291</v>
      </c>
      <c r="BS62" s="47" t="s">
        <v>286</v>
      </c>
      <c r="BT62" s="47" t="s">
        <v>219</v>
      </c>
      <c r="BU62" s="47" t="s">
        <v>220</v>
      </c>
      <c r="BV62" s="47" t="s">
        <v>221</v>
      </c>
      <c r="BW62" s="47" t="s">
        <v>222</v>
      </c>
      <c r="BX62" s="47" t="s">
        <v>234</v>
      </c>
      <c r="BY62" s="47" t="s">
        <v>223</v>
      </c>
      <c r="BZ62" s="47" t="s">
        <v>224</v>
      </c>
      <c r="CA62" s="47" t="s">
        <v>225</v>
      </c>
      <c r="CB62" s="47" t="s">
        <v>226</v>
      </c>
      <c r="CC62" s="47" t="s">
        <v>227</v>
      </c>
      <c r="CD62" s="47" t="s">
        <v>228</v>
      </c>
      <c r="CE62" s="47" t="s">
        <v>229</v>
      </c>
      <c r="CF62" s="47" t="s">
        <v>230</v>
      </c>
      <c r="CG62" s="47" t="s">
        <v>231</v>
      </c>
      <c r="CH62" s="47" t="s">
        <v>292</v>
      </c>
      <c r="CI62" s="47" t="s">
        <v>232</v>
      </c>
      <c r="CJ62" s="47" t="s">
        <v>238</v>
      </c>
      <c r="CK62" s="47" t="s">
        <v>249</v>
      </c>
      <c r="CL62" s="47" t="s">
        <v>251</v>
      </c>
      <c r="CM62" s="47" t="s">
        <v>250</v>
      </c>
      <c r="CN62" s="47" t="s">
        <v>252</v>
      </c>
      <c r="CO62" s="47" t="s">
        <v>253</v>
      </c>
      <c r="CP62" s="47" t="s">
        <v>254</v>
      </c>
      <c r="CQ62" s="47" t="s">
        <v>255</v>
      </c>
      <c r="CR62" s="47" t="s">
        <v>257</v>
      </c>
      <c r="CS62" s="47" t="s">
        <v>269</v>
      </c>
      <c r="CT62" s="47" t="s">
        <v>293</v>
      </c>
      <c r="CU62" s="47" t="s">
        <v>294</v>
      </c>
      <c r="CV62" s="47" t="s">
        <v>295</v>
      </c>
      <c r="CW62" s="47" t="s">
        <v>296</v>
      </c>
      <c r="CX62" s="47" t="s">
        <v>297</v>
      </c>
      <c r="CY62" s="47" t="s">
        <v>298</v>
      </c>
      <c r="CZ62" s="47" t="s">
        <v>277</v>
      </c>
      <c r="DA62" s="47" t="s">
        <v>278</v>
      </c>
      <c r="DB62" s="47" t="s">
        <v>279</v>
      </c>
      <c r="DC62" s="47" t="s">
        <v>280</v>
      </c>
      <c r="DD62" s="47" t="s">
        <v>281</v>
      </c>
      <c r="DE62" s="47" t="s">
        <v>370</v>
      </c>
      <c r="DF62" s="47" t="s">
        <v>371</v>
      </c>
      <c r="DG62" s="47" t="s">
        <v>372</v>
      </c>
      <c r="DH62" s="47" t="s">
        <v>373</v>
      </c>
      <c r="DI62" s="47" t="s">
        <v>374</v>
      </c>
      <c r="DJ62" s="47" t="s">
        <v>375</v>
      </c>
      <c r="DK62" s="47" t="s">
        <v>376</v>
      </c>
      <c r="DL62" s="47" t="s">
        <v>377</v>
      </c>
      <c r="DM62" s="47" t="s">
        <v>378</v>
      </c>
      <c r="DN62" s="47" t="s">
        <v>379</v>
      </c>
      <c r="DO62" s="47" t="s">
        <v>380</v>
      </c>
      <c r="DP62" s="47" t="s">
        <v>381</v>
      </c>
      <c r="DQ62" s="47" t="s">
        <v>382</v>
      </c>
      <c r="DR62" s="47" t="s">
        <v>383</v>
      </c>
      <c r="DS62" s="47" t="s">
        <v>384</v>
      </c>
      <c r="DT62" s="47" t="s">
        <v>385</v>
      </c>
      <c r="DU62" s="47" t="s">
        <v>386</v>
      </c>
      <c r="DV62" s="47" t="s">
        <v>387</v>
      </c>
      <c r="DW62" s="47" t="s">
        <v>388</v>
      </c>
      <c r="DX62" s="47" t="s">
        <v>389</v>
      </c>
      <c r="DY62" s="47" t="s">
        <v>390</v>
      </c>
      <c r="DZ62" s="47" t="s">
        <v>391</v>
      </c>
      <c r="EA62" s="47" t="s">
        <v>392</v>
      </c>
      <c r="EB62" s="47" t="s">
        <v>393</v>
      </c>
    </row>
    <row r="63" spans="1:132" s="87" customFormat="1" ht="12" x14ac:dyDescent="0.2">
      <c r="A63" s="88" t="s">
        <v>112</v>
      </c>
      <c r="B63" s="89">
        <v>226.01162999999997</v>
      </c>
      <c r="C63" s="89">
        <v>232.28386333333333</v>
      </c>
      <c r="D63" s="89">
        <v>233.06075000000001</v>
      </c>
      <c r="E63" s="89">
        <v>234.84996999999998</v>
      </c>
      <c r="F63" s="89">
        <v>230.49000999999998</v>
      </c>
      <c r="G63" s="89">
        <v>230.97542333333331</v>
      </c>
      <c r="H63" s="89">
        <v>229.35722666666666</v>
      </c>
      <c r="I63" s="89">
        <v>238.98076</v>
      </c>
      <c r="J63" s="89">
        <v>243.16282000000001</v>
      </c>
      <c r="K63" s="89">
        <v>244.01572000000002</v>
      </c>
      <c r="L63" s="89">
        <v>233.6169633333333</v>
      </c>
      <c r="M63" s="89">
        <v>229.09049666666667</v>
      </c>
      <c r="N63" s="89">
        <v>225.60505000000001</v>
      </c>
      <c r="O63" s="89">
        <v>235.61939333333336</v>
      </c>
      <c r="P63" s="89">
        <v>237.81462999999999</v>
      </c>
      <c r="Q63" s="89">
        <v>240.85157333333336</v>
      </c>
      <c r="R63" s="89">
        <v>235.89506333333335</v>
      </c>
      <c r="S63" s="89">
        <v>238.22754333333333</v>
      </c>
      <c r="T63" s="89">
        <v>241.00559333333334</v>
      </c>
      <c r="U63" s="89">
        <v>248.39441666666667</v>
      </c>
      <c r="V63" s="89">
        <v>247.80442666666667</v>
      </c>
      <c r="W63" s="89">
        <v>249.21997666666667</v>
      </c>
      <c r="X63" s="89">
        <v>242.49295000000004</v>
      </c>
      <c r="Y63" s="89">
        <v>237.80557333333334</v>
      </c>
      <c r="Z63" s="89">
        <v>233.88174333333336</v>
      </c>
      <c r="AA63" s="89">
        <v>232.68160333333333</v>
      </c>
      <c r="AB63" s="89">
        <v>233.15122666666664</v>
      </c>
      <c r="AC63" s="89">
        <v>235.90952000000001</v>
      </c>
      <c r="AD63" s="89">
        <v>241.9042033333333</v>
      </c>
      <c r="AE63" s="89">
        <v>244.49879333333334</v>
      </c>
      <c r="AF63" s="89">
        <v>239.39699000000005</v>
      </c>
      <c r="AG63" s="89">
        <v>238.46879666666669</v>
      </c>
      <c r="AH63" s="89">
        <v>242.00039666666666</v>
      </c>
      <c r="AI63" s="89">
        <v>247.57291666666666</v>
      </c>
      <c r="AJ63" s="89">
        <v>244.75702333333334</v>
      </c>
      <c r="AK63" s="89">
        <v>240.46688000000003</v>
      </c>
      <c r="AL63" s="89">
        <v>239.46783333333335</v>
      </c>
      <c r="AM63" s="89">
        <v>238.45555000000002</v>
      </c>
      <c r="AN63" s="89">
        <v>240.31865333333334</v>
      </c>
      <c r="AO63" s="89">
        <v>242.88536999999999</v>
      </c>
      <c r="AP63" s="89">
        <v>249.47186666666667</v>
      </c>
      <c r="AQ63" s="89">
        <v>249.2370066666667</v>
      </c>
      <c r="AR63" s="89">
        <v>251.17574666666667</v>
      </c>
      <c r="AS63" s="89">
        <v>250.75204666666664</v>
      </c>
      <c r="AT63" s="89">
        <v>255.68528000000001</v>
      </c>
      <c r="AU63" s="89">
        <v>257.05004000000002</v>
      </c>
      <c r="AV63" s="89">
        <v>257.43700666666672</v>
      </c>
      <c r="AW63" s="89">
        <v>258.9800166666667</v>
      </c>
      <c r="AX63" s="89">
        <v>258.93385000000001</v>
      </c>
      <c r="AY63" s="89">
        <v>261.54270666666667</v>
      </c>
      <c r="AZ63" s="89">
        <v>264.95811666666668</v>
      </c>
      <c r="BA63" s="89">
        <v>268.66522666666668</v>
      </c>
      <c r="BB63" s="89">
        <v>268.57227666666671</v>
      </c>
      <c r="BC63" s="89">
        <v>266.01780666666667</v>
      </c>
      <c r="BD63" s="89">
        <v>270.73480000000001</v>
      </c>
      <c r="BE63" s="89">
        <v>278.15850666666671</v>
      </c>
      <c r="BF63" s="89">
        <v>282.52042333333333</v>
      </c>
      <c r="BG63" s="89">
        <v>280.47765333333331</v>
      </c>
      <c r="BH63" s="89">
        <v>272.27643333333333</v>
      </c>
      <c r="BI63" s="89">
        <v>269.02623</v>
      </c>
      <c r="BJ63" s="89">
        <v>265.89661999999998</v>
      </c>
      <c r="BK63" s="89">
        <v>270.89000000000004</v>
      </c>
      <c r="BL63" s="89">
        <v>272.00900000000001</v>
      </c>
      <c r="BM63" s="89">
        <v>271.35533333333336</v>
      </c>
      <c r="BN63" s="89">
        <v>269.16166666666669</v>
      </c>
      <c r="BO63" s="89">
        <v>271.73933333333332</v>
      </c>
      <c r="BP63" s="89">
        <v>274.14066666666668</v>
      </c>
      <c r="BQ63" s="89">
        <v>277.14100000000002</v>
      </c>
      <c r="BR63" s="89">
        <v>276.93333333333334</v>
      </c>
      <c r="BS63" s="89">
        <v>274.53500000000003</v>
      </c>
      <c r="BT63" s="89">
        <v>265.49233333333331</v>
      </c>
      <c r="BU63" s="89">
        <v>258.80266666666665</v>
      </c>
      <c r="BV63" s="89">
        <v>255.91066666666666</v>
      </c>
      <c r="BW63" s="89">
        <v>260.077</v>
      </c>
      <c r="BX63" s="89">
        <v>262.36433333333338</v>
      </c>
      <c r="BY63" s="89">
        <v>260.13333333333333</v>
      </c>
      <c r="BZ63" s="89">
        <v>255.78100000000003</v>
      </c>
      <c r="CA63" s="89">
        <v>255.02166666666668</v>
      </c>
      <c r="CB63" s="89">
        <v>259.57900000000001</v>
      </c>
      <c r="CC63" s="89">
        <v>265.91233333333327</v>
      </c>
      <c r="CD63" s="89">
        <v>265.66533333333336</v>
      </c>
      <c r="CE63" s="89">
        <v>268.13933333333335</v>
      </c>
      <c r="CF63" s="89">
        <v>261.92766666666665</v>
      </c>
      <c r="CG63" s="89">
        <v>257.88900000000007</v>
      </c>
      <c r="CH63" s="89">
        <v>252.94733333333332</v>
      </c>
      <c r="CI63" s="89">
        <v>260.73566666666665</v>
      </c>
      <c r="CJ63" s="89">
        <v>267.03766666666667</v>
      </c>
      <c r="CK63" s="89">
        <v>269.02066666666661</v>
      </c>
      <c r="CL63" s="89">
        <v>267.19366666666662</v>
      </c>
      <c r="CM63" s="89">
        <v>273.27266666666668</v>
      </c>
      <c r="CN63" s="89">
        <v>283.74566666666669</v>
      </c>
      <c r="CO63" s="89">
        <v>288.95599999999996</v>
      </c>
      <c r="CP63" s="89">
        <v>293.43599999999998</v>
      </c>
      <c r="CQ63" s="89">
        <v>293.51533333333333</v>
      </c>
      <c r="CR63" s="89">
        <v>290.93533333333335</v>
      </c>
      <c r="CS63" s="89">
        <v>285.25666666666666</v>
      </c>
      <c r="CT63" s="89">
        <v>283.83666666666664</v>
      </c>
      <c r="CU63" s="89">
        <v>284.87866666666667</v>
      </c>
      <c r="CV63" s="89">
        <v>283.13066666666668</v>
      </c>
      <c r="CW63" s="89">
        <v>285.40299999999996</v>
      </c>
      <c r="CX63" s="89">
        <v>291.73033333333336</v>
      </c>
      <c r="CY63" s="89">
        <v>294.57233333333335</v>
      </c>
      <c r="CZ63" s="89">
        <v>297.6466666666667</v>
      </c>
      <c r="DA63" s="89">
        <v>300.46000000000004</v>
      </c>
      <c r="DB63" s="89">
        <v>303.77566666666672</v>
      </c>
      <c r="DC63" s="89">
        <v>302.94233333333335</v>
      </c>
      <c r="DD63" s="89">
        <v>300.76633333333331</v>
      </c>
      <c r="DE63" s="89">
        <v>305.6396666666667</v>
      </c>
      <c r="DF63" s="149">
        <v>303.68400000000003</v>
      </c>
      <c r="DG63" s="149">
        <v>302.97366666666659</v>
      </c>
      <c r="DH63" s="149">
        <v>297.86866666666668</v>
      </c>
      <c r="DI63" s="149">
        <v>299.34066666666666</v>
      </c>
      <c r="DJ63" s="149">
        <v>299.10166666666669</v>
      </c>
      <c r="DK63" s="149">
        <v>298.50733333333329</v>
      </c>
      <c r="DL63" s="149">
        <v>299.85500000000002</v>
      </c>
      <c r="DM63" s="149">
        <v>300.23</v>
      </c>
      <c r="DN63" s="149">
        <v>302.23966666666666</v>
      </c>
      <c r="DO63" s="149">
        <v>299.57133333333331</v>
      </c>
      <c r="DP63" s="149">
        <v>297.01366666666667</v>
      </c>
      <c r="DQ63" s="149">
        <v>301.459</v>
      </c>
      <c r="DR63" s="149">
        <v>303.76766666666668</v>
      </c>
      <c r="DS63" s="149">
        <v>310.35899999999998</v>
      </c>
      <c r="DT63" s="149">
        <v>311.03099999999995</v>
      </c>
      <c r="DU63" s="149">
        <v>312.53133333333335</v>
      </c>
      <c r="DV63" s="149">
        <v>315.05166666666668</v>
      </c>
      <c r="DW63" s="149">
        <v>310.71100000000001</v>
      </c>
      <c r="DX63" s="149">
        <v>312.81033333333335</v>
      </c>
      <c r="DY63" s="149">
        <v>309.03699999999998</v>
      </c>
      <c r="DZ63" s="149">
        <v>312.90966666666668</v>
      </c>
      <c r="EA63" s="149">
        <v>309.55733333333336</v>
      </c>
      <c r="EB63" s="149">
        <v>307.71599999999995</v>
      </c>
    </row>
    <row r="64" spans="1:132" s="87" customFormat="1" ht="12" x14ac:dyDescent="0.2">
      <c r="A64" s="90" t="s">
        <v>12</v>
      </c>
      <c r="B64" s="91">
        <v>109.01689</v>
      </c>
      <c r="C64" s="91">
        <v>112.14019</v>
      </c>
      <c r="D64" s="91">
        <v>111.05255666666666</v>
      </c>
      <c r="E64" s="91">
        <v>113.39927999999999</v>
      </c>
      <c r="F64" s="91">
        <v>109.80367666666666</v>
      </c>
      <c r="G64" s="91">
        <v>110.71194333333334</v>
      </c>
      <c r="H64" s="91">
        <v>108.31727333333333</v>
      </c>
      <c r="I64" s="91">
        <v>116.30526666666667</v>
      </c>
      <c r="J64" s="91">
        <v>119.05311333333334</v>
      </c>
      <c r="K64" s="91">
        <v>117.23622333333333</v>
      </c>
      <c r="L64" s="91">
        <v>110.40711</v>
      </c>
      <c r="M64" s="91">
        <v>107.15298666666666</v>
      </c>
      <c r="N64" s="91">
        <v>104.43315333333332</v>
      </c>
      <c r="O64" s="91">
        <v>110.50184</v>
      </c>
      <c r="P64" s="91">
        <v>111.25320666666669</v>
      </c>
      <c r="Q64" s="91">
        <v>115.12604333333333</v>
      </c>
      <c r="R64" s="91">
        <v>109.94684000000001</v>
      </c>
      <c r="S64" s="91">
        <v>112.94991</v>
      </c>
      <c r="T64" s="91">
        <v>112.67973333333333</v>
      </c>
      <c r="U64" s="91">
        <v>119.39182000000001</v>
      </c>
      <c r="V64" s="91">
        <v>119.59076333333333</v>
      </c>
      <c r="W64" s="91">
        <v>121.84907</v>
      </c>
      <c r="X64" s="91">
        <v>114.95241</v>
      </c>
      <c r="Y64" s="91">
        <v>108.69509666666666</v>
      </c>
      <c r="Z64" s="91">
        <v>106.10020333333334</v>
      </c>
      <c r="AA64" s="91">
        <v>106.65392333333334</v>
      </c>
      <c r="AB64" s="91">
        <v>104.84838333333335</v>
      </c>
      <c r="AC64" s="91">
        <v>104.53773333333334</v>
      </c>
      <c r="AD64" s="91">
        <v>111.77950333333332</v>
      </c>
      <c r="AE64" s="91">
        <v>115.37598000000001</v>
      </c>
      <c r="AF64" s="91">
        <v>115.60818999999999</v>
      </c>
      <c r="AG64" s="91">
        <v>114.00177000000001</v>
      </c>
      <c r="AH64" s="91">
        <v>118.15835333333332</v>
      </c>
      <c r="AI64" s="91">
        <v>121.48611333333334</v>
      </c>
      <c r="AJ64" s="91">
        <v>118.5772</v>
      </c>
      <c r="AK64" s="91">
        <v>110.28624666666667</v>
      </c>
      <c r="AL64" s="91">
        <v>106.26739666666667</v>
      </c>
      <c r="AM64" s="91">
        <v>108.18245333333334</v>
      </c>
      <c r="AN64" s="91">
        <v>113.28049</v>
      </c>
      <c r="AO64" s="91">
        <v>116.14893000000001</v>
      </c>
      <c r="AP64" s="91">
        <v>115.13517</v>
      </c>
      <c r="AQ64" s="91">
        <v>116.90576333333333</v>
      </c>
      <c r="AR64" s="91">
        <v>118.95482333333332</v>
      </c>
      <c r="AS64" s="91">
        <v>123.78334666666666</v>
      </c>
      <c r="AT64" s="91">
        <v>122.07599333333333</v>
      </c>
      <c r="AU64" s="91">
        <v>120.38930000000001</v>
      </c>
      <c r="AV64" s="91">
        <v>119.92412333333334</v>
      </c>
      <c r="AW64" s="91">
        <v>121.06296000000002</v>
      </c>
      <c r="AX64" s="91">
        <v>123.03947333333333</v>
      </c>
      <c r="AY64" s="91">
        <v>123.59319666666666</v>
      </c>
      <c r="AZ64" s="91">
        <v>123.34869000000002</v>
      </c>
      <c r="BA64" s="91">
        <v>124.79996</v>
      </c>
      <c r="BB64" s="91">
        <v>123.11165666666666</v>
      </c>
      <c r="BC64" s="91">
        <v>123.74811</v>
      </c>
      <c r="BD64" s="91">
        <v>129.25712000000001</v>
      </c>
      <c r="BE64" s="91">
        <v>132.66330333333335</v>
      </c>
      <c r="BF64" s="91">
        <v>135.98280666666668</v>
      </c>
      <c r="BG64" s="91">
        <v>132.39321666666669</v>
      </c>
      <c r="BH64" s="91">
        <v>126.42634000000002</v>
      </c>
      <c r="BI64" s="91">
        <v>127.17475666666667</v>
      </c>
      <c r="BJ64" s="91">
        <v>128.80002333333334</v>
      </c>
      <c r="BK64" s="91">
        <v>132.07466666666667</v>
      </c>
      <c r="BL64" s="91">
        <v>131.34233333333333</v>
      </c>
      <c r="BM64" s="91">
        <v>128.94300000000001</v>
      </c>
      <c r="BN64" s="91">
        <v>128.70866666666666</v>
      </c>
      <c r="BO64" s="91">
        <v>133.70600000000002</v>
      </c>
      <c r="BP64" s="91">
        <v>135.47533333333334</v>
      </c>
      <c r="BQ64" s="91">
        <v>134.52199999999999</v>
      </c>
      <c r="BR64" s="91">
        <v>133.72</v>
      </c>
      <c r="BS64" s="91">
        <v>133.32166666666669</v>
      </c>
      <c r="BT64" s="91">
        <v>131.10900000000001</v>
      </c>
      <c r="BU64" s="91">
        <v>125.66266666666667</v>
      </c>
      <c r="BV64" s="91">
        <v>123.52166666666666</v>
      </c>
      <c r="BW64" s="91">
        <v>128.74066666666667</v>
      </c>
      <c r="BX64" s="91">
        <v>130.94733333333332</v>
      </c>
      <c r="BY64" s="91">
        <v>130.548</v>
      </c>
      <c r="BZ64" s="91">
        <v>128.01766666666666</v>
      </c>
      <c r="CA64" s="91">
        <v>129.63533333333334</v>
      </c>
      <c r="CB64" s="91">
        <v>133.28066666666669</v>
      </c>
      <c r="CC64" s="91">
        <v>139.16666666666666</v>
      </c>
      <c r="CD64" s="91">
        <v>134.67133333333334</v>
      </c>
      <c r="CE64" s="91">
        <v>130.15899999999999</v>
      </c>
      <c r="CF64" s="91">
        <v>125.753</v>
      </c>
      <c r="CG64" s="91">
        <v>126.34500000000001</v>
      </c>
      <c r="CH64" s="91">
        <v>127.41766666666666</v>
      </c>
      <c r="CI64" s="91">
        <v>131.35799999999998</v>
      </c>
      <c r="CJ64" s="91">
        <v>135.31066666666666</v>
      </c>
      <c r="CK64" s="91">
        <v>135.125</v>
      </c>
      <c r="CL64" s="91">
        <v>136.27933333333331</v>
      </c>
      <c r="CM64" s="91">
        <v>139.95466666666667</v>
      </c>
      <c r="CN64" s="91">
        <v>145.54499999999999</v>
      </c>
      <c r="CO64" s="91">
        <v>144.38833333333332</v>
      </c>
      <c r="CP64" s="91">
        <v>146.83500000000001</v>
      </c>
      <c r="CQ64" s="91">
        <v>151.37066666666666</v>
      </c>
      <c r="CR64" s="91">
        <v>150.708</v>
      </c>
      <c r="CS64" s="91">
        <v>145.46699999999998</v>
      </c>
      <c r="CT64" s="91">
        <v>138.04599999999999</v>
      </c>
      <c r="CU64" s="91">
        <v>135.57000000000002</v>
      </c>
      <c r="CV64" s="91">
        <v>134.82500000000002</v>
      </c>
      <c r="CW64" s="91">
        <v>141.25766666666667</v>
      </c>
      <c r="CX64" s="91">
        <v>146.06933333333333</v>
      </c>
      <c r="CY64" s="91">
        <v>147.82333333333332</v>
      </c>
      <c r="CZ64" s="91">
        <v>144.3116666666667</v>
      </c>
      <c r="DA64" s="91">
        <v>148.49433333333332</v>
      </c>
      <c r="DB64" s="91">
        <v>151.76633333333334</v>
      </c>
      <c r="DC64" s="91">
        <v>158.45033333333333</v>
      </c>
      <c r="DD64" s="91">
        <v>153.02066666666667</v>
      </c>
      <c r="DE64" s="91">
        <v>152.048</v>
      </c>
      <c r="DF64" s="150">
        <v>145.93266666666668</v>
      </c>
      <c r="DG64" s="150">
        <v>150.547</v>
      </c>
      <c r="DH64" s="150">
        <v>150.44466666666665</v>
      </c>
      <c r="DI64" s="150">
        <v>153.18533333333335</v>
      </c>
      <c r="DJ64" s="150">
        <v>150.12066666666666</v>
      </c>
      <c r="DK64" s="150">
        <v>144.98733333333334</v>
      </c>
      <c r="DL64" s="150">
        <v>143.36599999999999</v>
      </c>
      <c r="DM64" s="150">
        <v>139.53333333333333</v>
      </c>
      <c r="DN64" s="150">
        <v>145.68300000000002</v>
      </c>
      <c r="DO64" s="150">
        <v>147.70233333333331</v>
      </c>
      <c r="DP64" s="150">
        <v>149.84466666666665</v>
      </c>
      <c r="DQ64" s="150">
        <v>154.84733333333335</v>
      </c>
      <c r="DR64" s="150">
        <v>153.67433333333335</v>
      </c>
      <c r="DS64" s="150">
        <v>156.23866666666666</v>
      </c>
      <c r="DT64" s="150">
        <v>153.43266666666668</v>
      </c>
      <c r="DU64" s="150">
        <v>154.35666666666668</v>
      </c>
      <c r="DV64" s="150">
        <v>156.44833333333335</v>
      </c>
      <c r="DW64" s="150">
        <v>155.42100000000002</v>
      </c>
      <c r="DX64" s="150">
        <v>158.23099999999999</v>
      </c>
      <c r="DY64" s="150">
        <v>157.23400000000001</v>
      </c>
      <c r="DZ64" s="150">
        <v>158.25300000000001</v>
      </c>
      <c r="EA64" s="150">
        <v>157.774</v>
      </c>
      <c r="EB64" s="150">
        <v>155.34266666666664</v>
      </c>
    </row>
    <row r="65" spans="1:132" s="87" customFormat="1" ht="12" x14ac:dyDescent="0.2">
      <c r="A65" s="92" t="s">
        <v>11</v>
      </c>
      <c r="B65" s="93">
        <v>116.99473999999999</v>
      </c>
      <c r="C65" s="93">
        <v>120.14367333333333</v>
      </c>
      <c r="D65" s="93">
        <v>122.00819333333334</v>
      </c>
      <c r="E65" s="93">
        <v>121.45069000000001</v>
      </c>
      <c r="F65" s="93">
        <v>120.68633333333334</v>
      </c>
      <c r="G65" s="93">
        <v>120.26348</v>
      </c>
      <c r="H65" s="93">
        <v>121.03995333333334</v>
      </c>
      <c r="I65" s="93">
        <v>122.67549333333334</v>
      </c>
      <c r="J65" s="93">
        <v>124.10970666666667</v>
      </c>
      <c r="K65" s="93">
        <v>126.77949666666666</v>
      </c>
      <c r="L65" s="93">
        <v>123.20985333333333</v>
      </c>
      <c r="M65" s="93">
        <v>121.93750999999999</v>
      </c>
      <c r="N65" s="93">
        <v>121.17189666666667</v>
      </c>
      <c r="O65" s="93">
        <v>125.11755333333333</v>
      </c>
      <c r="P65" s="93">
        <v>126.56142333333332</v>
      </c>
      <c r="Q65" s="93">
        <v>125.72553000000001</v>
      </c>
      <c r="R65" s="93">
        <v>125.94822333333333</v>
      </c>
      <c r="S65" s="93">
        <v>125.27763333333333</v>
      </c>
      <c r="T65" s="93">
        <v>128.32586000000001</v>
      </c>
      <c r="U65" s="93">
        <v>129.00259666666668</v>
      </c>
      <c r="V65" s="93">
        <v>128.21366333333333</v>
      </c>
      <c r="W65" s="93">
        <v>127.37090666666666</v>
      </c>
      <c r="X65" s="93">
        <v>127.54054000000001</v>
      </c>
      <c r="Y65" s="93">
        <v>129.11047666666667</v>
      </c>
      <c r="Z65" s="93">
        <v>127.78154000000001</v>
      </c>
      <c r="AA65" s="93">
        <v>126.02767999999999</v>
      </c>
      <c r="AB65" s="93">
        <v>128.30284333333333</v>
      </c>
      <c r="AC65" s="93">
        <v>131.37178666666668</v>
      </c>
      <c r="AD65" s="93">
        <v>130.12469999999999</v>
      </c>
      <c r="AE65" s="93">
        <v>129.12281333333331</v>
      </c>
      <c r="AF65" s="93">
        <v>123.78879999999999</v>
      </c>
      <c r="AG65" s="93">
        <v>124.46702666666668</v>
      </c>
      <c r="AH65" s="93">
        <v>123.84204333333334</v>
      </c>
      <c r="AI65" s="93">
        <v>126.08680333333335</v>
      </c>
      <c r="AJ65" s="93">
        <v>126.17982333333335</v>
      </c>
      <c r="AK65" s="93">
        <v>130.1806333333333</v>
      </c>
      <c r="AL65" s="93">
        <v>133.20043666666666</v>
      </c>
      <c r="AM65" s="93">
        <v>130.27309666666665</v>
      </c>
      <c r="AN65" s="93">
        <v>127.03816333333334</v>
      </c>
      <c r="AO65" s="93">
        <v>126.73644000000002</v>
      </c>
      <c r="AP65" s="93">
        <v>134.33669666666665</v>
      </c>
      <c r="AQ65" s="93">
        <v>132.33124333333333</v>
      </c>
      <c r="AR65" s="93">
        <v>132.22092333333333</v>
      </c>
      <c r="AS65" s="93">
        <v>126.9687</v>
      </c>
      <c r="AT65" s="93">
        <v>133.60928666666666</v>
      </c>
      <c r="AU65" s="93">
        <v>136.66074</v>
      </c>
      <c r="AV65" s="93">
        <v>137.51288333333332</v>
      </c>
      <c r="AW65" s="93">
        <v>137.91705666666667</v>
      </c>
      <c r="AX65" s="93">
        <v>135.89437666666666</v>
      </c>
      <c r="AY65" s="93">
        <v>137.94951</v>
      </c>
      <c r="AZ65" s="93">
        <v>141.60942666666668</v>
      </c>
      <c r="BA65" s="93">
        <v>143.86526666666668</v>
      </c>
      <c r="BB65" s="93">
        <v>145.46062000000003</v>
      </c>
      <c r="BC65" s="93">
        <v>142.26969666666665</v>
      </c>
      <c r="BD65" s="93">
        <v>141.47767999999999</v>
      </c>
      <c r="BE65" s="93">
        <v>145.49520333333331</v>
      </c>
      <c r="BF65" s="93">
        <v>146.53761666666665</v>
      </c>
      <c r="BG65" s="93">
        <v>148.08443666666665</v>
      </c>
      <c r="BH65" s="93">
        <v>145.85009333333332</v>
      </c>
      <c r="BI65" s="93">
        <v>141.85114000000002</v>
      </c>
      <c r="BJ65" s="93">
        <v>137.09626333333333</v>
      </c>
      <c r="BK65" s="93">
        <v>138.815</v>
      </c>
      <c r="BL65" s="93">
        <v>140.66666666666666</v>
      </c>
      <c r="BM65" s="93">
        <v>142.41233333333332</v>
      </c>
      <c r="BN65" s="93">
        <v>140.45333333333335</v>
      </c>
      <c r="BO65" s="93">
        <v>138.03366666666668</v>
      </c>
      <c r="BP65" s="93">
        <v>138.66566666666665</v>
      </c>
      <c r="BQ65" s="93">
        <v>142.619</v>
      </c>
      <c r="BR65" s="93">
        <v>143.21333333333334</v>
      </c>
      <c r="BS65" s="93">
        <v>141.21333333333334</v>
      </c>
      <c r="BT65" s="93">
        <v>134.38300000000001</v>
      </c>
      <c r="BU65" s="93">
        <v>133.14000000000001</v>
      </c>
      <c r="BV65" s="93">
        <v>132.38866666666664</v>
      </c>
      <c r="BW65" s="93">
        <v>131.33666666666667</v>
      </c>
      <c r="BX65" s="93">
        <v>131.417</v>
      </c>
      <c r="BY65" s="93">
        <v>129.58600000000001</v>
      </c>
      <c r="BZ65" s="93">
        <v>127.76366666666665</v>
      </c>
      <c r="CA65" s="93">
        <v>125.387</v>
      </c>
      <c r="CB65" s="93">
        <v>126.29866666666668</v>
      </c>
      <c r="CC65" s="93">
        <v>130.68125000000001</v>
      </c>
      <c r="CD65" s="93">
        <v>130.994</v>
      </c>
      <c r="CE65" s="93">
        <v>137.98033333333333</v>
      </c>
      <c r="CF65" s="93">
        <v>136.17466666666664</v>
      </c>
      <c r="CG65" s="93">
        <v>131.54433333333333</v>
      </c>
      <c r="CH65" s="93">
        <v>125.52999999999999</v>
      </c>
      <c r="CI65" s="93">
        <v>129.37766666666667</v>
      </c>
      <c r="CJ65" s="93">
        <v>131.72633333333332</v>
      </c>
      <c r="CK65" s="93">
        <v>133.89499999999998</v>
      </c>
      <c r="CL65" s="93">
        <v>130.91400000000002</v>
      </c>
      <c r="CM65" s="93">
        <v>133.31800000000001</v>
      </c>
      <c r="CN65" s="93">
        <v>138.20066666666665</v>
      </c>
      <c r="CO65" s="93">
        <v>144.56766666666667</v>
      </c>
      <c r="CP65" s="93">
        <v>146.60100000000003</v>
      </c>
      <c r="CQ65" s="93">
        <v>142.14466666666667</v>
      </c>
      <c r="CR65" s="93">
        <v>140.22733333333335</v>
      </c>
      <c r="CS65" s="93">
        <v>139.78966666666668</v>
      </c>
      <c r="CT65" s="93">
        <v>145.79066666666665</v>
      </c>
      <c r="CU65" s="93">
        <v>149.30866666666665</v>
      </c>
      <c r="CV65" s="93">
        <v>148.30533333333332</v>
      </c>
      <c r="CW65" s="93">
        <v>144.14500000000001</v>
      </c>
      <c r="CX65" s="93">
        <v>145.66033333333334</v>
      </c>
      <c r="CY65" s="93">
        <v>146.74866666666665</v>
      </c>
      <c r="CZ65" s="93">
        <v>153.33466666666666</v>
      </c>
      <c r="DA65" s="93">
        <v>151.96566666666666</v>
      </c>
      <c r="DB65" s="93">
        <v>152.00933333333333</v>
      </c>
      <c r="DC65" s="93">
        <v>144.49199999999999</v>
      </c>
      <c r="DD65" s="93">
        <v>147.74599999999998</v>
      </c>
      <c r="DE65" s="93">
        <v>153.59233333333336</v>
      </c>
      <c r="DF65" s="151">
        <v>157.75200000000001</v>
      </c>
      <c r="DG65" s="151">
        <v>152.42699999999999</v>
      </c>
      <c r="DH65" s="151">
        <v>147.42400000000001</v>
      </c>
      <c r="DI65" s="151">
        <v>146.15533333333335</v>
      </c>
      <c r="DJ65" s="151">
        <v>148.98099999999999</v>
      </c>
      <c r="DK65" s="151">
        <v>153.51999999999998</v>
      </c>
      <c r="DL65" s="151">
        <v>156.489</v>
      </c>
      <c r="DM65" s="151">
        <v>160.697</v>
      </c>
      <c r="DN65" s="151">
        <v>156.55700000000002</v>
      </c>
      <c r="DO65" s="151">
        <v>151.86933333333332</v>
      </c>
      <c r="DP65" s="151">
        <v>147.16866666666667</v>
      </c>
      <c r="DQ65" s="151">
        <v>146.61133333333331</v>
      </c>
      <c r="DR65" s="151">
        <v>150.09299999999999</v>
      </c>
      <c r="DS65" s="151">
        <v>154.12033333333332</v>
      </c>
      <c r="DT65" s="151">
        <v>157.59833333333333</v>
      </c>
      <c r="DU65" s="151">
        <v>158.17466666666667</v>
      </c>
      <c r="DV65" s="151">
        <v>158.60333333333332</v>
      </c>
      <c r="DW65" s="151">
        <v>155.29</v>
      </c>
      <c r="DX65" s="151">
        <v>154.57933333333332</v>
      </c>
      <c r="DY65" s="151">
        <v>151.803</v>
      </c>
      <c r="DZ65" s="151">
        <v>154.65666666666667</v>
      </c>
      <c r="EA65" s="151">
        <v>151.78300000000002</v>
      </c>
      <c r="EB65" s="151">
        <v>152.37300000000002</v>
      </c>
    </row>
    <row r="66" spans="1:132" s="87" customFormat="1" ht="12" x14ac:dyDescent="0.2">
      <c r="AC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153"/>
      <c r="DG66" s="153"/>
      <c r="DH66" s="153"/>
      <c r="DI66" s="153"/>
      <c r="DJ66" s="153"/>
      <c r="DK66" s="153"/>
      <c r="DL66" s="153"/>
      <c r="DM66" s="153"/>
      <c r="DN66" s="153"/>
      <c r="DO66" s="153"/>
      <c r="DP66" s="153"/>
      <c r="DQ66" s="153"/>
      <c r="DR66" s="153"/>
      <c r="DS66" s="153"/>
      <c r="DT66" s="153"/>
      <c r="DU66" s="153"/>
      <c r="DV66" s="153"/>
      <c r="DW66" s="153"/>
      <c r="DX66" s="153"/>
      <c r="DY66" s="153"/>
      <c r="DZ66" s="153"/>
      <c r="EA66" s="153"/>
      <c r="EB66" s="153"/>
    </row>
    <row r="67" spans="1:132" s="87" customFormat="1" ht="12" x14ac:dyDescent="0.2">
      <c r="A67" s="260" t="s">
        <v>121</v>
      </c>
      <c r="B67" s="128" t="s">
        <v>103</v>
      </c>
      <c r="C67" s="129"/>
      <c r="D67" s="129"/>
      <c r="E67" s="129"/>
      <c r="F67" s="129"/>
      <c r="G67" s="129"/>
      <c r="H67" s="129"/>
      <c r="I67" s="129"/>
      <c r="J67" s="129"/>
      <c r="K67" s="129"/>
      <c r="L67" s="259"/>
      <c r="M67" s="259"/>
      <c r="N67" s="129" t="s">
        <v>104</v>
      </c>
      <c r="O67" s="129"/>
      <c r="P67" s="129"/>
      <c r="Q67" s="129"/>
      <c r="R67" s="129"/>
      <c r="S67" s="129"/>
      <c r="T67" s="129"/>
      <c r="U67" s="129"/>
      <c r="V67" s="129"/>
      <c r="W67" s="129"/>
      <c r="X67" s="259"/>
      <c r="Y67" s="259"/>
      <c r="Z67" s="129" t="s">
        <v>105</v>
      </c>
      <c r="AA67" s="129"/>
      <c r="AB67" s="129"/>
      <c r="AC67" s="129"/>
      <c r="AD67" s="129"/>
      <c r="AE67" s="129"/>
      <c r="AF67" s="129"/>
      <c r="AG67" s="129"/>
      <c r="AH67" s="129"/>
      <c r="AI67" s="129"/>
      <c r="AJ67" s="259"/>
      <c r="AK67" s="259"/>
      <c r="AL67" s="130" t="s">
        <v>106</v>
      </c>
      <c r="AM67" s="130"/>
      <c r="AN67" s="130"/>
      <c r="AO67" s="130"/>
      <c r="AP67" s="84"/>
      <c r="AQ67" s="84"/>
      <c r="AR67" s="84"/>
      <c r="AS67" s="84"/>
      <c r="AT67" s="84"/>
      <c r="AU67" s="84"/>
      <c r="AV67" s="84"/>
      <c r="AW67" s="84"/>
      <c r="AX67" s="85">
        <v>2011</v>
      </c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6">
        <v>2012</v>
      </c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>
        <v>2013</v>
      </c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>
        <v>2014</v>
      </c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5">
        <v>2016</v>
      </c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</row>
    <row r="68" spans="1:132" s="87" customFormat="1" ht="12" x14ac:dyDescent="0.2">
      <c r="A68" s="261"/>
      <c r="B68" s="47" t="s">
        <v>60</v>
      </c>
      <c r="C68" s="47" t="s">
        <v>64</v>
      </c>
      <c r="D68" s="47" t="s">
        <v>53</v>
      </c>
      <c r="E68" s="47" t="s">
        <v>107</v>
      </c>
      <c r="F68" s="47" t="s">
        <v>108</v>
      </c>
      <c r="G68" s="47" t="s">
        <v>56</v>
      </c>
      <c r="H68" s="47" t="s">
        <v>57</v>
      </c>
      <c r="I68" s="47" t="s">
        <v>58</v>
      </c>
      <c r="J68" s="47" t="s">
        <v>59</v>
      </c>
      <c r="K68" s="71" t="s">
        <v>49</v>
      </c>
      <c r="L68" s="71" t="s">
        <v>50</v>
      </c>
      <c r="M68" s="71" t="s">
        <v>51</v>
      </c>
      <c r="N68" s="47" t="s">
        <v>60</v>
      </c>
      <c r="O68" s="47" t="s">
        <v>64</v>
      </c>
      <c r="P68" s="47" t="s">
        <v>53</v>
      </c>
      <c r="Q68" s="47" t="s">
        <v>107</v>
      </c>
      <c r="R68" s="47" t="s">
        <v>108</v>
      </c>
      <c r="S68" s="47" t="s">
        <v>56</v>
      </c>
      <c r="T68" s="47" t="s">
        <v>57</v>
      </c>
      <c r="U68" s="47" t="s">
        <v>58</v>
      </c>
      <c r="V68" s="47" t="s">
        <v>59</v>
      </c>
      <c r="W68" s="47" t="s">
        <v>49</v>
      </c>
      <c r="X68" s="47" t="s">
        <v>50</v>
      </c>
      <c r="Y68" s="47" t="s">
        <v>51</v>
      </c>
      <c r="Z68" s="47" t="s">
        <v>52</v>
      </c>
      <c r="AA68" s="47" t="s">
        <v>65</v>
      </c>
      <c r="AB68" s="47" t="s">
        <v>53</v>
      </c>
      <c r="AC68" s="47" t="s">
        <v>54</v>
      </c>
      <c r="AD68" s="47" t="s">
        <v>55</v>
      </c>
      <c r="AE68" s="47" t="s">
        <v>56</v>
      </c>
      <c r="AF68" s="47" t="s">
        <v>57</v>
      </c>
      <c r="AG68" s="47" t="s">
        <v>109</v>
      </c>
      <c r="AH68" s="47" t="s">
        <v>59</v>
      </c>
      <c r="AI68" s="47" t="s">
        <v>49</v>
      </c>
      <c r="AJ68" s="47" t="s">
        <v>110</v>
      </c>
      <c r="AK68" s="47" t="s">
        <v>51</v>
      </c>
      <c r="AL68" s="47" t="s">
        <v>66</v>
      </c>
      <c r="AM68" s="47" t="s">
        <v>111</v>
      </c>
      <c r="AN68" s="47" t="s">
        <v>61</v>
      </c>
      <c r="AO68" s="47" t="s">
        <v>54</v>
      </c>
      <c r="AP68" s="47" t="s">
        <v>284</v>
      </c>
      <c r="AQ68" s="47" t="s">
        <v>56</v>
      </c>
      <c r="AR68" s="47" t="s">
        <v>285</v>
      </c>
      <c r="AS68" s="47" t="s">
        <v>58</v>
      </c>
      <c r="AT68" s="47" t="s">
        <v>59</v>
      </c>
      <c r="AU68" s="47" t="s">
        <v>49</v>
      </c>
      <c r="AV68" s="47" t="s">
        <v>131</v>
      </c>
      <c r="AW68" s="47" t="s">
        <v>171</v>
      </c>
      <c r="AX68" s="47" t="s">
        <v>66</v>
      </c>
      <c r="AY68" s="47" t="s">
        <v>65</v>
      </c>
      <c r="AZ68" s="47" t="s">
        <v>53</v>
      </c>
      <c r="BA68" s="47" t="s">
        <v>54</v>
      </c>
      <c r="BB68" s="47" t="s">
        <v>55</v>
      </c>
      <c r="BC68" s="47" t="s">
        <v>56</v>
      </c>
      <c r="BD68" s="47" t="s">
        <v>57</v>
      </c>
      <c r="BE68" s="47" t="s">
        <v>58</v>
      </c>
      <c r="BF68" s="47" t="s">
        <v>59</v>
      </c>
      <c r="BG68" s="47" t="s">
        <v>286</v>
      </c>
      <c r="BH68" s="47" t="s">
        <v>149</v>
      </c>
      <c r="BI68" s="47" t="s">
        <v>150</v>
      </c>
      <c r="BJ68" s="47" t="s">
        <v>60</v>
      </c>
      <c r="BK68" s="47" t="s">
        <v>64</v>
      </c>
      <c r="BL68" s="47" t="s">
        <v>61</v>
      </c>
      <c r="BM68" s="47" t="s">
        <v>287</v>
      </c>
      <c r="BN68" s="47" t="s">
        <v>200</v>
      </c>
      <c r="BO68" s="47" t="s">
        <v>288</v>
      </c>
      <c r="BP68" s="47" t="s">
        <v>289</v>
      </c>
      <c r="BQ68" s="47" t="s">
        <v>290</v>
      </c>
      <c r="BR68" s="47" t="s">
        <v>291</v>
      </c>
      <c r="BS68" s="47" t="s">
        <v>286</v>
      </c>
      <c r="BT68" s="47" t="s">
        <v>219</v>
      </c>
      <c r="BU68" s="47" t="s">
        <v>220</v>
      </c>
      <c r="BV68" s="47" t="s">
        <v>221</v>
      </c>
      <c r="BW68" s="47" t="s">
        <v>222</v>
      </c>
      <c r="BX68" s="47" t="s">
        <v>234</v>
      </c>
      <c r="BY68" s="47" t="s">
        <v>223</v>
      </c>
      <c r="BZ68" s="47" t="s">
        <v>224</v>
      </c>
      <c r="CA68" s="47" t="s">
        <v>225</v>
      </c>
      <c r="CB68" s="47" t="s">
        <v>226</v>
      </c>
      <c r="CC68" s="47" t="s">
        <v>227</v>
      </c>
      <c r="CD68" s="47" t="s">
        <v>228</v>
      </c>
      <c r="CE68" s="47" t="s">
        <v>229</v>
      </c>
      <c r="CF68" s="47" t="s">
        <v>230</v>
      </c>
      <c r="CG68" s="47" t="s">
        <v>231</v>
      </c>
      <c r="CH68" s="47" t="s">
        <v>292</v>
      </c>
      <c r="CI68" s="47" t="s">
        <v>232</v>
      </c>
      <c r="CJ68" s="47" t="s">
        <v>238</v>
      </c>
      <c r="CK68" s="47" t="s">
        <v>249</v>
      </c>
      <c r="CL68" s="47" t="s">
        <v>251</v>
      </c>
      <c r="CM68" s="47" t="s">
        <v>250</v>
      </c>
      <c r="CN68" s="47" t="s">
        <v>252</v>
      </c>
      <c r="CO68" s="47" t="s">
        <v>253</v>
      </c>
      <c r="CP68" s="47" t="s">
        <v>254</v>
      </c>
      <c r="CQ68" s="47" t="s">
        <v>255</v>
      </c>
      <c r="CR68" s="47" t="s">
        <v>257</v>
      </c>
      <c r="CS68" s="47" t="s">
        <v>269</v>
      </c>
      <c r="CT68" s="47" t="s">
        <v>293</v>
      </c>
      <c r="CU68" s="47" t="s">
        <v>294</v>
      </c>
      <c r="CV68" s="47" t="s">
        <v>295</v>
      </c>
      <c r="CW68" s="47" t="s">
        <v>296</v>
      </c>
      <c r="CX68" s="47" t="s">
        <v>297</v>
      </c>
      <c r="CY68" s="47" t="s">
        <v>298</v>
      </c>
      <c r="CZ68" s="47" t="s">
        <v>277</v>
      </c>
      <c r="DA68" s="47" t="s">
        <v>278</v>
      </c>
      <c r="DB68" s="47" t="s">
        <v>279</v>
      </c>
      <c r="DC68" s="47" t="s">
        <v>280</v>
      </c>
      <c r="DD68" s="47" t="s">
        <v>281</v>
      </c>
      <c r="DE68" s="47" t="s">
        <v>370</v>
      </c>
      <c r="DF68" s="47" t="s">
        <v>371</v>
      </c>
      <c r="DG68" s="47" t="s">
        <v>372</v>
      </c>
      <c r="DH68" s="47" t="s">
        <v>373</v>
      </c>
      <c r="DI68" s="47" t="s">
        <v>374</v>
      </c>
      <c r="DJ68" s="47" t="s">
        <v>375</v>
      </c>
      <c r="DK68" s="47" t="s">
        <v>376</v>
      </c>
      <c r="DL68" s="47" t="s">
        <v>377</v>
      </c>
      <c r="DM68" s="47" t="s">
        <v>378</v>
      </c>
      <c r="DN68" s="47" t="s">
        <v>379</v>
      </c>
      <c r="DO68" s="47" t="s">
        <v>380</v>
      </c>
      <c r="DP68" s="47" t="s">
        <v>381</v>
      </c>
      <c r="DQ68" s="47" t="s">
        <v>382</v>
      </c>
      <c r="DR68" s="47" t="s">
        <v>383</v>
      </c>
      <c r="DS68" s="47" t="s">
        <v>384</v>
      </c>
      <c r="DT68" s="47" t="s">
        <v>385</v>
      </c>
      <c r="DU68" s="47" t="s">
        <v>386</v>
      </c>
      <c r="DV68" s="47" t="s">
        <v>387</v>
      </c>
      <c r="DW68" s="47" t="s">
        <v>388</v>
      </c>
      <c r="DX68" s="47" t="s">
        <v>389</v>
      </c>
      <c r="DY68" s="47" t="s">
        <v>390</v>
      </c>
      <c r="DZ68" s="47" t="s">
        <v>391</v>
      </c>
      <c r="EA68" s="47" t="s">
        <v>392</v>
      </c>
      <c r="EB68" s="47" t="s">
        <v>393</v>
      </c>
    </row>
    <row r="69" spans="1:132" s="87" customFormat="1" ht="12" x14ac:dyDescent="0.2">
      <c r="A69" s="88" t="s">
        <v>112</v>
      </c>
      <c r="B69" s="89">
        <v>270.61624</v>
      </c>
      <c r="C69" s="89">
        <v>287.92212000000001</v>
      </c>
      <c r="D69" s="89">
        <v>300.71525666666668</v>
      </c>
      <c r="E69" s="89">
        <v>304.03467333333333</v>
      </c>
      <c r="F69" s="89">
        <v>310.15932333333336</v>
      </c>
      <c r="G69" s="89">
        <v>312.25435333333331</v>
      </c>
      <c r="H69" s="89">
        <v>319.61032</v>
      </c>
      <c r="I69" s="89">
        <v>323.96019999999999</v>
      </c>
      <c r="J69" s="89">
        <v>325.55898999999999</v>
      </c>
      <c r="K69" s="89">
        <v>317.42889666666667</v>
      </c>
      <c r="L69" s="89">
        <v>305.98609333333337</v>
      </c>
      <c r="M69" s="89">
        <v>300.31039333333337</v>
      </c>
      <c r="N69" s="89">
        <v>300.95304666666669</v>
      </c>
      <c r="O69" s="89">
        <v>304.55586</v>
      </c>
      <c r="P69" s="89">
        <v>307.24981666666662</v>
      </c>
      <c r="Q69" s="89">
        <v>310.2377166666667</v>
      </c>
      <c r="R69" s="89">
        <v>314.4074633333334</v>
      </c>
      <c r="S69" s="89">
        <v>314.49069000000003</v>
      </c>
      <c r="T69" s="89">
        <v>321.56206666666668</v>
      </c>
      <c r="U69" s="89">
        <v>322.46624000000003</v>
      </c>
      <c r="V69" s="89">
        <v>327.64575666666667</v>
      </c>
      <c r="W69" s="89">
        <v>329.51410333333337</v>
      </c>
      <c r="X69" s="89">
        <v>317.68821666666668</v>
      </c>
      <c r="Y69" s="89">
        <v>312.55111333333338</v>
      </c>
      <c r="Z69" s="89">
        <v>310.72986999999995</v>
      </c>
      <c r="AA69" s="89">
        <v>326.55890333333332</v>
      </c>
      <c r="AB69" s="89">
        <v>327.47200999999995</v>
      </c>
      <c r="AC69" s="89">
        <v>323.86052666666666</v>
      </c>
      <c r="AD69" s="89">
        <v>321.10212666666666</v>
      </c>
      <c r="AE69" s="89">
        <v>320.05439333333334</v>
      </c>
      <c r="AF69" s="89">
        <v>316.31209333333334</v>
      </c>
      <c r="AG69" s="89">
        <v>317.03566333333333</v>
      </c>
      <c r="AH69" s="89">
        <v>318.61143666666663</v>
      </c>
      <c r="AI69" s="89">
        <v>320.87592666666666</v>
      </c>
      <c r="AJ69" s="89">
        <v>309.22597999999999</v>
      </c>
      <c r="AK69" s="89">
        <v>306.59231333333338</v>
      </c>
      <c r="AL69" s="89">
        <v>307.06382000000002</v>
      </c>
      <c r="AM69" s="89">
        <v>316.99797333333333</v>
      </c>
      <c r="AN69" s="89">
        <v>324.45974666666666</v>
      </c>
      <c r="AO69" s="89">
        <v>321.87329333333332</v>
      </c>
      <c r="AP69" s="89">
        <v>322.74908333333332</v>
      </c>
      <c r="AQ69" s="89">
        <v>315.77731333333332</v>
      </c>
      <c r="AR69" s="89">
        <v>322.21264333333329</v>
      </c>
      <c r="AS69" s="89">
        <v>317.86744666666669</v>
      </c>
      <c r="AT69" s="89">
        <v>318.83700333333337</v>
      </c>
      <c r="AU69" s="89">
        <v>309.48109666666664</v>
      </c>
      <c r="AV69" s="89">
        <v>301.59719666666666</v>
      </c>
      <c r="AW69" s="89">
        <v>302.30079999999998</v>
      </c>
      <c r="AX69" s="89">
        <v>319.23362333333336</v>
      </c>
      <c r="AY69" s="89">
        <v>328.91452666666663</v>
      </c>
      <c r="AZ69" s="89">
        <v>329.78481333333337</v>
      </c>
      <c r="BA69" s="89">
        <v>327.99395999999996</v>
      </c>
      <c r="BB69" s="89">
        <v>330.52176333333335</v>
      </c>
      <c r="BC69" s="89">
        <v>333.00271666666669</v>
      </c>
      <c r="BD69" s="89">
        <v>328.87364333333335</v>
      </c>
      <c r="BE69" s="89">
        <v>339.60975666666667</v>
      </c>
      <c r="BF69" s="89">
        <v>347.38143333333329</v>
      </c>
      <c r="BG69" s="89">
        <v>354.36237</v>
      </c>
      <c r="BH69" s="89">
        <v>336.87819999999999</v>
      </c>
      <c r="BI69" s="89">
        <v>331.52525999999995</v>
      </c>
      <c r="BJ69" s="89">
        <v>330.73632333333336</v>
      </c>
      <c r="BK69" s="89">
        <v>345.03199999999998</v>
      </c>
      <c r="BL69" s="89">
        <v>347.61200000000002</v>
      </c>
      <c r="BM69" s="89">
        <v>345.07499999999999</v>
      </c>
      <c r="BN69" s="89">
        <v>343.37999999999994</v>
      </c>
      <c r="BO69" s="89">
        <v>340.17099999999999</v>
      </c>
      <c r="BP69" s="89">
        <v>342.16900000000004</v>
      </c>
      <c r="BQ69" s="89">
        <v>347.49299999999999</v>
      </c>
      <c r="BR69" s="89">
        <v>353.24200000000002</v>
      </c>
      <c r="BS69" s="89">
        <v>347.70299999999997</v>
      </c>
      <c r="BT69" s="89">
        <v>331.87666666666661</v>
      </c>
      <c r="BU69" s="89">
        <v>326.33200000000005</v>
      </c>
      <c r="BV69" s="89">
        <v>328.90666666666669</v>
      </c>
      <c r="BW69" s="89">
        <v>335.44833333333332</v>
      </c>
      <c r="BX69" s="89">
        <v>346.27733333333327</v>
      </c>
      <c r="BY69" s="89">
        <v>350.30133333333333</v>
      </c>
      <c r="BZ69" s="89">
        <v>357.11966666666672</v>
      </c>
      <c r="CA69" s="89">
        <v>354.21566666666666</v>
      </c>
      <c r="CB69" s="89">
        <v>354.83866666666671</v>
      </c>
      <c r="CC69" s="89">
        <v>364.71366666666671</v>
      </c>
      <c r="CD69" s="89">
        <v>365.07400000000001</v>
      </c>
      <c r="CE69" s="89">
        <v>367.02199999999999</v>
      </c>
      <c r="CF69" s="89">
        <v>346.24766666666665</v>
      </c>
      <c r="CG69" s="89">
        <v>335.43566666666669</v>
      </c>
      <c r="CH69" s="89">
        <v>325.69266666666664</v>
      </c>
      <c r="CI69" s="89">
        <v>331.23099999999999</v>
      </c>
      <c r="CJ69" s="89">
        <v>334.80500000000001</v>
      </c>
      <c r="CK69" s="89">
        <v>343.48866666666663</v>
      </c>
      <c r="CL69" s="89">
        <v>346.95433333333335</v>
      </c>
      <c r="CM69" s="89">
        <v>351.34266666666667</v>
      </c>
      <c r="CN69" s="89">
        <v>350.904</v>
      </c>
      <c r="CO69" s="89">
        <v>354.31166666666667</v>
      </c>
      <c r="CP69" s="89">
        <v>360.077</v>
      </c>
      <c r="CQ69" s="89">
        <v>359.69900000000001</v>
      </c>
      <c r="CR69" s="89">
        <v>344.46033333333327</v>
      </c>
      <c r="CS69" s="89">
        <v>339.73833333333329</v>
      </c>
      <c r="CT69" s="89">
        <v>334.17899999999997</v>
      </c>
      <c r="CU69" s="89">
        <v>347.49233333333336</v>
      </c>
      <c r="CV69" s="89">
        <v>345.00333333333333</v>
      </c>
      <c r="CW69" s="89">
        <v>351.64466666666664</v>
      </c>
      <c r="CX69" s="89">
        <v>355.36933333333337</v>
      </c>
      <c r="CY69" s="89">
        <v>356.56166666666672</v>
      </c>
      <c r="CZ69" s="89">
        <v>351.96266666666673</v>
      </c>
      <c r="DA69" s="89">
        <v>356.38033333333334</v>
      </c>
      <c r="DB69" s="89">
        <v>360.81199999999995</v>
      </c>
      <c r="DC69" s="89">
        <v>362.31033333333335</v>
      </c>
      <c r="DD69" s="89">
        <v>350.61100000000005</v>
      </c>
      <c r="DE69" s="89">
        <v>345.7953333333333</v>
      </c>
      <c r="DF69" s="149">
        <v>347.83066666666667</v>
      </c>
      <c r="DG69" s="149">
        <v>354.17333333333335</v>
      </c>
      <c r="DH69" s="149">
        <v>353.22299999999996</v>
      </c>
      <c r="DI69" s="149">
        <v>354.37066666666664</v>
      </c>
      <c r="DJ69" s="149">
        <v>352.5913333333333</v>
      </c>
      <c r="DK69" s="149">
        <v>353.29733333333337</v>
      </c>
      <c r="DL69" s="149">
        <v>349.88533333333334</v>
      </c>
      <c r="DM69" s="149">
        <v>350.75499999999994</v>
      </c>
      <c r="DN69" s="149">
        <v>360.04766666666666</v>
      </c>
      <c r="DO69" s="149">
        <v>359.79133333333334</v>
      </c>
      <c r="DP69" s="149">
        <v>344.04400000000004</v>
      </c>
      <c r="DQ69" s="149">
        <v>328.82733333333334</v>
      </c>
      <c r="DR69" s="149">
        <v>326.06599999999997</v>
      </c>
      <c r="DS69" s="149">
        <v>341.53</v>
      </c>
      <c r="DT69" s="149">
        <v>345.69766666666669</v>
      </c>
      <c r="DU69" s="149">
        <v>349.52366666666666</v>
      </c>
      <c r="DV69" s="149">
        <v>350.77033333333338</v>
      </c>
      <c r="DW69" s="149">
        <v>359.95766666666668</v>
      </c>
      <c r="DX69" s="149">
        <v>362.97433333333333</v>
      </c>
      <c r="DY69" s="149">
        <v>361.85799999999995</v>
      </c>
      <c r="DZ69" s="149">
        <v>359.0626666666667</v>
      </c>
      <c r="EA69" s="149">
        <v>355.01933333333335</v>
      </c>
      <c r="EB69" s="149">
        <v>339.51700000000005</v>
      </c>
    </row>
    <row r="70" spans="1:132" s="87" customFormat="1" ht="12" x14ac:dyDescent="0.2">
      <c r="A70" s="90" t="s">
        <v>12</v>
      </c>
      <c r="B70" s="91">
        <v>94.836833333333345</v>
      </c>
      <c r="C70" s="91">
        <v>98.939673333333346</v>
      </c>
      <c r="D70" s="91">
        <v>108.8609</v>
      </c>
      <c r="E70" s="91">
        <v>115.36198</v>
      </c>
      <c r="F70" s="91">
        <v>118.55989333333333</v>
      </c>
      <c r="G70" s="91">
        <v>115.57896999999998</v>
      </c>
      <c r="H70" s="91">
        <v>118.21325333333333</v>
      </c>
      <c r="I70" s="91">
        <v>115.81096333333333</v>
      </c>
      <c r="J70" s="91">
        <v>112.78108333333331</v>
      </c>
      <c r="K70" s="91">
        <v>104.31650666666667</v>
      </c>
      <c r="L70" s="91">
        <v>103.86246999999999</v>
      </c>
      <c r="M70" s="91">
        <v>101.39600666666666</v>
      </c>
      <c r="N70" s="91">
        <v>101.86239666666665</v>
      </c>
      <c r="O70" s="91">
        <v>105.25078333333333</v>
      </c>
      <c r="P70" s="91">
        <v>109.09917333333333</v>
      </c>
      <c r="Q70" s="91">
        <v>108.00291</v>
      </c>
      <c r="R70" s="91">
        <v>104.77001</v>
      </c>
      <c r="S70" s="91">
        <v>101.79730333333333</v>
      </c>
      <c r="T70" s="91">
        <v>105.65540333333335</v>
      </c>
      <c r="U70" s="91">
        <v>109.07584333333334</v>
      </c>
      <c r="V70" s="91">
        <v>111.05023333333334</v>
      </c>
      <c r="W70" s="91">
        <v>115.17917333333332</v>
      </c>
      <c r="X70" s="91">
        <v>109.76774333333333</v>
      </c>
      <c r="Y70" s="91">
        <v>107.95444999999999</v>
      </c>
      <c r="Z70" s="91">
        <v>107.02161333333333</v>
      </c>
      <c r="AA70" s="91">
        <v>111.11488000000001</v>
      </c>
      <c r="AB70" s="91">
        <v>113.31246666666668</v>
      </c>
      <c r="AC70" s="91">
        <v>110.79636333333333</v>
      </c>
      <c r="AD70" s="91">
        <v>110.74597999999999</v>
      </c>
      <c r="AE70" s="91">
        <v>109.69654333333334</v>
      </c>
      <c r="AF70" s="91">
        <v>109.16955333333334</v>
      </c>
      <c r="AG70" s="91">
        <v>109.66989333333333</v>
      </c>
      <c r="AH70" s="91">
        <v>108.68738333333334</v>
      </c>
      <c r="AI70" s="91">
        <v>104.19263666666667</v>
      </c>
      <c r="AJ70" s="91">
        <v>98.694289999999981</v>
      </c>
      <c r="AK70" s="91">
        <v>98.050653333333329</v>
      </c>
      <c r="AL70" s="91">
        <v>100.19551666666666</v>
      </c>
      <c r="AM70" s="91">
        <v>103.02081333333332</v>
      </c>
      <c r="AN70" s="91">
        <v>104.49839333333334</v>
      </c>
      <c r="AO70" s="91">
        <v>103.24806</v>
      </c>
      <c r="AP70" s="91">
        <v>105.21851333333332</v>
      </c>
      <c r="AQ70" s="91">
        <v>104.70372666666667</v>
      </c>
      <c r="AR70" s="91">
        <v>107.97954666666668</v>
      </c>
      <c r="AS70" s="91">
        <v>104.36350333333333</v>
      </c>
      <c r="AT70" s="91">
        <v>104.14633333333335</v>
      </c>
      <c r="AU70" s="91">
        <v>104.29511000000001</v>
      </c>
      <c r="AV70" s="91">
        <v>101.26322333333333</v>
      </c>
      <c r="AW70" s="91">
        <v>94.92828333333334</v>
      </c>
      <c r="AX70" s="91">
        <v>92.448549999999997</v>
      </c>
      <c r="AY70" s="91">
        <v>90.537320000000008</v>
      </c>
      <c r="AZ70" s="91">
        <v>95.138249999999985</v>
      </c>
      <c r="BA70" s="91">
        <v>96.546109999999999</v>
      </c>
      <c r="BB70" s="91">
        <v>101.20326333333333</v>
      </c>
      <c r="BC70" s="91">
        <v>104.23010666666666</v>
      </c>
      <c r="BD70" s="91">
        <v>106.34684666666665</v>
      </c>
      <c r="BE70" s="91">
        <v>115.82165999999999</v>
      </c>
      <c r="BF70" s="91">
        <v>114.36633666666665</v>
      </c>
      <c r="BG70" s="91">
        <v>114.16662333333333</v>
      </c>
      <c r="BH70" s="91">
        <v>99.999913333333325</v>
      </c>
      <c r="BI70" s="91">
        <v>97.536446666666663</v>
      </c>
      <c r="BJ70" s="91">
        <v>94.437886666666671</v>
      </c>
      <c r="BK70" s="91">
        <v>98.868999999999986</v>
      </c>
      <c r="BL70" s="91">
        <v>101.18433333333333</v>
      </c>
      <c r="BM70" s="91">
        <v>97.948666666666668</v>
      </c>
      <c r="BN70" s="91">
        <v>96.007333333333335</v>
      </c>
      <c r="BO70" s="91">
        <v>99.921999999999983</v>
      </c>
      <c r="BP70" s="91">
        <v>104.16833333333334</v>
      </c>
      <c r="BQ70" s="91">
        <v>109.88733333333333</v>
      </c>
      <c r="BR70" s="91">
        <v>103.30799999999999</v>
      </c>
      <c r="BS70" s="91">
        <v>99.505333333333326</v>
      </c>
      <c r="BT70" s="91">
        <v>94.408666666666662</v>
      </c>
      <c r="BU70" s="91">
        <v>94.097999999999999</v>
      </c>
      <c r="BV70" s="91">
        <v>93.143000000000015</v>
      </c>
      <c r="BW70" s="91">
        <v>94.51766666666667</v>
      </c>
      <c r="BX70" s="91">
        <v>97.786333333333332</v>
      </c>
      <c r="BY70" s="91">
        <v>98.168999999999997</v>
      </c>
      <c r="BZ70" s="91">
        <v>101.286</v>
      </c>
      <c r="CA70" s="91">
        <v>103.82633333333332</v>
      </c>
      <c r="CB70" s="91">
        <v>104.69233333333334</v>
      </c>
      <c r="CC70" s="91">
        <v>109.72166666666665</v>
      </c>
      <c r="CD70" s="91">
        <v>104.99466666666667</v>
      </c>
      <c r="CE70" s="91">
        <v>102.73</v>
      </c>
      <c r="CF70" s="91">
        <v>94.773666666666671</v>
      </c>
      <c r="CG70" s="91">
        <v>92.315000000000012</v>
      </c>
      <c r="CH70" s="91">
        <v>95.887666666666675</v>
      </c>
      <c r="CI70" s="91">
        <v>97.311666666666667</v>
      </c>
      <c r="CJ70" s="91">
        <v>103.27133333333335</v>
      </c>
      <c r="CK70" s="91">
        <v>103.25933333333334</v>
      </c>
      <c r="CL70" s="91">
        <v>103.55166666666668</v>
      </c>
      <c r="CM70" s="91">
        <v>103.70266666666667</v>
      </c>
      <c r="CN70" s="91">
        <v>100.18633333333332</v>
      </c>
      <c r="CO70" s="91">
        <v>102.64166666666667</v>
      </c>
      <c r="CP70" s="91">
        <v>103.495</v>
      </c>
      <c r="CQ70" s="91">
        <v>105.18666666666667</v>
      </c>
      <c r="CR70" s="91">
        <v>105.59266666666667</v>
      </c>
      <c r="CS70" s="91">
        <v>104.20066666666666</v>
      </c>
      <c r="CT70" s="91">
        <v>107.39400000000001</v>
      </c>
      <c r="CU70" s="91">
        <v>105.72833333333334</v>
      </c>
      <c r="CV70" s="91">
        <v>103.60266666666666</v>
      </c>
      <c r="CW70" s="91">
        <v>103.43400000000001</v>
      </c>
      <c r="CX70" s="91">
        <v>106.15766666666667</v>
      </c>
      <c r="CY70" s="91">
        <v>105.41033333333333</v>
      </c>
      <c r="CZ70" s="91">
        <v>101.44833333333334</v>
      </c>
      <c r="DA70" s="91">
        <v>101.53133333333334</v>
      </c>
      <c r="DB70" s="91">
        <v>106.91699999999999</v>
      </c>
      <c r="DC70" s="91">
        <v>111.92833333333333</v>
      </c>
      <c r="DD70" s="91">
        <v>108.28333333333335</v>
      </c>
      <c r="DE70" s="91">
        <v>106.60799999999999</v>
      </c>
      <c r="DF70" s="150">
        <v>103.95633333333332</v>
      </c>
      <c r="DG70" s="150">
        <v>104.92199999999998</v>
      </c>
      <c r="DH70" s="150">
        <v>106.25333333333333</v>
      </c>
      <c r="DI70" s="150">
        <v>112.82800000000002</v>
      </c>
      <c r="DJ70" s="150">
        <v>116.95333333333333</v>
      </c>
      <c r="DK70" s="150">
        <v>114.63166666666666</v>
      </c>
      <c r="DL70" s="150">
        <v>109.04333333333334</v>
      </c>
      <c r="DM70" s="150">
        <v>105.99066666666668</v>
      </c>
      <c r="DN70" s="150">
        <v>108.97233333333334</v>
      </c>
      <c r="DO70" s="150">
        <v>108.56433333333332</v>
      </c>
      <c r="DP70" s="150">
        <v>107.16666666666667</v>
      </c>
      <c r="DQ70" s="150">
        <v>102.22166666666668</v>
      </c>
      <c r="DR70" s="150">
        <v>100.49166666666667</v>
      </c>
      <c r="DS70" s="150">
        <v>103.36899999999999</v>
      </c>
      <c r="DT70" s="150">
        <v>102.27699999999999</v>
      </c>
      <c r="DU70" s="150">
        <v>105.544</v>
      </c>
      <c r="DV70" s="150">
        <v>102.05266666666667</v>
      </c>
      <c r="DW70" s="150">
        <v>104.38100000000001</v>
      </c>
      <c r="DX70" s="150">
        <v>107.267</v>
      </c>
      <c r="DY70" s="150">
        <v>110.08133333333335</v>
      </c>
      <c r="DZ70" s="150">
        <v>106.13033333333334</v>
      </c>
      <c r="EA70" s="150">
        <v>97.933666666666682</v>
      </c>
      <c r="EB70" s="150">
        <v>94.296333333333337</v>
      </c>
    </row>
    <row r="71" spans="1:132" s="87" customFormat="1" ht="12" x14ac:dyDescent="0.2">
      <c r="A71" s="92" t="s">
        <v>11</v>
      </c>
      <c r="B71" s="93">
        <v>175.77940666666666</v>
      </c>
      <c r="C71" s="93">
        <v>188.98244666666665</v>
      </c>
      <c r="D71" s="93">
        <v>191.85435666666663</v>
      </c>
      <c r="E71" s="93">
        <v>188.67269333333334</v>
      </c>
      <c r="F71" s="93">
        <v>191.59942999999998</v>
      </c>
      <c r="G71" s="93">
        <v>196.67538333333334</v>
      </c>
      <c r="H71" s="93">
        <v>201.39706666666666</v>
      </c>
      <c r="I71" s="93">
        <v>208.14923666666667</v>
      </c>
      <c r="J71" s="93">
        <v>212.77790666666667</v>
      </c>
      <c r="K71" s="93">
        <v>213.11239</v>
      </c>
      <c r="L71" s="93">
        <v>202.12362333333331</v>
      </c>
      <c r="M71" s="93">
        <v>198.91438666666667</v>
      </c>
      <c r="N71" s="93">
        <v>199.09065000000001</v>
      </c>
      <c r="O71" s="93">
        <v>199.30507666666665</v>
      </c>
      <c r="P71" s="93">
        <v>198.15064333333331</v>
      </c>
      <c r="Q71" s="93">
        <v>202.23480666666669</v>
      </c>
      <c r="R71" s="93">
        <v>209.63745333333335</v>
      </c>
      <c r="S71" s="93">
        <v>212.6933866666667</v>
      </c>
      <c r="T71" s="93">
        <v>215.90666333333334</v>
      </c>
      <c r="U71" s="93">
        <v>213.39039666666667</v>
      </c>
      <c r="V71" s="93">
        <v>216.59552333333332</v>
      </c>
      <c r="W71" s="93">
        <v>214.33492999999999</v>
      </c>
      <c r="X71" s="93">
        <v>207.92047333333335</v>
      </c>
      <c r="Y71" s="93">
        <v>204.59666333333334</v>
      </c>
      <c r="Z71" s="93">
        <v>203.70825666666667</v>
      </c>
      <c r="AA71" s="93">
        <v>215.44402333333332</v>
      </c>
      <c r="AB71" s="93">
        <v>214.15954333333332</v>
      </c>
      <c r="AC71" s="93">
        <v>213.06416333333334</v>
      </c>
      <c r="AD71" s="93">
        <v>210.35614666666666</v>
      </c>
      <c r="AE71" s="93">
        <v>210.35784999999998</v>
      </c>
      <c r="AF71" s="93">
        <v>207.14253999999997</v>
      </c>
      <c r="AG71" s="93">
        <v>207.36577</v>
      </c>
      <c r="AH71" s="93">
        <v>209.92405333333332</v>
      </c>
      <c r="AI71" s="93">
        <v>216.68329000000003</v>
      </c>
      <c r="AJ71" s="93">
        <v>210.53169000000003</v>
      </c>
      <c r="AK71" s="93">
        <v>208.54166000000001</v>
      </c>
      <c r="AL71" s="93">
        <v>206.86830333333333</v>
      </c>
      <c r="AM71" s="93">
        <v>213.97716</v>
      </c>
      <c r="AN71" s="93">
        <v>219.96135333333334</v>
      </c>
      <c r="AO71" s="93">
        <v>218.62523333333331</v>
      </c>
      <c r="AP71" s="93">
        <v>217.53056999999998</v>
      </c>
      <c r="AQ71" s="93">
        <v>211.07358666666664</v>
      </c>
      <c r="AR71" s="93">
        <v>214.23309666666668</v>
      </c>
      <c r="AS71" s="93">
        <v>213.50394333333335</v>
      </c>
      <c r="AT71" s="93">
        <v>214.69067000000004</v>
      </c>
      <c r="AU71" s="93">
        <v>205.18598666666671</v>
      </c>
      <c r="AV71" s="93">
        <v>200.33397333333332</v>
      </c>
      <c r="AW71" s="93">
        <v>207.37251666666666</v>
      </c>
      <c r="AX71" s="93">
        <v>226.78507333333334</v>
      </c>
      <c r="AY71" s="93">
        <v>238.37720666666667</v>
      </c>
      <c r="AZ71" s="93">
        <v>234.64656333333335</v>
      </c>
      <c r="BA71" s="93">
        <v>231.44785000000002</v>
      </c>
      <c r="BB71" s="93">
        <v>229.3185</v>
      </c>
      <c r="BC71" s="93">
        <v>228.77261000000001</v>
      </c>
      <c r="BD71" s="93">
        <v>222.52679666666668</v>
      </c>
      <c r="BE71" s="93">
        <v>223.78809666666666</v>
      </c>
      <c r="BF71" s="93">
        <v>233.01509666666666</v>
      </c>
      <c r="BG71" s="93">
        <v>240.19574666666665</v>
      </c>
      <c r="BH71" s="93">
        <v>236.87828666666667</v>
      </c>
      <c r="BI71" s="93">
        <v>233.98914666666667</v>
      </c>
      <c r="BJ71" s="93">
        <v>236.29877000000002</v>
      </c>
      <c r="BK71" s="93">
        <v>246.16333333333333</v>
      </c>
      <c r="BL71" s="93">
        <v>246.42766666666668</v>
      </c>
      <c r="BM71" s="93">
        <v>247.12633333333329</v>
      </c>
      <c r="BN71" s="93">
        <v>247.37266666666665</v>
      </c>
      <c r="BO71" s="93">
        <v>240.249</v>
      </c>
      <c r="BP71" s="93">
        <v>238.00066666666669</v>
      </c>
      <c r="BQ71" s="93">
        <v>237.60566666666668</v>
      </c>
      <c r="BR71" s="93">
        <v>249.934</v>
      </c>
      <c r="BS71" s="93">
        <v>248.19733333333332</v>
      </c>
      <c r="BT71" s="93">
        <v>237.46733333333336</v>
      </c>
      <c r="BU71" s="93">
        <v>232.23333333333335</v>
      </c>
      <c r="BV71" s="93">
        <v>235.76366666666664</v>
      </c>
      <c r="BW71" s="93">
        <v>240.93100000000001</v>
      </c>
      <c r="BX71" s="93">
        <v>248.4913333333333</v>
      </c>
      <c r="BY71" s="93">
        <v>252.13266666666667</v>
      </c>
      <c r="BZ71" s="93">
        <v>255.83400000000003</v>
      </c>
      <c r="CA71" s="93">
        <v>250.38933333333333</v>
      </c>
      <c r="CB71" s="93">
        <v>250.14600000000004</v>
      </c>
      <c r="CC71" s="93">
        <v>256.58949999999999</v>
      </c>
      <c r="CD71" s="93">
        <v>260.07933333333335</v>
      </c>
      <c r="CE71" s="93">
        <v>264.29199999999997</v>
      </c>
      <c r="CF71" s="93">
        <v>251.47400000000002</v>
      </c>
      <c r="CG71" s="93">
        <v>243.12066666666666</v>
      </c>
      <c r="CH71" s="93">
        <v>229.80466666666666</v>
      </c>
      <c r="CI71" s="93">
        <v>233.91900000000001</v>
      </c>
      <c r="CJ71" s="93">
        <v>231.53299999999999</v>
      </c>
      <c r="CK71" s="93">
        <v>240.22900000000001</v>
      </c>
      <c r="CL71" s="93">
        <v>243.40199999999996</v>
      </c>
      <c r="CM71" s="93">
        <v>247.63966666666667</v>
      </c>
      <c r="CN71" s="93">
        <v>250.71733333333336</v>
      </c>
      <c r="CO71" s="93">
        <v>251.67033333333333</v>
      </c>
      <c r="CP71" s="93">
        <v>256.58233333333334</v>
      </c>
      <c r="CQ71" s="93">
        <v>254.51266666666666</v>
      </c>
      <c r="CR71" s="93">
        <v>238.86766666666668</v>
      </c>
      <c r="CS71" s="93">
        <v>235.53766666666669</v>
      </c>
      <c r="CT71" s="93">
        <v>226.785</v>
      </c>
      <c r="CU71" s="93">
        <v>241.76366666666664</v>
      </c>
      <c r="CV71" s="93">
        <v>241.40033333333335</v>
      </c>
      <c r="CW71" s="93">
        <v>248.21033333333332</v>
      </c>
      <c r="CX71" s="93">
        <v>249.21199999999999</v>
      </c>
      <c r="CY71" s="93">
        <v>251.15166666666664</v>
      </c>
      <c r="CZ71" s="93">
        <v>250.51466666666667</v>
      </c>
      <c r="DA71" s="93">
        <v>254.84900000000002</v>
      </c>
      <c r="DB71" s="93">
        <v>253.89499999999998</v>
      </c>
      <c r="DC71" s="93">
        <v>250.38166666666666</v>
      </c>
      <c r="DD71" s="93">
        <v>242.32733333333331</v>
      </c>
      <c r="DE71" s="93">
        <v>239.18699999999998</v>
      </c>
      <c r="DF71" s="151">
        <v>243.87433333333334</v>
      </c>
      <c r="DG71" s="151">
        <v>249.25133333333335</v>
      </c>
      <c r="DH71" s="151">
        <v>246.96966666666665</v>
      </c>
      <c r="DI71" s="151">
        <v>241.54300000000001</v>
      </c>
      <c r="DJ71" s="151">
        <v>235.63833333333332</v>
      </c>
      <c r="DK71" s="151">
        <v>238.66566666666665</v>
      </c>
      <c r="DL71" s="151">
        <v>240.84166666666667</v>
      </c>
      <c r="DM71" s="151">
        <v>244.76399999999998</v>
      </c>
      <c r="DN71" s="151">
        <v>251.07533333333333</v>
      </c>
      <c r="DO71" s="151">
        <v>251.22699999999998</v>
      </c>
      <c r="DP71" s="151">
        <v>236.87733333333333</v>
      </c>
      <c r="DQ71" s="151">
        <v>226.60566666666668</v>
      </c>
      <c r="DR71" s="151">
        <v>225.57433333333333</v>
      </c>
      <c r="DS71" s="151">
        <v>238.16099999999997</v>
      </c>
      <c r="DT71" s="151">
        <v>243.42066666666668</v>
      </c>
      <c r="DU71" s="151">
        <v>243.9796666666667</v>
      </c>
      <c r="DV71" s="151">
        <v>248.71766666666667</v>
      </c>
      <c r="DW71" s="151">
        <v>255.57666666666668</v>
      </c>
      <c r="DX71" s="151">
        <v>255.70766666666665</v>
      </c>
      <c r="DY71" s="151">
        <v>251.77700000000002</v>
      </c>
      <c r="DZ71" s="151">
        <v>252.93266666666668</v>
      </c>
      <c r="EA71" s="151">
        <v>257.08566666666667</v>
      </c>
      <c r="EB71" s="151">
        <v>245.221</v>
      </c>
    </row>
    <row r="72" spans="1:132" s="87" customFormat="1" ht="12" x14ac:dyDescent="0.2"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AC72" s="8"/>
      <c r="AO72" s="8"/>
      <c r="BJ72" s="86">
        <v>2012</v>
      </c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</row>
    <row r="73" spans="1:132" s="87" customFormat="1" ht="12" x14ac:dyDescent="0.2">
      <c r="A73" s="260" t="s">
        <v>122</v>
      </c>
      <c r="B73" s="128" t="s">
        <v>103</v>
      </c>
      <c r="C73" s="129"/>
      <c r="D73" s="129"/>
      <c r="E73" s="129"/>
      <c r="F73" s="129"/>
      <c r="G73" s="129"/>
      <c r="H73" s="129"/>
      <c r="I73" s="129"/>
      <c r="J73" s="129"/>
      <c r="K73" s="129"/>
      <c r="L73" s="259"/>
      <c r="M73" s="259"/>
      <c r="N73" s="129" t="s">
        <v>104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259"/>
      <c r="Y73" s="259"/>
      <c r="Z73" s="129" t="s">
        <v>105</v>
      </c>
      <c r="AA73" s="129"/>
      <c r="AB73" s="129"/>
      <c r="AC73" s="129"/>
      <c r="AD73" s="129"/>
      <c r="AE73" s="129"/>
      <c r="AF73" s="129"/>
      <c r="AG73" s="129"/>
      <c r="AH73" s="129"/>
      <c r="AI73" s="129"/>
      <c r="AJ73" s="259"/>
      <c r="AK73" s="259"/>
      <c r="AL73" s="130" t="s">
        <v>106</v>
      </c>
      <c r="AM73" s="130"/>
      <c r="AN73" s="130"/>
      <c r="AO73" s="130"/>
      <c r="AP73" s="84"/>
      <c r="AQ73" s="84"/>
      <c r="AR73" s="84"/>
      <c r="AS73" s="84"/>
      <c r="AT73" s="84"/>
      <c r="AU73" s="84"/>
      <c r="AV73" s="84"/>
      <c r="AW73" s="84"/>
      <c r="AX73" s="85">
        <v>2011</v>
      </c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6">
        <v>2012</v>
      </c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>
        <v>2013</v>
      </c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>
        <v>2014</v>
      </c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5">
        <v>2016</v>
      </c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</row>
    <row r="74" spans="1:132" s="87" customFormat="1" ht="12" x14ac:dyDescent="0.2">
      <c r="A74" s="261"/>
      <c r="B74" s="47" t="s">
        <v>60</v>
      </c>
      <c r="C74" s="47" t="s">
        <v>64</v>
      </c>
      <c r="D74" s="47" t="s">
        <v>53</v>
      </c>
      <c r="E74" s="47" t="s">
        <v>107</v>
      </c>
      <c r="F74" s="47" t="s">
        <v>108</v>
      </c>
      <c r="G74" s="47" t="s">
        <v>56</v>
      </c>
      <c r="H74" s="47" t="s">
        <v>57</v>
      </c>
      <c r="I74" s="47" t="s">
        <v>58</v>
      </c>
      <c r="J74" s="47" t="s">
        <v>59</v>
      </c>
      <c r="K74" s="71" t="s">
        <v>49</v>
      </c>
      <c r="L74" s="71" t="s">
        <v>50</v>
      </c>
      <c r="M74" s="71" t="s">
        <v>51</v>
      </c>
      <c r="N74" s="47" t="s">
        <v>60</v>
      </c>
      <c r="O74" s="47" t="s">
        <v>64</v>
      </c>
      <c r="P74" s="47" t="s">
        <v>53</v>
      </c>
      <c r="Q74" s="47" t="s">
        <v>107</v>
      </c>
      <c r="R74" s="47" t="s">
        <v>108</v>
      </c>
      <c r="S74" s="47" t="s">
        <v>56</v>
      </c>
      <c r="T74" s="47" t="s">
        <v>57</v>
      </c>
      <c r="U74" s="47" t="s">
        <v>58</v>
      </c>
      <c r="V74" s="47" t="s">
        <v>59</v>
      </c>
      <c r="W74" s="47" t="s">
        <v>49</v>
      </c>
      <c r="X74" s="47" t="s">
        <v>50</v>
      </c>
      <c r="Y74" s="47" t="s">
        <v>51</v>
      </c>
      <c r="Z74" s="47" t="s">
        <v>52</v>
      </c>
      <c r="AA74" s="47" t="s">
        <v>65</v>
      </c>
      <c r="AB74" s="47" t="s">
        <v>53</v>
      </c>
      <c r="AC74" s="47" t="s">
        <v>54</v>
      </c>
      <c r="AD74" s="47" t="s">
        <v>55</v>
      </c>
      <c r="AE74" s="47" t="s">
        <v>56</v>
      </c>
      <c r="AF74" s="47" t="s">
        <v>57</v>
      </c>
      <c r="AG74" s="47" t="s">
        <v>109</v>
      </c>
      <c r="AH74" s="47" t="s">
        <v>59</v>
      </c>
      <c r="AI74" s="47" t="s">
        <v>49</v>
      </c>
      <c r="AJ74" s="47" t="s">
        <v>110</v>
      </c>
      <c r="AK74" s="47" t="s">
        <v>51</v>
      </c>
      <c r="AL74" s="47" t="s">
        <v>66</v>
      </c>
      <c r="AM74" s="47" t="s">
        <v>111</v>
      </c>
      <c r="AN74" s="47" t="s">
        <v>61</v>
      </c>
      <c r="AO74" s="47" t="s">
        <v>54</v>
      </c>
      <c r="AP74" s="47" t="s">
        <v>284</v>
      </c>
      <c r="AQ74" s="47" t="s">
        <v>56</v>
      </c>
      <c r="AR74" s="47" t="s">
        <v>285</v>
      </c>
      <c r="AS74" s="47" t="s">
        <v>58</v>
      </c>
      <c r="AT74" s="47" t="s">
        <v>59</v>
      </c>
      <c r="AU74" s="47" t="s">
        <v>49</v>
      </c>
      <c r="AV74" s="47" t="s">
        <v>131</v>
      </c>
      <c r="AW74" s="47" t="s">
        <v>171</v>
      </c>
      <c r="AX74" s="47" t="s">
        <v>66</v>
      </c>
      <c r="AY74" s="47" t="s">
        <v>65</v>
      </c>
      <c r="AZ74" s="47" t="s">
        <v>53</v>
      </c>
      <c r="BA74" s="47" t="s">
        <v>54</v>
      </c>
      <c r="BB74" s="47" t="s">
        <v>55</v>
      </c>
      <c r="BC74" s="47" t="s">
        <v>56</v>
      </c>
      <c r="BD74" s="47" t="s">
        <v>57</v>
      </c>
      <c r="BE74" s="47" t="s">
        <v>58</v>
      </c>
      <c r="BF74" s="47" t="s">
        <v>59</v>
      </c>
      <c r="BG74" s="47" t="s">
        <v>286</v>
      </c>
      <c r="BH74" s="47" t="s">
        <v>149</v>
      </c>
      <c r="BI74" s="47" t="s">
        <v>150</v>
      </c>
      <c r="BJ74" s="47" t="s">
        <v>60</v>
      </c>
      <c r="BK74" s="47" t="s">
        <v>64</v>
      </c>
      <c r="BL74" s="47" t="s">
        <v>61</v>
      </c>
      <c r="BM74" s="47" t="s">
        <v>287</v>
      </c>
      <c r="BN74" s="47" t="s">
        <v>200</v>
      </c>
      <c r="BO74" s="47" t="s">
        <v>288</v>
      </c>
      <c r="BP74" s="47" t="s">
        <v>289</v>
      </c>
      <c r="BQ74" s="47" t="s">
        <v>290</v>
      </c>
      <c r="BR74" s="47" t="s">
        <v>291</v>
      </c>
      <c r="BS74" s="47" t="s">
        <v>286</v>
      </c>
      <c r="BT74" s="47" t="s">
        <v>219</v>
      </c>
      <c r="BU74" s="47" t="s">
        <v>220</v>
      </c>
      <c r="BV74" s="47" t="s">
        <v>221</v>
      </c>
      <c r="BW74" s="47" t="s">
        <v>222</v>
      </c>
      <c r="BX74" s="47" t="s">
        <v>234</v>
      </c>
      <c r="BY74" s="47" t="s">
        <v>223</v>
      </c>
      <c r="BZ74" s="47" t="s">
        <v>224</v>
      </c>
      <c r="CA74" s="47" t="s">
        <v>225</v>
      </c>
      <c r="CB74" s="47" t="s">
        <v>226</v>
      </c>
      <c r="CC74" s="47" t="s">
        <v>227</v>
      </c>
      <c r="CD74" s="47" t="s">
        <v>228</v>
      </c>
      <c r="CE74" s="47" t="s">
        <v>229</v>
      </c>
      <c r="CF74" s="47" t="s">
        <v>230</v>
      </c>
      <c r="CG74" s="47" t="s">
        <v>231</v>
      </c>
      <c r="CH74" s="47" t="s">
        <v>292</v>
      </c>
      <c r="CI74" s="47" t="s">
        <v>232</v>
      </c>
      <c r="CJ74" s="47" t="s">
        <v>238</v>
      </c>
      <c r="CK74" s="47" t="s">
        <v>249</v>
      </c>
      <c r="CL74" s="47" t="s">
        <v>251</v>
      </c>
      <c r="CM74" s="47" t="s">
        <v>250</v>
      </c>
      <c r="CN74" s="47" t="s">
        <v>252</v>
      </c>
      <c r="CO74" s="47" t="s">
        <v>253</v>
      </c>
      <c r="CP74" s="47" t="s">
        <v>254</v>
      </c>
      <c r="CQ74" s="47" t="s">
        <v>255</v>
      </c>
      <c r="CR74" s="47" t="s">
        <v>257</v>
      </c>
      <c r="CS74" s="47" t="s">
        <v>269</v>
      </c>
      <c r="CT74" s="47" t="s">
        <v>293</v>
      </c>
      <c r="CU74" s="47" t="s">
        <v>294</v>
      </c>
      <c r="CV74" s="47" t="s">
        <v>295</v>
      </c>
      <c r="CW74" s="47" t="s">
        <v>296</v>
      </c>
      <c r="CX74" s="47" t="s">
        <v>297</v>
      </c>
      <c r="CY74" s="47" t="s">
        <v>298</v>
      </c>
      <c r="CZ74" s="47" t="s">
        <v>277</v>
      </c>
      <c r="DA74" s="47" t="s">
        <v>278</v>
      </c>
      <c r="DB74" s="47" t="s">
        <v>279</v>
      </c>
      <c r="DC74" s="47" t="s">
        <v>280</v>
      </c>
      <c r="DD74" s="47" t="s">
        <v>281</v>
      </c>
      <c r="DE74" s="47" t="s">
        <v>370</v>
      </c>
      <c r="DF74" s="47" t="s">
        <v>371</v>
      </c>
      <c r="DG74" s="47" t="s">
        <v>372</v>
      </c>
      <c r="DH74" s="47" t="s">
        <v>373</v>
      </c>
      <c r="DI74" s="47" t="s">
        <v>374</v>
      </c>
      <c r="DJ74" s="47" t="s">
        <v>375</v>
      </c>
      <c r="DK74" s="47" t="s">
        <v>376</v>
      </c>
      <c r="DL74" s="47" t="s">
        <v>377</v>
      </c>
      <c r="DM74" s="47" t="s">
        <v>378</v>
      </c>
      <c r="DN74" s="47" t="s">
        <v>379</v>
      </c>
      <c r="DO74" s="47" t="s">
        <v>380</v>
      </c>
      <c r="DP74" s="47" t="s">
        <v>381</v>
      </c>
      <c r="DQ74" s="47" t="s">
        <v>382</v>
      </c>
      <c r="DR74" s="47" t="s">
        <v>383</v>
      </c>
      <c r="DS74" s="47" t="s">
        <v>384</v>
      </c>
      <c r="DT74" s="47" t="s">
        <v>385</v>
      </c>
      <c r="DU74" s="47" t="s">
        <v>386</v>
      </c>
      <c r="DV74" s="47" t="s">
        <v>387</v>
      </c>
      <c r="DW74" s="47" t="s">
        <v>388</v>
      </c>
      <c r="DX74" s="47" t="s">
        <v>389</v>
      </c>
      <c r="DY74" s="47" t="s">
        <v>390</v>
      </c>
      <c r="DZ74" s="47" t="s">
        <v>391</v>
      </c>
      <c r="EA74" s="47" t="s">
        <v>392</v>
      </c>
      <c r="EB74" s="47" t="s">
        <v>393</v>
      </c>
    </row>
    <row r="75" spans="1:132" s="87" customFormat="1" ht="12" x14ac:dyDescent="0.2">
      <c r="A75" s="88" t="s">
        <v>112</v>
      </c>
      <c r="B75" s="89">
        <v>204.0464033333333</v>
      </c>
      <c r="C75" s="89">
        <v>207.82091666666665</v>
      </c>
      <c r="D75" s="89">
        <v>210.93584666666663</v>
      </c>
      <c r="E75" s="89">
        <v>210.96514666666667</v>
      </c>
      <c r="F75" s="89">
        <v>216.03238666666667</v>
      </c>
      <c r="G75" s="89">
        <v>216.02431666666666</v>
      </c>
      <c r="H75" s="89">
        <v>216.77453333333332</v>
      </c>
      <c r="I75" s="89">
        <v>218.89623666666662</v>
      </c>
      <c r="J75" s="89">
        <v>224.55119999999999</v>
      </c>
      <c r="K75" s="89">
        <v>223.51795333333334</v>
      </c>
      <c r="L75" s="89">
        <v>217.06809000000001</v>
      </c>
      <c r="M75" s="89">
        <v>211.58710000000005</v>
      </c>
      <c r="N75" s="89">
        <v>209.25956333333338</v>
      </c>
      <c r="O75" s="89">
        <v>210.17316000000002</v>
      </c>
      <c r="P75" s="89">
        <v>207.83987999999999</v>
      </c>
      <c r="Q75" s="89">
        <v>208.02486333333331</v>
      </c>
      <c r="R75" s="89">
        <v>208.81800999999999</v>
      </c>
      <c r="S75" s="89">
        <v>211.08512666666664</v>
      </c>
      <c r="T75" s="89">
        <v>211.40877666666665</v>
      </c>
      <c r="U75" s="89">
        <v>212.36041666666665</v>
      </c>
      <c r="V75" s="89">
        <v>214.77546333333331</v>
      </c>
      <c r="W75" s="89">
        <v>218.08257333333333</v>
      </c>
      <c r="X75" s="89">
        <v>215.57733666666664</v>
      </c>
      <c r="Y75" s="89">
        <v>213.63731333333331</v>
      </c>
      <c r="Z75" s="89">
        <v>211.81070666666665</v>
      </c>
      <c r="AA75" s="89">
        <v>213.65662999999998</v>
      </c>
      <c r="AB75" s="89">
        <v>214.73026000000002</v>
      </c>
      <c r="AC75" s="89">
        <v>221.50017666666668</v>
      </c>
      <c r="AD75" s="89">
        <v>229.02319666666668</v>
      </c>
      <c r="AE75" s="89">
        <v>229.68836666666667</v>
      </c>
      <c r="AF75" s="89">
        <v>224.07877666666664</v>
      </c>
      <c r="AG75" s="89">
        <v>221.52799333333334</v>
      </c>
      <c r="AH75" s="89">
        <v>222.39649</v>
      </c>
      <c r="AI75" s="89">
        <v>221.71258333333333</v>
      </c>
      <c r="AJ75" s="89">
        <v>218.09814333333335</v>
      </c>
      <c r="AK75" s="89">
        <v>214.46928000000003</v>
      </c>
      <c r="AL75" s="89">
        <v>214.62533666666664</v>
      </c>
      <c r="AM75" s="89">
        <v>214.64110333333335</v>
      </c>
      <c r="AN75" s="89">
        <v>215.18359000000001</v>
      </c>
      <c r="AO75" s="89">
        <v>217.54387666666665</v>
      </c>
      <c r="AP75" s="89">
        <v>217.62989666666667</v>
      </c>
      <c r="AQ75" s="89">
        <v>216.03129333333331</v>
      </c>
      <c r="AR75" s="89">
        <v>213.93850333333333</v>
      </c>
      <c r="AS75" s="89">
        <v>213.41582333333335</v>
      </c>
      <c r="AT75" s="89">
        <v>214.73256333333333</v>
      </c>
      <c r="AU75" s="89">
        <v>219.73789666666667</v>
      </c>
      <c r="AV75" s="89">
        <v>218.72123333333332</v>
      </c>
      <c r="AW75" s="89">
        <v>224.4445933333333</v>
      </c>
      <c r="AX75" s="89">
        <v>219.67660999999998</v>
      </c>
      <c r="AY75" s="89">
        <v>224.03757333333331</v>
      </c>
      <c r="AZ75" s="89">
        <v>222.29744666666667</v>
      </c>
      <c r="BA75" s="89">
        <v>226.90112333333332</v>
      </c>
      <c r="BB75" s="89">
        <v>228.02053000000001</v>
      </c>
      <c r="BC75" s="89">
        <v>233.91045333333332</v>
      </c>
      <c r="BD75" s="89">
        <v>237.89721333333333</v>
      </c>
      <c r="BE75" s="89">
        <v>245.11956666666666</v>
      </c>
      <c r="BF75" s="89">
        <v>247.66260333333332</v>
      </c>
      <c r="BG75" s="89">
        <v>247.97657333333333</v>
      </c>
      <c r="BH75" s="89">
        <v>243.50176666666667</v>
      </c>
      <c r="BI75" s="89">
        <v>235.27544333333333</v>
      </c>
      <c r="BJ75" s="89">
        <v>230.4136133333333</v>
      </c>
      <c r="BK75" s="89">
        <v>226.75900000000001</v>
      </c>
      <c r="BL75" s="89">
        <v>231.84366666666665</v>
      </c>
      <c r="BM75" s="89">
        <v>236.85166666666669</v>
      </c>
      <c r="BN75" s="89">
        <v>242.89400000000001</v>
      </c>
      <c r="BO75" s="89">
        <v>243.21266666666668</v>
      </c>
      <c r="BP75" s="89">
        <v>244.75633333333334</v>
      </c>
      <c r="BQ75" s="89">
        <v>243.16533333333334</v>
      </c>
      <c r="BR75" s="89">
        <v>246.72900000000001</v>
      </c>
      <c r="BS75" s="89">
        <v>246.39166666666665</v>
      </c>
      <c r="BT75" s="89">
        <v>245.83333333333334</v>
      </c>
      <c r="BU75" s="89">
        <v>240.48666666666668</v>
      </c>
      <c r="BV75" s="89">
        <v>238.70699999999999</v>
      </c>
      <c r="BW75" s="89">
        <v>241.24800000000002</v>
      </c>
      <c r="BX75" s="89">
        <v>246.82300000000001</v>
      </c>
      <c r="BY75" s="89">
        <v>249.55933333333334</v>
      </c>
      <c r="BZ75" s="89">
        <v>249.53433333333331</v>
      </c>
      <c r="CA75" s="89">
        <v>248.58466666666666</v>
      </c>
      <c r="CB75" s="89">
        <v>246.94766666666669</v>
      </c>
      <c r="CC75" s="89">
        <v>250.51433333333333</v>
      </c>
      <c r="CD75" s="89">
        <v>250.10933333333335</v>
      </c>
      <c r="CE75" s="89">
        <v>251.22866666666667</v>
      </c>
      <c r="CF75" s="89">
        <v>241.90033333333335</v>
      </c>
      <c r="CG75" s="89">
        <v>241.42366666666666</v>
      </c>
      <c r="CH75" s="89">
        <v>239.29966666666667</v>
      </c>
      <c r="CI75" s="89">
        <v>244.24466666666669</v>
      </c>
      <c r="CJ75" s="89">
        <v>244.30566666666667</v>
      </c>
      <c r="CK75" s="89">
        <v>248.18533333333335</v>
      </c>
      <c r="CL75" s="89">
        <v>251.47233333333335</v>
      </c>
      <c r="CM75" s="89">
        <v>249.23266666666666</v>
      </c>
      <c r="CN75" s="89">
        <v>247.20333333333335</v>
      </c>
      <c r="CO75" s="89">
        <v>247.02966666666666</v>
      </c>
      <c r="CP75" s="89">
        <v>250.48666666666668</v>
      </c>
      <c r="CQ75" s="89">
        <v>250.62833333333333</v>
      </c>
      <c r="CR75" s="89">
        <v>244.54033333333336</v>
      </c>
      <c r="CS75" s="89">
        <v>242.05600000000001</v>
      </c>
      <c r="CT75" s="89">
        <v>241.22966666666665</v>
      </c>
      <c r="CU75" s="89">
        <v>244.28899999999999</v>
      </c>
      <c r="CV75" s="89">
        <v>248.66266666666669</v>
      </c>
      <c r="CW75" s="89">
        <v>250.74633333333335</v>
      </c>
      <c r="CX75" s="89">
        <v>254.26833333333332</v>
      </c>
      <c r="CY75" s="89">
        <v>251.88266666666667</v>
      </c>
      <c r="CZ75" s="89">
        <v>255.18133333333333</v>
      </c>
      <c r="DA75" s="89">
        <v>258.7236666666667</v>
      </c>
      <c r="DB75" s="89">
        <v>263.18299999999999</v>
      </c>
      <c r="DC75" s="89">
        <v>262.27366666666671</v>
      </c>
      <c r="DD75" s="89">
        <v>253.27566666666669</v>
      </c>
      <c r="DE75" s="89">
        <v>250.01433333333333</v>
      </c>
      <c r="DF75" s="149">
        <v>240.70833333333334</v>
      </c>
      <c r="DG75" s="149">
        <v>244.15233333333333</v>
      </c>
      <c r="DH75" s="149">
        <v>242.76166666666666</v>
      </c>
      <c r="DI75" s="149">
        <v>247.92933333333335</v>
      </c>
      <c r="DJ75" s="149">
        <v>246.28200000000001</v>
      </c>
      <c r="DK75" s="149">
        <v>244.16066666666666</v>
      </c>
      <c r="DL75" s="149">
        <v>246.04299999999998</v>
      </c>
      <c r="DM75" s="149">
        <v>249.81433333333334</v>
      </c>
      <c r="DN75" s="149">
        <v>253.56433333333334</v>
      </c>
      <c r="DO75" s="149">
        <v>256.69033333333329</v>
      </c>
      <c r="DP75" s="149">
        <v>250.55566666666664</v>
      </c>
      <c r="DQ75" s="149">
        <v>245.90366666666668</v>
      </c>
      <c r="DR75" s="149">
        <v>239.14866666666668</v>
      </c>
      <c r="DS75" s="149">
        <v>243.04566666666665</v>
      </c>
      <c r="DT75" s="149">
        <v>247.92366666666666</v>
      </c>
      <c r="DU75" s="149">
        <v>247.44666666666663</v>
      </c>
      <c r="DV75" s="149">
        <v>246.27566666666667</v>
      </c>
      <c r="DW75" s="149">
        <v>244.00200000000004</v>
      </c>
      <c r="DX75" s="149">
        <v>247.50466666666668</v>
      </c>
      <c r="DY75" s="149">
        <v>250.68866666666668</v>
      </c>
      <c r="DZ75" s="149">
        <v>253.58033333333333</v>
      </c>
      <c r="EA75" s="149">
        <v>251.74433333333332</v>
      </c>
      <c r="EB75" s="149">
        <v>248.94800000000001</v>
      </c>
    </row>
    <row r="76" spans="1:132" s="87" customFormat="1" ht="12" x14ac:dyDescent="0.2">
      <c r="A76" s="90" t="s">
        <v>12</v>
      </c>
      <c r="B76" s="91">
        <v>80.847030000000004</v>
      </c>
      <c r="C76" s="91">
        <v>80.074650000000005</v>
      </c>
      <c r="D76" s="91">
        <v>82.425823333333327</v>
      </c>
      <c r="E76" s="91">
        <v>84.693556666666666</v>
      </c>
      <c r="F76" s="91">
        <v>83.559856666666661</v>
      </c>
      <c r="G76" s="91">
        <v>83.361073333333337</v>
      </c>
      <c r="H76" s="91">
        <v>83.958466666666666</v>
      </c>
      <c r="I76" s="91">
        <v>85.776349999999994</v>
      </c>
      <c r="J76" s="91">
        <v>89.171686666666673</v>
      </c>
      <c r="K76" s="91">
        <v>87.838006666666672</v>
      </c>
      <c r="L76" s="91">
        <v>85.142346666666668</v>
      </c>
      <c r="M76" s="91">
        <v>80.14936999999999</v>
      </c>
      <c r="N76" s="91">
        <v>77.206890000000001</v>
      </c>
      <c r="O76" s="91">
        <v>78.343933333333339</v>
      </c>
      <c r="P76" s="91">
        <v>79.850376666666662</v>
      </c>
      <c r="Q76" s="91">
        <v>78.115313333333333</v>
      </c>
      <c r="R76" s="91">
        <v>81.030050000000003</v>
      </c>
      <c r="S76" s="91">
        <v>79.555696666666663</v>
      </c>
      <c r="T76" s="91">
        <v>84.244473333333332</v>
      </c>
      <c r="U76" s="91">
        <v>80.576509999999999</v>
      </c>
      <c r="V76" s="91">
        <v>81.992163333333338</v>
      </c>
      <c r="W76" s="91">
        <v>81.113983333333337</v>
      </c>
      <c r="X76" s="91">
        <v>79.148746666666668</v>
      </c>
      <c r="Y76" s="91">
        <v>76.599103333333332</v>
      </c>
      <c r="Z76" s="91">
        <v>75.321653333333344</v>
      </c>
      <c r="AA76" s="91">
        <v>74.212589999999992</v>
      </c>
      <c r="AB76" s="91">
        <v>76.165846666666667</v>
      </c>
      <c r="AC76" s="91">
        <v>78.338863333333336</v>
      </c>
      <c r="AD76" s="91">
        <v>83.30365333333333</v>
      </c>
      <c r="AE76" s="91">
        <v>86.726423333333329</v>
      </c>
      <c r="AF76" s="91">
        <v>83.861620000000002</v>
      </c>
      <c r="AG76" s="91">
        <v>83.46495666666668</v>
      </c>
      <c r="AH76" s="91">
        <v>80.84259333333334</v>
      </c>
      <c r="AI76" s="91">
        <v>83.725223333333332</v>
      </c>
      <c r="AJ76" s="91">
        <v>80.956346666666676</v>
      </c>
      <c r="AK76" s="91">
        <v>78.025230000000008</v>
      </c>
      <c r="AL76" s="91">
        <v>77.769953333333333</v>
      </c>
      <c r="AM76" s="91">
        <v>83.057873333333319</v>
      </c>
      <c r="AN76" s="91">
        <v>86.931296666666682</v>
      </c>
      <c r="AO76" s="91">
        <v>87.81564666666668</v>
      </c>
      <c r="AP76" s="91">
        <v>86.261506666666662</v>
      </c>
      <c r="AQ76" s="91">
        <v>87.217820000000003</v>
      </c>
      <c r="AR76" s="91">
        <v>87.141483333333326</v>
      </c>
      <c r="AS76" s="91">
        <v>89.29519999999998</v>
      </c>
      <c r="AT76" s="91">
        <v>89.334416666666655</v>
      </c>
      <c r="AU76" s="91">
        <v>89.869226666666648</v>
      </c>
      <c r="AV76" s="91">
        <v>87.737763333333319</v>
      </c>
      <c r="AW76" s="91">
        <v>86.761996666666661</v>
      </c>
      <c r="AX76" s="91">
        <v>86.206109999999981</v>
      </c>
      <c r="AY76" s="91">
        <v>88.547349999999994</v>
      </c>
      <c r="AZ76" s="91">
        <v>87.855500000000006</v>
      </c>
      <c r="BA76" s="91">
        <v>88.658266666666677</v>
      </c>
      <c r="BB76" s="91">
        <v>87.54285666666668</v>
      </c>
      <c r="BC76" s="91">
        <v>88.647173333333328</v>
      </c>
      <c r="BD76" s="91">
        <v>88.92119666666666</v>
      </c>
      <c r="BE76" s="91">
        <v>94.141200000000012</v>
      </c>
      <c r="BF76" s="91">
        <v>95.039839999999984</v>
      </c>
      <c r="BG76" s="91">
        <v>95.645423333333326</v>
      </c>
      <c r="BH76" s="91">
        <v>91.052570000000003</v>
      </c>
      <c r="BI76" s="91">
        <v>90.812200000000004</v>
      </c>
      <c r="BJ76" s="91">
        <v>91.394030000000001</v>
      </c>
      <c r="BK76" s="91">
        <v>90.640333333333331</v>
      </c>
      <c r="BL76" s="91">
        <v>89.859666666666669</v>
      </c>
      <c r="BM76" s="91">
        <v>90.193333333333328</v>
      </c>
      <c r="BN76" s="91">
        <v>90.703333333333333</v>
      </c>
      <c r="BO76" s="91">
        <v>92.911000000000001</v>
      </c>
      <c r="BP76" s="91">
        <v>94.595333333333329</v>
      </c>
      <c r="BQ76" s="91">
        <v>97.171000000000006</v>
      </c>
      <c r="BR76" s="91">
        <v>96.988333333333344</v>
      </c>
      <c r="BS76" s="91">
        <v>97.532333333333327</v>
      </c>
      <c r="BT76" s="91">
        <v>94.833000000000013</v>
      </c>
      <c r="BU76" s="91">
        <v>95.490000000000009</v>
      </c>
      <c r="BV76" s="91">
        <v>93.381666666666661</v>
      </c>
      <c r="BW76" s="91">
        <v>97.843000000000004</v>
      </c>
      <c r="BX76" s="91">
        <v>102.18166666666667</v>
      </c>
      <c r="BY76" s="91">
        <v>103.50366666666667</v>
      </c>
      <c r="BZ76" s="91">
        <v>103.64</v>
      </c>
      <c r="CA76" s="91">
        <v>101.06366666666668</v>
      </c>
      <c r="CB76" s="91">
        <v>101.44666666666667</v>
      </c>
      <c r="CC76" s="91">
        <v>101.84566666666667</v>
      </c>
      <c r="CD76" s="91">
        <v>103.44033333333334</v>
      </c>
      <c r="CE76" s="91">
        <v>109.62166666666667</v>
      </c>
      <c r="CF76" s="91">
        <v>106.98</v>
      </c>
      <c r="CG76" s="91">
        <v>108.58</v>
      </c>
      <c r="CH76" s="91">
        <v>103.29766666666667</v>
      </c>
      <c r="CI76" s="91">
        <v>107.86200000000001</v>
      </c>
      <c r="CJ76" s="91">
        <v>104.67866666666667</v>
      </c>
      <c r="CK76" s="91">
        <v>102.44933333333331</v>
      </c>
      <c r="CL76" s="91">
        <v>100.27433333333333</v>
      </c>
      <c r="CM76" s="91">
        <v>102.52466666666665</v>
      </c>
      <c r="CN76" s="91">
        <v>105.25266666666666</v>
      </c>
      <c r="CO76" s="91">
        <v>107.72166666666668</v>
      </c>
      <c r="CP76" s="91">
        <v>107.77166666666666</v>
      </c>
      <c r="CQ76" s="91">
        <v>107.49000000000001</v>
      </c>
      <c r="CR76" s="91">
        <v>103.77333333333333</v>
      </c>
      <c r="CS76" s="91">
        <v>104.36733333333332</v>
      </c>
      <c r="CT76" s="91">
        <v>102.98599999999999</v>
      </c>
      <c r="CU76" s="91">
        <v>102.18633333333334</v>
      </c>
      <c r="CV76" s="91">
        <v>99.399333333333331</v>
      </c>
      <c r="CW76" s="91">
        <v>103.786</v>
      </c>
      <c r="CX76" s="91">
        <v>109.33199999999999</v>
      </c>
      <c r="CY76" s="91">
        <v>111.94</v>
      </c>
      <c r="CZ76" s="91">
        <v>110.54533333333335</v>
      </c>
      <c r="DA76" s="91">
        <v>109.32900000000001</v>
      </c>
      <c r="DB76" s="91">
        <v>112.21100000000001</v>
      </c>
      <c r="DC76" s="91">
        <v>113.79</v>
      </c>
      <c r="DD76" s="91">
        <v>109.59666666666668</v>
      </c>
      <c r="DE76" s="91">
        <v>104.08633333333334</v>
      </c>
      <c r="DF76" s="150">
        <v>98.902333333333331</v>
      </c>
      <c r="DG76" s="150">
        <v>101.34999999999998</v>
      </c>
      <c r="DH76" s="150">
        <v>101.79333333333334</v>
      </c>
      <c r="DI76" s="150">
        <v>103.88600000000001</v>
      </c>
      <c r="DJ76" s="150">
        <v>103.40133333333334</v>
      </c>
      <c r="DK76" s="150">
        <v>101.843</v>
      </c>
      <c r="DL76" s="150">
        <v>105.81766666666665</v>
      </c>
      <c r="DM76" s="150">
        <v>107.18066666666665</v>
      </c>
      <c r="DN76" s="150">
        <v>111.16266666666667</v>
      </c>
      <c r="DO76" s="150">
        <v>108.651</v>
      </c>
      <c r="DP76" s="150">
        <v>106.78366666666666</v>
      </c>
      <c r="DQ76" s="150">
        <v>104.255</v>
      </c>
      <c r="DR76" s="150">
        <v>102.60833333333333</v>
      </c>
      <c r="DS76" s="150">
        <v>103.42900000000002</v>
      </c>
      <c r="DT76" s="150">
        <v>109.41000000000001</v>
      </c>
      <c r="DU76" s="150">
        <v>109.89633333333335</v>
      </c>
      <c r="DV76" s="150">
        <v>113.43400000000001</v>
      </c>
      <c r="DW76" s="150">
        <v>111.09666666666668</v>
      </c>
      <c r="DX76" s="150">
        <v>114.26833333333333</v>
      </c>
      <c r="DY76" s="150">
        <v>116.96133333333334</v>
      </c>
      <c r="DZ76" s="150">
        <v>120.04933333333334</v>
      </c>
      <c r="EA76" s="150">
        <v>121.34133333333334</v>
      </c>
      <c r="EB76" s="150">
        <v>119.584</v>
      </c>
    </row>
    <row r="77" spans="1:132" s="87" customFormat="1" ht="12" x14ac:dyDescent="0.2">
      <c r="A77" s="92" t="s">
        <v>11</v>
      </c>
      <c r="B77" s="93">
        <v>123.19937333333333</v>
      </c>
      <c r="C77" s="93">
        <v>127.74626666666667</v>
      </c>
      <c r="D77" s="93">
        <v>128.51002333333335</v>
      </c>
      <c r="E77" s="93">
        <v>126.27158999999999</v>
      </c>
      <c r="F77" s="93">
        <v>132.47253000000001</v>
      </c>
      <c r="G77" s="93">
        <v>132.66324333333333</v>
      </c>
      <c r="H77" s="93">
        <v>132.81606666666667</v>
      </c>
      <c r="I77" s="93">
        <v>133.11988666666664</v>
      </c>
      <c r="J77" s="93">
        <v>135.37951333333334</v>
      </c>
      <c r="K77" s="93">
        <v>135.67994666666667</v>
      </c>
      <c r="L77" s="93">
        <v>131.92574333333334</v>
      </c>
      <c r="M77" s="93">
        <v>131.43773000000002</v>
      </c>
      <c r="N77" s="93">
        <v>132.05267333333336</v>
      </c>
      <c r="O77" s="93">
        <v>131.8292266666667</v>
      </c>
      <c r="P77" s="93">
        <v>127.98950333333333</v>
      </c>
      <c r="Q77" s="93">
        <v>129.90955</v>
      </c>
      <c r="R77" s="93">
        <v>127.78796</v>
      </c>
      <c r="S77" s="93">
        <v>131.52943000000002</v>
      </c>
      <c r="T77" s="93">
        <v>127.16430333333334</v>
      </c>
      <c r="U77" s="93">
        <v>131.78390666666667</v>
      </c>
      <c r="V77" s="93">
        <v>132.78329999999997</v>
      </c>
      <c r="W77" s="93">
        <v>136.96858999999998</v>
      </c>
      <c r="X77" s="93">
        <v>136.42859000000001</v>
      </c>
      <c r="Y77" s="93">
        <v>137.03821000000002</v>
      </c>
      <c r="Z77" s="93">
        <v>136.48905333333335</v>
      </c>
      <c r="AA77" s="93">
        <v>139.44404</v>
      </c>
      <c r="AB77" s="93">
        <v>138.56441333333336</v>
      </c>
      <c r="AC77" s="93">
        <v>143.16131333333334</v>
      </c>
      <c r="AD77" s="93">
        <v>145.71954333333335</v>
      </c>
      <c r="AE77" s="93">
        <v>142.96194333333332</v>
      </c>
      <c r="AF77" s="93">
        <v>140.21715666666668</v>
      </c>
      <c r="AG77" s="93">
        <v>138.06303666666665</v>
      </c>
      <c r="AH77" s="93">
        <v>141.55389666666667</v>
      </c>
      <c r="AI77" s="93">
        <v>137.98736</v>
      </c>
      <c r="AJ77" s="93">
        <v>137.14179666666666</v>
      </c>
      <c r="AK77" s="93">
        <v>136.44404999999998</v>
      </c>
      <c r="AL77" s="93">
        <v>136.85538333333332</v>
      </c>
      <c r="AM77" s="93">
        <v>131.58323000000001</v>
      </c>
      <c r="AN77" s="93">
        <v>128.25229333333331</v>
      </c>
      <c r="AO77" s="93">
        <v>129.72823</v>
      </c>
      <c r="AP77" s="93">
        <v>131.36839000000001</v>
      </c>
      <c r="AQ77" s="93">
        <v>128.81347333333335</v>
      </c>
      <c r="AR77" s="93">
        <v>126.79702000000002</v>
      </c>
      <c r="AS77" s="93">
        <v>124.12062333333334</v>
      </c>
      <c r="AT77" s="93">
        <v>125.39814666666666</v>
      </c>
      <c r="AU77" s="93">
        <v>129.86866999999998</v>
      </c>
      <c r="AV77" s="93">
        <v>130.98346999999998</v>
      </c>
      <c r="AW77" s="93">
        <v>137.68259666666665</v>
      </c>
      <c r="AX77" s="93">
        <v>133.47050000000002</v>
      </c>
      <c r="AY77" s="93">
        <v>135.49022333333332</v>
      </c>
      <c r="AZ77" s="93">
        <v>134.44194666666667</v>
      </c>
      <c r="BA77" s="93">
        <v>138.24285666666665</v>
      </c>
      <c r="BB77" s="93">
        <v>140.47767333333334</v>
      </c>
      <c r="BC77" s="93">
        <v>145.26328000000001</v>
      </c>
      <c r="BD77" s="93">
        <v>148.97601666666665</v>
      </c>
      <c r="BE77" s="93">
        <v>150.97836666666666</v>
      </c>
      <c r="BF77" s="93">
        <v>152.62276333333332</v>
      </c>
      <c r="BG77" s="93">
        <v>152.33115000000001</v>
      </c>
      <c r="BH77" s="93">
        <v>152.44919666666667</v>
      </c>
      <c r="BI77" s="93">
        <v>144.46324333333334</v>
      </c>
      <c r="BJ77" s="93">
        <v>139.01958333333332</v>
      </c>
      <c r="BK77" s="93">
        <v>136.11833333333331</v>
      </c>
      <c r="BL77" s="93">
        <v>141.98366666666666</v>
      </c>
      <c r="BM77" s="93">
        <v>146.65800000000002</v>
      </c>
      <c r="BN77" s="93">
        <v>152.19066666666666</v>
      </c>
      <c r="BO77" s="93">
        <v>150.30166666666668</v>
      </c>
      <c r="BP77" s="93">
        <v>150.16099999999997</v>
      </c>
      <c r="BQ77" s="93">
        <v>145.99433333333332</v>
      </c>
      <c r="BR77" s="93">
        <v>149.74066666666667</v>
      </c>
      <c r="BS77" s="93">
        <v>148.85933333333332</v>
      </c>
      <c r="BT77" s="93">
        <v>151.00033333333332</v>
      </c>
      <c r="BU77" s="93">
        <v>144.99666666666667</v>
      </c>
      <c r="BV77" s="93">
        <v>145.32533333333333</v>
      </c>
      <c r="BW77" s="93">
        <v>143.405</v>
      </c>
      <c r="BX77" s="93">
        <v>144.64166666666668</v>
      </c>
      <c r="BY77" s="93">
        <v>146.05600000000001</v>
      </c>
      <c r="BZ77" s="93">
        <v>145.89466666666667</v>
      </c>
      <c r="CA77" s="93">
        <v>147.52100000000002</v>
      </c>
      <c r="CB77" s="93">
        <v>145.501</v>
      </c>
      <c r="CC77" s="93">
        <v>147.15250000000003</v>
      </c>
      <c r="CD77" s="93">
        <v>146.66900000000001</v>
      </c>
      <c r="CE77" s="93">
        <v>141.607</v>
      </c>
      <c r="CF77" s="93">
        <v>134.92033333333333</v>
      </c>
      <c r="CG77" s="93">
        <v>132.84400000000002</v>
      </c>
      <c r="CH77" s="93">
        <v>136.00233333333333</v>
      </c>
      <c r="CI77" s="93">
        <v>136.38233333333332</v>
      </c>
      <c r="CJ77" s="93">
        <v>139.62666666666667</v>
      </c>
      <c r="CK77" s="93">
        <v>145.73566666666667</v>
      </c>
      <c r="CL77" s="93">
        <v>151.19800000000001</v>
      </c>
      <c r="CM77" s="93">
        <v>146.708</v>
      </c>
      <c r="CN77" s="93">
        <v>141.95033333333333</v>
      </c>
      <c r="CO77" s="93">
        <v>139.30766666666668</v>
      </c>
      <c r="CP77" s="93">
        <v>142.71466666666666</v>
      </c>
      <c r="CQ77" s="93">
        <v>143.13833333333332</v>
      </c>
      <c r="CR77" s="93">
        <v>140.767</v>
      </c>
      <c r="CS77" s="93">
        <v>137.68833333333333</v>
      </c>
      <c r="CT77" s="93">
        <v>138.24333333333334</v>
      </c>
      <c r="CU77" s="93">
        <v>142.102</v>
      </c>
      <c r="CV77" s="93">
        <v>149.26300000000001</v>
      </c>
      <c r="CW77" s="93">
        <v>146.96</v>
      </c>
      <c r="CX77" s="93">
        <v>144.93633333333332</v>
      </c>
      <c r="CY77" s="93">
        <v>139.94266666666667</v>
      </c>
      <c r="CZ77" s="93">
        <v>144.636</v>
      </c>
      <c r="DA77" s="93">
        <v>149.39466666666667</v>
      </c>
      <c r="DB77" s="93">
        <v>150.97166666666666</v>
      </c>
      <c r="DC77" s="93">
        <v>148.48366666666666</v>
      </c>
      <c r="DD77" s="93">
        <v>143.679</v>
      </c>
      <c r="DE77" s="93">
        <v>145.92833333333334</v>
      </c>
      <c r="DF77" s="151">
        <v>141.80600000000001</v>
      </c>
      <c r="DG77" s="151">
        <v>142.80233333333334</v>
      </c>
      <c r="DH77" s="151">
        <v>140.96833333333333</v>
      </c>
      <c r="DI77" s="151">
        <v>144.04366666666667</v>
      </c>
      <c r="DJ77" s="151">
        <v>142.881</v>
      </c>
      <c r="DK77" s="151">
        <v>142.31766666666667</v>
      </c>
      <c r="DL77" s="151">
        <v>140.22499999999999</v>
      </c>
      <c r="DM77" s="151">
        <v>142.63333333333335</v>
      </c>
      <c r="DN77" s="151">
        <v>142.40166666666667</v>
      </c>
      <c r="DO77" s="151">
        <v>148.03933333333336</v>
      </c>
      <c r="DP77" s="151">
        <v>143.77200000000002</v>
      </c>
      <c r="DQ77" s="151">
        <v>141.64866666666668</v>
      </c>
      <c r="DR77" s="151">
        <v>136.54033333333334</v>
      </c>
      <c r="DS77" s="151">
        <v>139.61666666666667</v>
      </c>
      <c r="DT77" s="151">
        <v>138.51333333333335</v>
      </c>
      <c r="DU77" s="151">
        <v>137.55000000000001</v>
      </c>
      <c r="DV77" s="151">
        <v>132.84166666666667</v>
      </c>
      <c r="DW77" s="151">
        <v>132.90533333333335</v>
      </c>
      <c r="DX77" s="151">
        <v>133.23633333333333</v>
      </c>
      <c r="DY77" s="151">
        <v>133.727</v>
      </c>
      <c r="DZ77" s="151">
        <v>133.53100000000001</v>
      </c>
      <c r="EA77" s="151">
        <v>130.40266666666668</v>
      </c>
      <c r="EB77" s="151">
        <v>129.36366666666666</v>
      </c>
    </row>
    <row r="78" spans="1:132" s="87" customFormat="1" ht="12" x14ac:dyDescent="0.2">
      <c r="AC78" s="8"/>
      <c r="AO78" s="8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</row>
    <row r="79" spans="1:132" s="87" customFormat="1" ht="12" x14ac:dyDescent="0.2">
      <c r="A79" s="260" t="s">
        <v>123</v>
      </c>
      <c r="B79" s="128" t="s">
        <v>103</v>
      </c>
      <c r="C79" s="129"/>
      <c r="D79" s="129"/>
      <c r="E79" s="129"/>
      <c r="F79" s="129"/>
      <c r="G79" s="129"/>
      <c r="H79" s="129"/>
      <c r="I79" s="129"/>
      <c r="J79" s="129"/>
      <c r="K79" s="129"/>
      <c r="L79" s="259"/>
      <c r="M79" s="259"/>
      <c r="N79" s="129" t="s">
        <v>104</v>
      </c>
      <c r="O79" s="129"/>
      <c r="P79" s="129"/>
      <c r="Q79" s="129"/>
      <c r="R79" s="129"/>
      <c r="S79" s="129"/>
      <c r="T79" s="129"/>
      <c r="U79" s="129"/>
      <c r="V79" s="129"/>
      <c r="W79" s="129"/>
      <c r="X79" s="259"/>
      <c r="Y79" s="259"/>
      <c r="Z79" s="129" t="s">
        <v>105</v>
      </c>
      <c r="AA79" s="129"/>
      <c r="AB79" s="129"/>
      <c r="AC79" s="129"/>
      <c r="AD79" s="129"/>
      <c r="AE79" s="129"/>
      <c r="AF79" s="129"/>
      <c r="AG79" s="129"/>
      <c r="AH79" s="129"/>
      <c r="AI79" s="129"/>
      <c r="AJ79" s="259"/>
      <c r="AK79" s="259"/>
      <c r="AL79" s="130" t="s">
        <v>106</v>
      </c>
      <c r="AM79" s="130"/>
      <c r="AN79" s="130"/>
      <c r="AO79" s="130"/>
      <c r="AP79" s="84"/>
      <c r="AQ79" s="84"/>
      <c r="AR79" s="84"/>
      <c r="AS79" s="84"/>
      <c r="AT79" s="84"/>
      <c r="AU79" s="84"/>
      <c r="AV79" s="84"/>
      <c r="AW79" s="84"/>
      <c r="AX79" s="85">
        <v>2011</v>
      </c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6">
        <v>2012</v>
      </c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>
        <v>2013</v>
      </c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>
        <v>2014</v>
      </c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5">
        <v>2016</v>
      </c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</row>
    <row r="80" spans="1:132" s="87" customFormat="1" ht="12" x14ac:dyDescent="0.2">
      <c r="A80" s="261"/>
      <c r="B80" s="47" t="s">
        <v>60</v>
      </c>
      <c r="C80" s="47" t="s">
        <v>64</v>
      </c>
      <c r="D80" s="47" t="s">
        <v>53</v>
      </c>
      <c r="E80" s="47" t="s">
        <v>107</v>
      </c>
      <c r="F80" s="47" t="s">
        <v>108</v>
      </c>
      <c r="G80" s="47" t="s">
        <v>56</v>
      </c>
      <c r="H80" s="47" t="s">
        <v>57</v>
      </c>
      <c r="I80" s="47" t="s">
        <v>58</v>
      </c>
      <c r="J80" s="47" t="s">
        <v>59</v>
      </c>
      <c r="K80" s="71" t="s">
        <v>49</v>
      </c>
      <c r="L80" s="71" t="s">
        <v>50</v>
      </c>
      <c r="M80" s="71" t="s">
        <v>51</v>
      </c>
      <c r="N80" s="47" t="s">
        <v>60</v>
      </c>
      <c r="O80" s="47" t="s">
        <v>64</v>
      </c>
      <c r="P80" s="47" t="s">
        <v>53</v>
      </c>
      <c r="Q80" s="47" t="s">
        <v>107</v>
      </c>
      <c r="R80" s="47" t="s">
        <v>108</v>
      </c>
      <c r="S80" s="47" t="s">
        <v>56</v>
      </c>
      <c r="T80" s="47" t="s">
        <v>57</v>
      </c>
      <c r="U80" s="47" t="s">
        <v>58</v>
      </c>
      <c r="V80" s="47" t="s">
        <v>59</v>
      </c>
      <c r="W80" s="47" t="s">
        <v>49</v>
      </c>
      <c r="X80" s="47" t="s">
        <v>50</v>
      </c>
      <c r="Y80" s="47" t="s">
        <v>51</v>
      </c>
      <c r="Z80" s="47" t="s">
        <v>52</v>
      </c>
      <c r="AA80" s="47" t="s">
        <v>65</v>
      </c>
      <c r="AB80" s="47" t="s">
        <v>53</v>
      </c>
      <c r="AC80" s="47" t="s">
        <v>54</v>
      </c>
      <c r="AD80" s="47" t="s">
        <v>55</v>
      </c>
      <c r="AE80" s="47" t="s">
        <v>56</v>
      </c>
      <c r="AF80" s="47" t="s">
        <v>57</v>
      </c>
      <c r="AG80" s="47" t="s">
        <v>109</v>
      </c>
      <c r="AH80" s="47" t="s">
        <v>59</v>
      </c>
      <c r="AI80" s="47" t="s">
        <v>49</v>
      </c>
      <c r="AJ80" s="47" t="s">
        <v>110</v>
      </c>
      <c r="AK80" s="47" t="s">
        <v>51</v>
      </c>
      <c r="AL80" s="47" t="s">
        <v>66</v>
      </c>
      <c r="AM80" s="47" t="s">
        <v>111</v>
      </c>
      <c r="AN80" s="47" t="s">
        <v>61</v>
      </c>
      <c r="AO80" s="47" t="s">
        <v>54</v>
      </c>
      <c r="AP80" s="47" t="s">
        <v>284</v>
      </c>
      <c r="AQ80" s="47" t="s">
        <v>56</v>
      </c>
      <c r="AR80" s="47" t="s">
        <v>285</v>
      </c>
      <c r="AS80" s="47" t="s">
        <v>58</v>
      </c>
      <c r="AT80" s="47" t="s">
        <v>59</v>
      </c>
      <c r="AU80" s="47" t="s">
        <v>49</v>
      </c>
      <c r="AV80" s="47" t="s">
        <v>131</v>
      </c>
      <c r="AW80" s="47" t="s">
        <v>171</v>
      </c>
      <c r="AX80" s="47" t="s">
        <v>66</v>
      </c>
      <c r="AY80" s="47" t="s">
        <v>65</v>
      </c>
      <c r="AZ80" s="47" t="s">
        <v>53</v>
      </c>
      <c r="BA80" s="47" t="s">
        <v>54</v>
      </c>
      <c r="BB80" s="47" t="s">
        <v>55</v>
      </c>
      <c r="BC80" s="47" t="s">
        <v>56</v>
      </c>
      <c r="BD80" s="47" t="s">
        <v>57</v>
      </c>
      <c r="BE80" s="47" t="s">
        <v>58</v>
      </c>
      <c r="BF80" s="47" t="s">
        <v>59</v>
      </c>
      <c r="BG80" s="47" t="s">
        <v>286</v>
      </c>
      <c r="BH80" s="47" t="s">
        <v>149</v>
      </c>
      <c r="BI80" s="47" t="s">
        <v>150</v>
      </c>
      <c r="BJ80" s="47" t="s">
        <v>60</v>
      </c>
      <c r="BK80" s="47" t="s">
        <v>64</v>
      </c>
      <c r="BL80" s="47" t="s">
        <v>61</v>
      </c>
      <c r="BM80" s="47" t="s">
        <v>287</v>
      </c>
      <c r="BN80" s="47" t="s">
        <v>200</v>
      </c>
      <c r="BO80" s="47" t="s">
        <v>288</v>
      </c>
      <c r="BP80" s="47" t="s">
        <v>289</v>
      </c>
      <c r="BQ80" s="47" t="s">
        <v>290</v>
      </c>
      <c r="BR80" s="47" t="s">
        <v>291</v>
      </c>
      <c r="BS80" s="47" t="s">
        <v>286</v>
      </c>
      <c r="BT80" s="47" t="s">
        <v>219</v>
      </c>
      <c r="BU80" s="47" t="s">
        <v>220</v>
      </c>
      <c r="BV80" s="47" t="s">
        <v>221</v>
      </c>
      <c r="BW80" s="47" t="s">
        <v>222</v>
      </c>
      <c r="BX80" s="47" t="s">
        <v>234</v>
      </c>
      <c r="BY80" s="47" t="s">
        <v>223</v>
      </c>
      <c r="BZ80" s="47" t="s">
        <v>224</v>
      </c>
      <c r="CA80" s="47" t="s">
        <v>225</v>
      </c>
      <c r="CB80" s="47" t="s">
        <v>226</v>
      </c>
      <c r="CC80" s="47" t="s">
        <v>227</v>
      </c>
      <c r="CD80" s="47" t="s">
        <v>228</v>
      </c>
      <c r="CE80" s="47" t="s">
        <v>229</v>
      </c>
      <c r="CF80" s="47" t="s">
        <v>230</v>
      </c>
      <c r="CG80" s="47" t="s">
        <v>231</v>
      </c>
      <c r="CH80" s="47" t="s">
        <v>292</v>
      </c>
      <c r="CI80" s="47" t="s">
        <v>232</v>
      </c>
      <c r="CJ80" s="47" t="s">
        <v>238</v>
      </c>
      <c r="CK80" s="47" t="s">
        <v>249</v>
      </c>
      <c r="CL80" s="47" t="s">
        <v>251</v>
      </c>
      <c r="CM80" s="47" t="s">
        <v>250</v>
      </c>
      <c r="CN80" s="47" t="s">
        <v>252</v>
      </c>
      <c r="CO80" s="47" t="s">
        <v>253</v>
      </c>
      <c r="CP80" s="47" t="s">
        <v>254</v>
      </c>
      <c r="CQ80" s="47" t="s">
        <v>255</v>
      </c>
      <c r="CR80" s="47" t="s">
        <v>257</v>
      </c>
      <c r="CS80" s="47" t="s">
        <v>269</v>
      </c>
      <c r="CT80" s="47" t="s">
        <v>293</v>
      </c>
      <c r="CU80" s="47" t="s">
        <v>294</v>
      </c>
      <c r="CV80" s="47" t="s">
        <v>295</v>
      </c>
      <c r="CW80" s="47" t="s">
        <v>296</v>
      </c>
      <c r="CX80" s="47" t="s">
        <v>297</v>
      </c>
      <c r="CY80" s="47" t="s">
        <v>298</v>
      </c>
      <c r="CZ80" s="47" t="s">
        <v>277</v>
      </c>
      <c r="DA80" s="47" t="s">
        <v>278</v>
      </c>
      <c r="DB80" s="47" t="s">
        <v>279</v>
      </c>
      <c r="DC80" s="47" t="s">
        <v>280</v>
      </c>
      <c r="DD80" s="47" t="s">
        <v>281</v>
      </c>
      <c r="DE80" s="47" t="s">
        <v>370</v>
      </c>
      <c r="DF80" s="47" t="s">
        <v>371</v>
      </c>
      <c r="DG80" s="47" t="s">
        <v>372</v>
      </c>
      <c r="DH80" s="47" t="s">
        <v>373</v>
      </c>
      <c r="DI80" s="47" t="s">
        <v>374</v>
      </c>
      <c r="DJ80" s="47" t="s">
        <v>375</v>
      </c>
      <c r="DK80" s="47" t="s">
        <v>376</v>
      </c>
      <c r="DL80" s="47" t="s">
        <v>377</v>
      </c>
      <c r="DM80" s="47" t="s">
        <v>378</v>
      </c>
      <c r="DN80" s="47" t="s">
        <v>379</v>
      </c>
      <c r="DO80" s="47" t="s">
        <v>380</v>
      </c>
      <c r="DP80" s="47" t="s">
        <v>381</v>
      </c>
      <c r="DQ80" s="47" t="s">
        <v>382</v>
      </c>
      <c r="DR80" s="47" t="s">
        <v>383</v>
      </c>
      <c r="DS80" s="47" t="s">
        <v>384</v>
      </c>
      <c r="DT80" s="47" t="s">
        <v>385</v>
      </c>
      <c r="DU80" s="47" t="s">
        <v>386</v>
      </c>
      <c r="DV80" s="47" t="s">
        <v>387</v>
      </c>
      <c r="DW80" s="47" t="s">
        <v>388</v>
      </c>
      <c r="DX80" s="47" t="s">
        <v>389</v>
      </c>
      <c r="DY80" s="47" t="s">
        <v>390</v>
      </c>
      <c r="DZ80" s="47" t="s">
        <v>391</v>
      </c>
      <c r="EA80" s="47" t="s">
        <v>392</v>
      </c>
      <c r="EB80" s="47" t="s">
        <v>393</v>
      </c>
    </row>
    <row r="81" spans="1:132" s="87" customFormat="1" ht="12" x14ac:dyDescent="0.2">
      <c r="A81" s="88" t="s">
        <v>112</v>
      </c>
      <c r="B81" s="89">
        <v>121.09514</v>
      </c>
      <c r="C81" s="89">
        <v>123.73106333333334</v>
      </c>
      <c r="D81" s="89">
        <v>127.22563333333335</v>
      </c>
      <c r="E81" s="89">
        <v>128.36623333333333</v>
      </c>
      <c r="F81" s="89">
        <v>129.54818333333333</v>
      </c>
      <c r="G81" s="89">
        <v>126.12487</v>
      </c>
      <c r="H81" s="89">
        <v>126.62474000000002</v>
      </c>
      <c r="I81" s="89">
        <v>129.73065</v>
      </c>
      <c r="J81" s="89">
        <v>132.10343666666668</v>
      </c>
      <c r="K81" s="89">
        <v>129.49695</v>
      </c>
      <c r="L81" s="89">
        <v>126.61935333333334</v>
      </c>
      <c r="M81" s="89">
        <v>127.11630333333331</v>
      </c>
      <c r="N81" s="89">
        <v>129.01063666666664</v>
      </c>
      <c r="O81" s="89">
        <v>132.1396133333333</v>
      </c>
      <c r="P81" s="89">
        <v>137.13729666666669</v>
      </c>
      <c r="Q81" s="89">
        <v>140.69510333333332</v>
      </c>
      <c r="R81" s="89">
        <v>139.38982666666666</v>
      </c>
      <c r="S81" s="89">
        <v>137.19627666666668</v>
      </c>
      <c r="T81" s="89">
        <v>136.58024666666665</v>
      </c>
      <c r="U81" s="89">
        <v>137.85068333333331</v>
      </c>
      <c r="V81" s="89">
        <v>138.69544666666664</v>
      </c>
      <c r="W81" s="89">
        <v>139.76534999999998</v>
      </c>
      <c r="X81" s="89">
        <v>137.79729666666665</v>
      </c>
      <c r="Y81" s="89">
        <v>134.19494</v>
      </c>
      <c r="Z81" s="89">
        <v>132.68701999999999</v>
      </c>
      <c r="AA81" s="89">
        <v>137.01123333333334</v>
      </c>
      <c r="AB81" s="89">
        <v>140.33699999999999</v>
      </c>
      <c r="AC81" s="89">
        <v>138.42444666666668</v>
      </c>
      <c r="AD81" s="89">
        <v>138.03700666666668</v>
      </c>
      <c r="AE81" s="89">
        <v>136.24500999999998</v>
      </c>
      <c r="AF81" s="89">
        <v>139.50835000000001</v>
      </c>
      <c r="AG81" s="89">
        <v>137.53325000000001</v>
      </c>
      <c r="AH81" s="89">
        <v>139.36277333333334</v>
      </c>
      <c r="AI81" s="89">
        <v>137.82845999999998</v>
      </c>
      <c r="AJ81" s="89">
        <v>134.53774666666666</v>
      </c>
      <c r="AK81" s="89">
        <v>129.05662999999998</v>
      </c>
      <c r="AL81" s="89">
        <v>128.59187999999997</v>
      </c>
      <c r="AM81" s="89">
        <v>130.06084000000001</v>
      </c>
      <c r="AN81" s="89">
        <v>134.96330333333333</v>
      </c>
      <c r="AO81" s="89">
        <v>137.54218333333333</v>
      </c>
      <c r="AP81" s="89">
        <v>142.87037999999998</v>
      </c>
      <c r="AQ81" s="89">
        <v>145.41511</v>
      </c>
      <c r="AR81" s="89">
        <v>146.21316333333331</v>
      </c>
      <c r="AS81" s="89">
        <v>144.86907666666667</v>
      </c>
      <c r="AT81" s="89">
        <v>144.64451</v>
      </c>
      <c r="AU81" s="89">
        <v>145.62706999999997</v>
      </c>
      <c r="AV81" s="89">
        <v>144.01086999999998</v>
      </c>
      <c r="AW81" s="89">
        <v>142.77505333333332</v>
      </c>
      <c r="AX81" s="89">
        <v>141.72381666666664</v>
      </c>
      <c r="AY81" s="89">
        <v>142.22355666666667</v>
      </c>
      <c r="AZ81" s="89">
        <v>142.28280333333333</v>
      </c>
      <c r="BA81" s="89">
        <v>141.89809333333335</v>
      </c>
      <c r="BB81" s="89">
        <v>145.45381</v>
      </c>
      <c r="BC81" s="89">
        <v>148.95745666666667</v>
      </c>
      <c r="BD81" s="89">
        <v>153.26701666666668</v>
      </c>
      <c r="BE81" s="89">
        <v>157.75128666666666</v>
      </c>
      <c r="BF81" s="89">
        <v>156.71680000000001</v>
      </c>
      <c r="BG81" s="89">
        <v>158.80513666666667</v>
      </c>
      <c r="BH81" s="89">
        <v>151.23762666666667</v>
      </c>
      <c r="BI81" s="89">
        <v>151.49861666666666</v>
      </c>
      <c r="BJ81" s="89">
        <v>147.90550999999999</v>
      </c>
      <c r="BK81" s="89">
        <v>148.65200000000002</v>
      </c>
      <c r="BL81" s="89">
        <v>146.99433333333332</v>
      </c>
      <c r="BM81" s="89">
        <v>149.37666666666667</v>
      </c>
      <c r="BN81" s="89">
        <v>151.41766666666666</v>
      </c>
      <c r="BO81" s="89">
        <v>154.49733333333333</v>
      </c>
      <c r="BP81" s="89">
        <v>152.40333333333334</v>
      </c>
      <c r="BQ81" s="89">
        <v>152.60866666666666</v>
      </c>
      <c r="BR81" s="89">
        <v>151.322</v>
      </c>
      <c r="BS81" s="89">
        <v>148.99833333333333</v>
      </c>
      <c r="BT81" s="89">
        <v>143.071</v>
      </c>
      <c r="BU81" s="89">
        <v>140.24766666666667</v>
      </c>
      <c r="BV81" s="89">
        <v>140.45566666666664</v>
      </c>
      <c r="BW81" s="89">
        <v>143.09333333333333</v>
      </c>
      <c r="BX81" s="89">
        <v>147.24666666666667</v>
      </c>
      <c r="BY81" s="89">
        <v>150.511</v>
      </c>
      <c r="BZ81" s="89">
        <v>153.61533333333333</v>
      </c>
      <c r="CA81" s="89">
        <v>154.47033333333334</v>
      </c>
      <c r="CB81" s="89">
        <v>156.28933333333336</v>
      </c>
      <c r="CC81" s="89">
        <v>160.399</v>
      </c>
      <c r="CD81" s="89">
        <v>158.80699999999999</v>
      </c>
      <c r="CE81" s="89">
        <v>157.72933333333333</v>
      </c>
      <c r="CF81" s="89">
        <v>154.149</v>
      </c>
      <c r="CG81" s="89">
        <v>153.215</v>
      </c>
      <c r="CH81" s="89">
        <v>152.209</v>
      </c>
      <c r="CI81" s="89">
        <v>152.44433333333333</v>
      </c>
      <c r="CJ81" s="89">
        <v>150.495</v>
      </c>
      <c r="CK81" s="89">
        <v>147.79766666666669</v>
      </c>
      <c r="CL81" s="89">
        <v>148.37266666666667</v>
      </c>
      <c r="CM81" s="89">
        <v>153.76599999999999</v>
      </c>
      <c r="CN81" s="89">
        <v>160.91133333333332</v>
      </c>
      <c r="CO81" s="89">
        <v>163.79866666666666</v>
      </c>
      <c r="CP81" s="89">
        <v>164.01833333333332</v>
      </c>
      <c r="CQ81" s="89">
        <v>161.13733333333334</v>
      </c>
      <c r="CR81" s="89">
        <v>160.16866666666667</v>
      </c>
      <c r="CS81" s="89">
        <v>159.75800000000001</v>
      </c>
      <c r="CT81" s="89">
        <v>158.21466666666666</v>
      </c>
      <c r="CU81" s="89">
        <v>158.96033333333335</v>
      </c>
      <c r="CV81" s="89">
        <v>160.63133333333334</v>
      </c>
      <c r="CW81" s="89">
        <v>165.88366666666664</v>
      </c>
      <c r="CX81" s="89">
        <v>167.70166666666668</v>
      </c>
      <c r="CY81" s="89">
        <v>167.91233333333332</v>
      </c>
      <c r="CZ81" s="89">
        <v>164.881</v>
      </c>
      <c r="DA81" s="89">
        <v>163.703</v>
      </c>
      <c r="DB81" s="89">
        <v>161.18899999999999</v>
      </c>
      <c r="DC81" s="89">
        <v>162.07366666666667</v>
      </c>
      <c r="DD81" s="89">
        <v>157.63666666666666</v>
      </c>
      <c r="DE81" s="89">
        <v>155.47866666666667</v>
      </c>
      <c r="DF81" s="149">
        <v>153.24466666666669</v>
      </c>
      <c r="DG81" s="149">
        <v>155.9316666666667</v>
      </c>
      <c r="DH81" s="149">
        <v>158.696</v>
      </c>
      <c r="DI81" s="149">
        <v>161.83599999999998</v>
      </c>
      <c r="DJ81" s="149">
        <v>160.988</v>
      </c>
      <c r="DK81" s="149">
        <v>159.31299999999999</v>
      </c>
      <c r="DL81" s="149">
        <v>157.72166666666666</v>
      </c>
      <c r="DM81" s="149">
        <v>158.95666666666668</v>
      </c>
      <c r="DN81" s="149">
        <v>158.85766666666666</v>
      </c>
      <c r="DO81" s="149">
        <v>157.369</v>
      </c>
      <c r="DP81" s="149">
        <v>153.79566666666668</v>
      </c>
      <c r="DQ81" s="149">
        <v>153.21266666666668</v>
      </c>
      <c r="DR81" s="149">
        <v>151.10066666666668</v>
      </c>
      <c r="DS81" s="149">
        <v>153.59033333333332</v>
      </c>
      <c r="DT81" s="149">
        <v>156.66899999999998</v>
      </c>
      <c r="DU81" s="149">
        <v>163.327</v>
      </c>
      <c r="DV81" s="149">
        <v>167.19899999999998</v>
      </c>
      <c r="DW81" s="149">
        <v>166.08866666666665</v>
      </c>
      <c r="DX81" s="149">
        <v>163.55566666666667</v>
      </c>
      <c r="DY81" s="149">
        <v>162.59100000000001</v>
      </c>
      <c r="DZ81" s="149">
        <v>164.75066666666666</v>
      </c>
      <c r="EA81" s="149">
        <v>161.566</v>
      </c>
      <c r="EB81" s="149">
        <v>158.59833333333333</v>
      </c>
    </row>
    <row r="82" spans="1:132" s="87" customFormat="1" ht="12" x14ac:dyDescent="0.2">
      <c r="A82" s="90" t="s">
        <v>12</v>
      </c>
      <c r="B82" s="91">
        <v>40.020153333333333</v>
      </c>
      <c r="C82" s="91">
        <v>40.337310000000002</v>
      </c>
      <c r="D82" s="91">
        <v>43.233143333333338</v>
      </c>
      <c r="E82" s="91">
        <v>44.876473333333337</v>
      </c>
      <c r="F82" s="91">
        <v>45.517916666666672</v>
      </c>
      <c r="G82" s="91">
        <v>43.149706666666667</v>
      </c>
      <c r="H82" s="91">
        <v>44.327453333333331</v>
      </c>
      <c r="I82" s="91">
        <v>45.111763333333336</v>
      </c>
      <c r="J82" s="91">
        <v>46.202490000000004</v>
      </c>
      <c r="K82" s="91">
        <v>44.993240000000007</v>
      </c>
      <c r="L82" s="91">
        <v>44.142590000000006</v>
      </c>
      <c r="M82" s="91">
        <v>44.120623333333334</v>
      </c>
      <c r="N82" s="91">
        <v>41.809316666666668</v>
      </c>
      <c r="O82" s="91">
        <v>41.871456666666667</v>
      </c>
      <c r="P82" s="91">
        <v>43.331893333333333</v>
      </c>
      <c r="Q82" s="91">
        <v>45.117076666666662</v>
      </c>
      <c r="R82" s="91">
        <v>44.827066666666667</v>
      </c>
      <c r="S82" s="91">
        <v>42.255373333333331</v>
      </c>
      <c r="T82" s="91">
        <v>42.931143333333331</v>
      </c>
      <c r="U82" s="91">
        <v>41.981776666666669</v>
      </c>
      <c r="V82" s="91">
        <v>44.909453333333339</v>
      </c>
      <c r="W82" s="91">
        <v>46.518920000000001</v>
      </c>
      <c r="X82" s="91">
        <v>47.02256666666667</v>
      </c>
      <c r="Y82" s="91">
        <v>43.596769999999999</v>
      </c>
      <c r="Z82" s="91">
        <v>41.153576666666673</v>
      </c>
      <c r="AA82" s="91">
        <v>41.109966666666672</v>
      </c>
      <c r="AB82" s="91">
        <v>40.511823333333332</v>
      </c>
      <c r="AC82" s="91">
        <v>40.688250000000004</v>
      </c>
      <c r="AD82" s="91">
        <v>42.345143333333333</v>
      </c>
      <c r="AE82" s="91">
        <v>45.239956666666671</v>
      </c>
      <c r="AF82" s="91">
        <v>45.679226666666665</v>
      </c>
      <c r="AG82" s="91">
        <v>44.004096666666669</v>
      </c>
      <c r="AH82" s="91">
        <v>42.38035</v>
      </c>
      <c r="AI82" s="91">
        <v>42.273153333333333</v>
      </c>
      <c r="AJ82" s="91">
        <v>41.67839</v>
      </c>
      <c r="AK82" s="91">
        <v>41.981313333333333</v>
      </c>
      <c r="AL82" s="91">
        <v>42.747869999999999</v>
      </c>
      <c r="AM82" s="91">
        <v>45.508953333333331</v>
      </c>
      <c r="AN82" s="91">
        <v>44.388856666666669</v>
      </c>
      <c r="AO82" s="91">
        <v>43.945950000000003</v>
      </c>
      <c r="AP82" s="91">
        <v>45.117919999999998</v>
      </c>
      <c r="AQ82" s="91">
        <v>48.118066666666664</v>
      </c>
      <c r="AR82" s="91">
        <v>49.781366666666663</v>
      </c>
      <c r="AS82" s="91">
        <v>47.97181333333333</v>
      </c>
      <c r="AT82" s="91">
        <v>48.262630000000001</v>
      </c>
      <c r="AU82" s="91">
        <v>49.087293333333328</v>
      </c>
      <c r="AV82" s="91">
        <v>48.87025666666667</v>
      </c>
      <c r="AW82" s="91">
        <v>48.001006666666662</v>
      </c>
      <c r="AX82" s="91">
        <v>46.543243333333329</v>
      </c>
      <c r="AY82" s="91">
        <v>48.604103333333335</v>
      </c>
      <c r="AZ82" s="91">
        <v>49.55397</v>
      </c>
      <c r="BA82" s="91">
        <v>50.795903333333335</v>
      </c>
      <c r="BB82" s="91">
        <v>51.223503333333333</v>
      </c>
      <c r="BC82" s="91">
        <v>50.346666666666671</v>
      </c>
      <c r="BD82" s="91">
        <v>51.146809999999995</v>
      </c>
      <c r="BE82" s="91">
        <v>53.052443333333336</v>
      </c>
      <c r="BF82" s="91">
        <v>57.330950000000001</v>
      </c>
      <c r="BG82" s="91">
        <v>58.625293333333332</v>
      </c>
      <c r="BH82" s="91">
        <v>55.682499999999997</v>
      </c>
      <c r="BI82" s="91">
        <v>52.23319</v>
      </c>
      <c r="BJ82" s="91">
        <v>50.499406666666665</v>
      </c>
      <c r="BK82" s="91">
        <v>51.509666666666668</v>
      </c>
      <c r="BL82" s="91">
        <v>51.972000000000001</v>
      </c>
      <c r="BM82" s="91">
        <v>52.138666666666666</v>
      </c>
      <c r="BN82" s="91">
        <v>54.097000000000001</v>
      </c>
      <c r="BO82" s="91">
        <v>53.598666666666666</v>
      </c>
      <c r="BP82" s="91">
        <v>53.98</v>
      </c>
      <c r="BQ82" s="91">
        <v>52.917333333333339</v>
      </c>
      <c r="BR82" s="91">
        <v>54.131</v>
      </c>
      <c r="BS82" s="91">
        <v>54.77</v>
      </c>
      <c r="BT82" s="91">
        <v>52.456333333333333</v>
      </c>
      <c r="BU82" s="91">
        <v>52.416666666666664</v>
      </c>
      <c r="BV82" s="91">
        <v>52.882333333333328</v>
      </c>
      <c r="BW82" s="91">
        <v>55.012</v>
      </c>
      <c r="BX82" s="91">
        <v>56.202333333333335</v>
      </c>
      <c r="BY82" s="91">
        <v>57.45933333333334</v>
      </c>
      <c r="BZ82" s="91">
        <v>59.835333333333331</v>
      </c>
      <c r="CA82" s="91">
        <v>58.059666666666665</v>
      </c>
      <c r="CB82" s="91">
        <v>59.107333333333337</v>
      </c>
      <c r="CC82" s="91">
        <v>58.452666666666659</v>
      </c>
      <c r="CD82" s="91">
        <v>62.319333333333333</v>
      </c>
      <c r="CE82" s="91">
        <v>58.541999999999994</v>
      </c>
      <c r="CF82" s="91">
        <v>56.588999999999999</v>
      </c>
      <c r="CG82" s="91">
        <v>56.282000000000004</v>
      </c>
      <c r="CH82" s="91">
        <v>58.498333333333335</v>
      </c>
      <c r="CI82" s="91">
        <v>59.101666666666667</v>
      </c>
      <c r="CJ82" s="91">
        <v>54.269333333333329</v>
      </c>
      <c r="CK82" s="91">
        <v>53.985333333333337</v>
      </c>
      <c r="CL82" s="91">
        <v>55.045666666666669</v>
      </c>
      <c r="CM82" s="91">
        <v>58.300333333333334</v>
      </c>
      <c r="CN82" s="91">
        <v>58.431000000000004</v>
      </c>
      <c r="CO82" s="91">
        <v>59.43566666666667</v>
      </c>
      <c r="CP82" s="91">
        <v>59.605666666666671</v>
      </c>
      <c r="CQ82" s="91">
        <v>59.139666666666663</v>
      </c>
      <c r="CR82" s="91">
        <v>58.9</v>
      </c>
      <c r="CS82" s="91">
        <v>60.523333333333333</v>
      </c>
      <c r="CT82" s="91">
        <v>61.712666666666671</v>
      </c>
      <c r="CU82" s="91">
        <v>61.401000000000003</v>
      </c>
      <c r="CV82" s="91">
        <v>64.600999999999999</v>
      </c>
      <c r="CW82" s="91">
        <v>65.164666666666662</v>
      </c>
      <c r="CX82" s="91">
        <v>66.498333333333335</v>
      </c>
      <c r="CY82" s="91">
        <v>65.212000000000003</v>
      </c>
      <c r="CZ82" s="91">
        <v>66.060999999999993</v>
      </c>
      <c r="DA82" s="91">
        <v>65.680999999999997</v>
      </c>
      <c r="DB82" s="91">
        <v>64.517999999999986</v>
      </c>
      <c r="DC82" s="91">
        <v>63.015999999999991</v>
      </c>
      <c r="DD82" s="91">
        <v>58.476666666666667</v>
      </c>
      <c r="DE82" s="91">
        <v>55.778999999999996</v>
      </c>
      <c r="DF82" s="150">
        <v>56.446666666666665</v>
      </c>
      <c r="DG82" s="150">
        <v>60.948666666666668</v>
      </c>
      <c r="DH82" s="150">
        <v>62.913000000000004</v>
      </c>
      <c r="DI82" s="150">
        <v>64.720333333333329</v>
      </c>
      <c r="DJ82" s="150">
        <v>64.99366666666667</v>
      </c>
      <c r="DK82" s="150">
        <v>65.259</v>
      </c>
      <c r="DL82" s="150">
        <v>63.060666666666663</v>
      </c>
      <c r="DM82" s="150">
        <v>63.829666666666661</v>
      </c>
      <c r="DN82" s="150">
        <v>62.825333333333333</v>
      </c>
      <c r="DO82" s="150">
        <v>62.038666666666664</v>
      </c>
      <c r="DP82" s="150">
        <v>61.00333333333333</v>
      </c>
      <c r="DQ82" s="150">
        <v>64.605666666666664</v>
      </c>
      <c r="DR82" s="150">
        <v>65.089333333333329</v>
      </c>
      <c r="DS82" s="150">
        <v>64.573999999999998</v>
      </c>
      <c r="DT82" s="150">
        <v>61.265666666666668</v>
      </c>
      <c r="DU82" s="150">
        <v>62.661999999999999</v>
      </c>
      <c r="DV82" s="150">
        <v>63.367333333333328</v>
      </c>
      <c r="DW82" s="150">
        <v>63.571666666666658</v>
      </c>
      <c r="DX82" s="150">
        <v>64.049333333333337</v>
      </c>
      <c r="DY82" s="150">
        <v>63.856666666666662</v>
      </c>
      <c r="DZ82" s="150">
        <v>63.523000000000003</v>
      </c>
      <c r="EA82" s="150">
        <v>61.691666666666663</v>
      </c>
      <c r="EB82" s="150">
        <v>61.020666666666671</v>
      </c>
    </row>
    <row r="83" spans="1:132" s="87" customFormat="1" ht="12" x14ac:dyDescent="0.2">
      <c r="A83" s="92" t="s">
        <v>11</v>
      </c>
      <c r="B83" s="93">
        <v>81.074986666666661</v>
      </c>
      <c r="C83" s="93">
        <v>83.393753333333336</v>
      </c>
      <c r="D83" s="93">
        <v>83.992489999999989</v>
      </c>
      <c r="E83" s="93">
        <v>83.489760000000004</v>
      </c>
      <c r="F83" s="93">
        <v>84.030266666666662</v>
      </c>
      <c r="G83" s="93">
        <v>82.975163333333327</v>
      </c>
      <c r="H83" s="93">
        <v>82.297286666666665</v>
      </c>
      <c r="I83" s="93">
        <v>84.618886666666683</v>
      </c>
      <c r="J83" s="93">
        <v>85.900946666666655</v>
      </c>
      <c r="K83" s="93">
        <v>84.503709999999998</v>
      </c>
      <c r="L83" s="93">
        <v>82.476763333333324</v>
      </c>
      <c r="M83" s="93">
        <v>82.995679999999993</v>
      </c>
      <c r="N83" s="93">
        <v>87.201319999999996</v>
      </c>
      <c r="O83" s="93">
        <v>90.268156666666655</v>
      </c>
      <c r="P83" s="93">
        <v>93.805403333333331</v>
      </c>
      <c r="Q83" s="93">
        <v>95.578026666666673</v>
      </c>
      <c r="R83" s="93">
        <v>94.562760000000011</v>
      </c>
      <c r="S83" s="93">
        <v>94.940903333333338</v>
      </c>
      <c r="T83" s="93">
        <v>93.649103333333343</v>
      </c>
      <c r="U83" s="93">
        <v>95.86890666666666</v>
      </c>
      <c r="V83" s="93">
        <v>93.785993333333337</v>
      </c>
      <c r="W83" s="93">
        <v>93.246429999999989</v>
      </c>
      <c r="X83" s="93">
        <v>90.774729999999991</v>
      </c>
      <c r="Y83" s="93">
        <v>90.598169999999996</v>
      </c>
      <c r="Z83" s="93">
        <v>91.533443333333324</v>
      </c>
      <c r="AA83" s="93">
        <v>95.901266666666672</v>
      </c>
      <c r="AB83" s="93">
        <v>99.825176666666664</v>
      </c>
      <c r="AC83" s="93">
        <v>97.736196666666658</v>
      </c>
      <c r="AD83" s="93">
        <v>95.69186333333333</v>
      </c>
      <c r="AE83" s="93">
        <v>91.00505333333335</v>
      </c>
      <c r="AF83" s="93">
        <v>93.829123333333328</v>
      </c>
      <c r="AG83" s="93">
        <v>93.52915333333334</v>
      </c>
      <c r="AH83" s="93">
        <v>96.98242333333333</v>
      </c>
      <c r="AI83" s="93">
        <v>95.555306666666652</v>
      </c>
      <c r="AJ83" s="93">
        <v>92.859356666666656</v>
      </c>
      <c r="AK83" s="93">
        <v>87.075316666666666</v>
      </c>
      <c r="AL83" s="93">
        <v>85.844010000000011</v>
      </c>
      <c r="AM83" s="93">
        <v>84.551886666666675</v>
      </c>
      <c r="AN83" s="93">
        <v>90.574446666666674</v>
      </c>
      <c r="AO83" s="93">
        <v>93.596233333333331</v>
      </c>
      <c r="AP83" s="93">
        <v>97.752459999999999</v>
      </c>
      <c r="AQ83" s="93">
        <v>97.29704333333332</v>
      </c>
      <c r="AR83" s="93">
        <v>96.431796666666671</v>
      </c>
      <c r="AS83" s="93">
        <v>96.897263333333328</v>
      </c>
      <c r="AT83" s="93">
        <v>96.381879999999981</v>
      </c>
      <c r="AU83" s="93">
        <v>96.539776666666668</v>
      </c>
      <c r="AV83" s="93">
        <v>95.14061333333332</v>
      </c>
      <c r="AW83" s="93">
        <v>94.774046666666663</v>
      </c>
      <c r="AX83" s="93">
        <v>95.180573333333328</v>
      </c>
      <c r="AY83" s="93">
        <v>93.61945333333334</v>
      </c>
      <c r="AZ83" s="93">
        <v>92.728833333333341</v>
      </c>
      <c r="BA83" s="93">
        <v>91.102190000000007</v>
      </c>
      <c r="BB83" s="93">
        <v>94.230306666666664</v>
      </c>
      <c r="BC83" s="93">
        <v>98.610789999999994</v>
      </c>
      <c r="BD83" s="93">
        <v>102.12020666666666</v>
      </c>
      <c r="BE83" s="93">
        <v>104.69884333333334</v>
      </c>
      <c r="BF83" s="93">
        <v>99.385850000000005</v>
      </c>
      <c r="BG83" s="93">
        <v>100.17984333333334</v>
      </c>
      <c r="BH83" s="93">
        <v>95.555126666666681</v>
      </c>
      <c r="BI83" s="93">
        <v>99.26542666666667</v>
      </c>
      <c r="BJ83" s="93">
        <v>97.406103333333348</v>
      </c>
      <c r="BK83" s="93">
        <v>97.141999999999996</v>
      </c>
      <c r="BL83" s="93">
        <v>95.022000000000006</v>
      </c>
      <c r="BM83" s="93">
        <v>97.237666666666669</v>
      </c>
      <c r="BN83" s="93">
        <v>97.320666666666668</v>
      </c>
      <c r="BO83" s="93">
        <v>100.89833333333333</v>
      </c>
      <c r="BP83" s="93">
        <v>98.423000000000002</v>
      </c>
      <c r="BQ83" s="93">
        <v>99.690999999999988</v>
      </c>
      <c r="BR83" s="93">
        <v>97.190999999999988</v>
      </c>
      <c r="BS83" s="93">
        <v>94.228333333333339</v>
      </c>
      <c r="BT83" s="93">
        <v>90.614666666666665</v>
      </c>
      <c r="BU83" s="93">
        <v>87.831000000000017</v>
      </c>
      <c r="BV83" s="93">
        <v>87.573000000000022</v>
      </c>
      <c r="BW83" s="93">
        <v>88.081000000000003</v>
      </c>
      <c r="BX83" s="93">
        <v>91.044000000000025</v>
      </c>
      <c r="BY83" s="93">
        <v>93.052000000000021</v>
      </c>
      <c r="BZ83" s="93">
        <v>93.780333333333331</v>
      </c>
      <c r="CA83" s="93">
        <v>96.411000000000001</v>
      </c>
      <c r="CB83" s="93">
        <v>97.182000000000002</v>
      </c>
      <c r="CC83" s="93">
        <v>99.010249999999999</v>
      </c>
      <c r="CD83" s="93">
        <v>96.487666666666655</v>
      </c>
      <c r="CE83" s="93">
        <v>99.187333333333342</v>
      </c>
      <c r="CF83" s="93">
        <v>97.56</v>
      </c>
      <c r="CG83" s="93">
        <v>96.932666666666663</v>
      </c>
      <c r="CH83" s="93">
        <v>93.710333333333324</v>
      </c>
      <c r="CI83" s="93">
        <v>93.342666666666659</v>
      </c>
      <c r="CJ83" s="93">
        <v>96.225999999999999</v>
      </c>
      <c r="CK83" s="93">
        <v>93.812666666666658</v>
      </c>
      <c r="CL83" s="93">
        <v>93.326999999999998</v>
      </c>
      <c r="CM83" s="93">
        <v>95.465666666666664</v>
      </c>
      <c r="CN83" s="93">
        <v>102.48033333333332</v>
      </c>
      <c r="CO83" s="93">
        <v>104.363</v>
      </c>
      <c r="CP83" s="93">
        <v>104.41266666666667</v>
      </c>
      <c r="CQ83" s="93">
        <v>101.99766666666666</v>
      </c>
      <c r="CR83" s="93">
        <v>101.26866666666666</v>
      </c>
      <c r="CS83" s="93">
        <v>99.234666666666669</v>
      </c>
      <c r="CT83" s="93">
        <v>96.501999999999995</v>
      </c>
      <c r="CU83" s="93">
        <v>97.559333333333328</v>
      </c>
      <c r="CV83" s="93">
        <v>96.030000000000015</v>
      </c>
      <c r="CW83" s="93">
        <v>100.71866666666666</v>
      </c>
      <c r="CX83" s="93">
        <v>101.20300000000002</v>
      </c>
      <c r="CY83" s="93">
        <v>102.70033333333333</v>
      </c>
      <c r="CZ83" s="93">
        <v>98.819666666666663</v>
      </c>
      <c r="DA83" s="93">
        <v>98.021666666666661</v>
      </c>
      <c r="DB83" s="93">
        <v>96.670666666666662</v>
      </c>
      <c r="DC83" s="93">
        <v>99.057666666666663</v>
      </c>
      <c r="DD83" s="93">
        <v>99.160000000000011</v>
      </c>
      <c r="DE83" s="93">
        <v>99.699666666666658</v>
      </c>
      <c r="DF83" s="151">
        <v>96.798000000000002</v>
      </c>
      <c r="DG83" s="151">
        <v>94.98299999999999</v>
      </c>
      <c r="DH83" s="151">
        <v>95.783000000000001</v>
      </c>
      <c r="DI83" s="151">
        <v>97.115666666666655</v>
      </c>
      <c r="DJ83" s="151">
        <v>95.99433333333333</v>
      </c>
      <c r="DK83" s="151">
        <v>94.053666666666672</v>
      </c>
      <c r="DL83" s="151">
        <v>94.660333333333327</v>
      </c>
      <c r="DM83" s="151">
        <v>95.126333333333335</v>
      </c>
      <c r="DN83" s="151">
        <v>96.031999999999996</v>
      </c>
      <c r="DO83" s="151">
        <v>95.330333333333328</v>
      </c>
      <c r="DP83" s="151">
        <v>92.792333333333332</v>
      </c>
      <c r="DQ83" s="151">
        <v>88.607000000000014</v>
      </c>
      <c r="DR83" s="151">
        <v>86.011333333333326</v>
      </c>
      <c r="DS83" s="151">
        <v>89.016666666666666</v>
      </c>
      <c r="DT83" s="151">
        <v>95.403666666666666</v>
      </c>
      <c r="DU83" s="151">
        <v>100.66533333333332</v>
      </c>
      <c r="DV83" s="151">
        <v>103.83133333333332</v>
      </c>
      <c r="DW83" s="151">
        <v>102.51666666666667</v>
      </c>
      <c r="DX83" s="151">
        <v>99.506000000000014</v>
      </c>
      <c r="DY83" s="151">
        <v>98.734333333333325</v>
      </c>
      <c r="DZ83" s="151">
        <v>101.22799999999999</v>
      </c>
      <c r="EA83" s="151">
        <v>99.87466666666667</v>
      </c>
      <c r="EB83" s="151">
        <v>97.577999999999989</v>
      </c>
    </row>
    <row r="84" spans="1:132" s="87" customFormat="1" ht="12" x14ac:dyDescent="0.2">
      <c r="AC84" s="8"/>
      <c r="AO84" s="8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</row>
    <row r="85" spans="1:132" s="87" customFormat="1" ht="12" x14ac:dyDescent="0.2">
      <c r="A85" s="260" t="s">
        <v>124</v>
      </c>
      <c r="B85" s="128" t="s">
        <v>103</v>
      </c>
      <c r="C85" s="129"/>
      <c r="D85" s="129"/>
      <c r="E85" s="129"/>
      <c r="F85" s="129"/>
      <c r="G85" s="129"/>
      <c r="H85" s="129"/>
      <c r="I85" s="129"/>
      <c r="J85" s="129"/>
      <c r="K85" s="129"/>
      <c r="L85" s="259"/>
      <c r="M85" s="259"/>
      <c r="N85" s="129" t="s">
        <v>104</v>
      </c>
      <c r="O85" s="129"/>
      <c r="P85" s="129"/>
      <c r="Q85" s="129"/>
      <c r="R85" s="129"/>
      <c r="S85" s="129"/>
      <c r="T85" s="129"/>
      <c r="U85" s="129"/>
      <c r="V85" s="129"/>
      <c r="W85" s="129"/>
      <c r="X85" s="259"/>
      <c r="Y85" s="259"/>
      <c r="Z85" s="129" t="s">
        <v>105</v>
      </c>
      <c r="AA85" s="129"/>
      <c r="AB85" s="129"/>
      <c r="AC85" s="129"/>
      <c r="AD85" s="129"/>
      <c r="AE85" s="129"/>
      <c r="AF85" s="129"/>
      <c r="AG85" s="129"/>
      <c r="AH85" s="129"/>
      <c r="AI85" s="129"/>
      <c r="AJ85" s="259"/>
      <c r="AK85" s="259"/>
      <c r="AL85" s="130" t="s">
        <v>106</v>
      </c>
      <c r="AM85" s="130"/>
      <c r="AN85" s="130"/>
      <c r="AO85" s="130"/>
      <c r="AP85" s="84"/>
      <c r="AQ85" s="84"/>
      <c r="AR85" s="84"/>
      <c r="AS85" s="84"/>
      <c r="AT85" s="84"/>
      <c r="AU85" s="84"/>
      <c r="AV85" s="84"/>
      <c r="AW85" s="84"/>
      <c r="AX85" s="85">
        <v>2011</v>
      </c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6">
        <v>2012</v>
      </c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>
        <v>2013</v>
      </c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>
        <v>2014</v>
      </c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5">
        <v>2016</v>
      </c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</row>
    <row r="86" spans="1:132" s="87" customFormat="1" ht="12" x14ac:dyDescent="0.2">
      <c r="A86" s="261"/>
      <c r="B86" s="47" t="s">
        <v>60</v>
      </c>
      <c r="C86" s="47" t="s">
        <v>64</v>
      </c>
      <c r="D86" s="47" t="s">
        <v>53</v>
      </c>
      <c r="E86" s="47" t="s">
        <v>107</v>
      </c>
      <c r="F86" s="47" t="s">
        <v>108</v>
      </c>
      <c r="G86" s="47" t="s">
        <v>56</v>
      </c>
      <c r="H86" s="47" t="s">
        <v>57</v>
      </c>
      <c r="I86" s="47" t="s">
        <v>58</v>
      </c>
      <c r="J86" s="47" t="s">
        <v>59</v>
      </c>
      <c r="K86" s="71" t="s">
        <v>49</v>
      </c>
      <c r="L86" s="71" t="s">
        <v>50</v>
      </c>
      <c r="M86" s="71" t="s">
        <v>51</v>
      </c>
      <c r="N86" s="47" t="s">
        <v>60</v>
      </c>
      <c r="O86" s="47" t="s">
        <v>64</v>
      </c>
      <c r="P86" s="47" t="s">
        <v>53</v>
      </c>
      <c r="Q86" s="47" t="s">
        <v>107</v>
      </c>
      <c r="R86" s="47" t="s">
        <v>108</v>
      </c>
      <c r="S86" s="47" t="s">
        <v>56</v>
      </c>
      <c r="T86" s="47" t="s">
        <v>57</v>
      </c>
      <c r="U86" s="47" t="s">
        <v>58</v>
      </c>
      <c r="V86" s="47" t="s">
        <v>59</v>
      </c>
      <c r="W86" s="47" t="s">
        <v>49</v>
      </c>
      <c r="X86" s="47" t="s">
        <v>50</v>
      </c>
      <c r="Y86" s="47" t="s">
        <v>51</v>
      </c>
      <c r="Z86" s="47" t="s">
        <v>52</v>
      </c>
      <c r="AA86" s="47" t="s">
        <v>65</v>
      </c>
      <c r="AB86" s="47" t="s">
        <v>53</v>
      </c>
      <c r="AC86" s="47" t="s">
        <v>54</v>
      </c>
      <c r="AD86" s="47" t="s">
        <v>55</v>
      </c>
      <c r="AE86" s="47" t="s">
        <v>56</v>
      </c>
      <c r="AF86" s="47" t="s">
        <v>57</v>
      </c>
      <c r="AG86" s="47" t="s">
        <v>109</v>
      </c>
      <c r="AH86" s="47" t="s">
        <v>59</v>
      </c>
      <c r="AI86" s="47" t="s">
        <v>49</v>
      </c>
      <c r="AJ86" s="47" t="s">
        <v>110</v>
      </c>
      <c r="AK86" s="47" t="s">
        <v>51</v>
      </c>
      <c r="AL86" s="47" t="s">
        <v>66</v>
      </c>
      <c r="AM86" s="47" t="s">
        <v>111</v>
      </c>
      <c r="AN86" s="47" t="s">
        <v>61</v>
      </c>
      <c r="AO86" s="47" t="s">
        <v>54</v>
      </c>
      <c r="AP86" s="47" t="s">
        <v>284</v>
      </c>
      <c r="AQ86" s="47" t="s">
        <v>56</v>
      </c>
      <c r="AR86" s="47" t="s">
        <v>285</v>
      </c>
      <c r="AS86" s="47" t="s">
        <v>58</v>
      </c>
      <c r="AT86" s="47" t="s">
        <v>59</v>
      </c>
      <c r="AU86" s="47" t="s">
        <v>49</v>
      </c>
      <c r="AV86" s="47" t="s">
        <v>131</v>
      </c>
      <c r="AW86" s="47" t="s">
        <v>171</v>
      </c>
      <c r="AX86" s="47" t="s">
        <v>66</v>
      </c>
      <c r="AY86" s="47" t="s">
        <v>65</v>
      </c>
      <c r="AZ86" s="47" t="s">
        <v>53</v>
      </c>
      <c r="BA86" s="47" t="s">
        <v>54</v>
      </c>
      <c r="BB86" s="47" t="s">
        <v>55</v>
      </c>
      <c r="BC86" s="47" t="s">
        <v>56</v>
      </c>
      <c r="BD86" s="47" t="s">
        <v>57</v>
      </c>
      <c r="BE86" s="47" t="s">
        <v>58</v>
      </c>
      <c r="BF86" s="47" t="s">
        <v>59</v>
      </c>
      <c r="BG86" s="47" t="s">
        <v>286</v>
      </c>
      <c r="BH86" s="47" t="s">
        <v>149</v>
      </c>
      <c r="BI86" s="47" t="s">
        <v>150</v>
      </c>
      <c r="BJ86" s="47" t="s">
        <v>60</v>
      </c>
      <c r="BK86" s="47" t="s">
        <v>64</v>
      </c>
      <c r="BL86" s="47" t="s">
        <v>61</v>
      </c>
      <c r="BM86" s="47" t="s">
        <v>287</v>
      </c>
      <c r="BN86" s="47" t="s">
        <v>200</v>
      </c>
      <c r="BO86" s="47" t="s">
        <v>288</v>
      </c>
      <c r="BP86" s="47" t="s">
        <v>289</v>
      </c>
      <c r="BQ86" s="47" t="s">
        <v>290</v>
      </c>
      <c r="BR86" s="47" t="s">
        <v>291</v>
      </c>
      <c r="BS86" s="47" t="s">
        <v>286</v>
      </c>
      <c r="BT86" s="47" t="s">
        <v>219</v>
      </c>
      <c r="BU86" s="47" t="s">
        <v>220</v>
      </c>
      <c r="BV86" s="47" t="s">
        <v>221</v>
      </c>
      <c r="BW86" s="47" t="s">
        <v>222</v>
      </c>
      <c r="BX86" s="47" t="s">
        <v>234</v>
      </c>
      <c r="BY86" s="47" t="s">
        <v>223</v>
      </c>
      <c r="BZ86" s="47" t="s">
        <v>224</v>
      </c>
      <c r="CA86" s="47" t="s">
        <v>225</v>
      </c>
      <c r="CB86" s="47" t="s">
        <v>226</v>
      </c>
      <c r="CC86" s="47" t="s">
        <v>227</v>
      </c>
      <c r="CD86" s="47" t="s">
        <v>228</v>
      </c>
      <c r="CE86" s="47" t="s">
        <v>229</v>
      </c>
      <c r="CF86" s="47" t="s">
        <v>230</v>
      </c>
      <c r="CG86" s="47" t="s">
        <v>231</v>
      </c>
      <c r="CH86" s="47" t="s">
        <v>292</v>
      </c>
      <c r="CI86" s="47" t="s">
        <v>232</v>
      </c>
      <c r="CJ86" s="47" t="s">
        <v>238</v>
      </c>
      <c r="CK86" s="47" t="s">
        <v>249</v>
      </c>
      <c r="CL86" s="47" t="s">
        <v>251</v>
      </c>
      <c r="CM86" s="47" t="s">
        <v>250</v>
      </c>
      <c r="CN86" s="47" t="s">
        <v>252</v>
      </c>
      <c r="CO86" s="47" t="s">
        <v>253</v>
      </c>
      <c r="CP86" s="47" t="s">
        <v>254</v>
      </c>
      <c r="CQ86" s="47" t="s">
        <v>255</v>
      </c>
      <c r="CR86" s="47" t="s">
        <v>257</v>
      </c>
      <c r="CS86" s="47" t="s">
        <v>269</v>
      </c>
      <c r="CT86" s="47" t="s">
        <v>293</v>
      </c>
      <c r="CU86" s="47" t="s">
        <v>294</v>
      </c>
      <c r="CV86" s="47" t="s">
        <v>295</v>
      </c>
      <c r="CW86" s="47" t="s">
        <v>296</v>
      </c>
      <c r="CX86" s="47" t="s">
        <v>297</v>
      </c>
      <c r="CY86" s="47" t="s">
        <v>298</v>
      </c>
      <c r="CZ86" s="47" t="s">
        <v>277</v>
      </c>
      <c r="DA86" s="47" t="s">
        <v>278</v>
      </c>
      <c r="DB86" s="47" t="s">
        <v>279</v>
      </c>
      <c r="DC86" s="47" t="s">
        <v>280</v>
      </c>
      <c r="DD86" s="47" t="s">
        <v>281</v>
      </c>
      <c r="DE86" s="47" t="s">
        <v>370</v>
      </c>
      <c r="DF86" s="47" t="s">
        <v>371</v>
      </c>
      <c r="DG86" s="47" t="s">
        <v>372</v>
      </c>
      <c r="DH86" s="47" t="s">
        <v>373</v>
      </c>
      <c r="DI86" s="47" t="s">
        <v>374</v>
      </c>
      <c r="DJ86" s="47" t="s">
        <v>375</v>
      </c>
      <c r="DK86" s="47" t="s">
        <v>376</v>
      </c>
      <c r="DL86" s="47" t="s">
        <v>377</v>
      </c>
      <c r="DM86" s="47" t="s">
        <v>378</v>
      </c>
      <c r="DN86" s="47" t="s">
        <v>379</v>
      </c>
      <c r="DO86" s="47" t="s">
        <v>380</v>
      </c>
      <c r="DP86" s="47" t="s">
        <v>381</v>
      </c>
      <c r="DQ86" s="47" t="s">
        <v>382</v>
      </c>
      <c r="DR86" s="47" t="s">
        <v>383</v>
      </c>
      <c r="DS86" s="47" t="s">
        <v>384</v>
      </c>
      <c r="DT86" s="47" t="s">
        <v>385</v>
      </c>
      <c r="DU86" s="47" t="s">
        <v>386</v>
      </c>
      <c r="DV86" s="47" t="s">
        <v>387</v>
      </c>
      <c r="DW86" s="47" t="s">
        <v>388</v>
      </c>
      <c r="DX86" s="47" t="s">
        <v>389</v>
      </c>
      <c r="DY86" s="47" t="s">
        <v>390</v>
      </c>
      <c r="DZ86" s="47" t="s">
        <v>391</v>
      </c>
      <c r="EA86" s="47" t="s">
        <v>392</v>
      </c>
      <c r="EB86" s="47" t="s">
        <v>393</v>
      </c>
    </row>
    <row r="87" spans="1:132" s="87" customFormat="1" ht="12" x14ac:dyDescent="0.2">
      <c r="A87" s="88" t="s">
        <v>112</v>
      </c>
      <c r="B87" s="89">
        <v>318.02409333333338</v>
      </c>
      <c r="C87" s="89">
        <v>325.62014666666664</v>
      </c>
      <c r="D87" s="89">
        <v>328.99051333333335</v>
      </c>
      <c r="E87" s="89">
        <v>325.27439999999996</v>
      </c>
      <c r="F87" s="89">
        <v>323.65076666666664</v>
      </c>
      <c r="G87" s="89">
        <v>330.11802333333333</v>
      </c>
      <c r="H87" s="89">
        <v>336.28533666666664</v>
      </c>
      <c r="I87" s="89">
        <v>342.62337666666667</v>
      </c>
      <c r="J87" s="89">
        <v>344.81965999999994</v>
      </c>
      <c r="K87" s="89">
        <v>344.43320333333332</v>
      </c>
      <c r="L87" s="89">
        <v>339.03236666666663</v>
      </c>
      <c r="M87" s="89">
        <v>325.93060666666662</v>
      </c>
      <c r="N87" s="89">
        <v>313.69680666666665</v>
      </c>
      <c r="O87" s="89">
        <v>312.83759666666668</v>
      </c>
      <c r="P87" s="89">
        <v>315.14986333333337</v>
      </c>
      <c r="Q87" s="89">
        <v>314.02747333333332</v>
      </c>
      <c r="R87" s="89">
        <v>309.14113333333336</v>
      </c>
      <c r="S87" s="89">
        <v>307.54455333333334</v>
      </c>
      <c r="T87" s="89">
        <v>312.78099000000003</v>
      </c>
      <c r="U87" s="89">
        <v>317.60192333333339</v>
      </c>
      <c r="V87" s="89">
        <v>321.68520666666672</v>
      </c>
      <c r="W87" s="89">
        <v>319.15301333333332</v>
      </c>
      <c r="X87" s="89">
        <v>322.12571999999994</v>
      </c>
      <c r="Y87" s="89">
        <v>325.63517333333328</v>
      </c>
      <c r="Z87" s="89">
        <v>335.65616</v>
      </c>
      <c r="AA87" s="89">
        <v>336.87425333333334</v>
      </c>
      <c r="AB87" s="89">
        <v>340.64163666666667</v>
      </c>
      <c r="AC87" s="89">
        <v>339.02422999999999</v>
      </c>
      <c r="AD87" s="89">
        <v>340.64881333333335</v>
      </c>
      <c r="AE87" s="89">
        <v>335.74693666666667</v>
      </c>
      <c r="AF87" s="89">
        <v>336.45319666666666</v>
      </c>
      <c r="AG87" s="89">
        <v>335.61997000000002</v>
      </c>
      <c r="AH87" s="89">
        <v>334.53574333333336</v>
      </c>
      <c r="AI87" s="89">
        <v>333.05797999999999</v>
      </c>
      <c r="AJ87" s="89">
        <v>332.13290333333333</v>
      </c>
      <c r="AK87" s="89">
        <v>339.36288000000002</v>
      </c>
      <c r="AL87" s="89">
        <v>344.28782333333339</v>
      </c>
      <c r="AM87" s="89">
        <v>344.74897333333337</v>
      </c>
      <c r="AN87" s="89">
        <v>341.6571633333333</v>
      </c>
      <c r="AO87" s="89">
        <v>343.44767000000002</v>
      </c>
      <c r="AP87" s="89">
        <v>350.62995666666666</v>
      </c>
      <c r="AQ87" s="89">
        <v>353.13026666666673</v>
      </c>
      <c r="AR87" s="89">
        <v>354.75418333333329</v>
      </c>
      <c r="AS87" s="89">
        <v>350.51417999999995</v>
      </c>
      <c r="AT87" s="89">
        <v>355.38818666666663</v>
      </c>
      <c r="AU87" s="89">
        <v>355.28687333333329</v>
      </c>
      <c r="AV87" s="89">
        <v>354.85023999999999</v>
      </c>
      <c r="AW87" s="89">
        <v>355.94644999999997</v>
      </c>
      <c r="AX87" s="89">
        <v>357.79612333333336</v>
      </c>
      <c r="AY87" s="89">
        <v>364.01648666666665</v>
      </c>
      <c r="AZ87" s="89">
        <v>366.07839666666661</v>
      </c>
      <c r="BA87" s="89">
        <v>370.10192000000001</v>
      </c>
      <c r="BB87" s="89">
        <v>371.92680000000001</v>
      </c>
      <c r="BC87" s="89">
        <v>366.90397666666667</v>
      </c>
      <c r="BD87" s="89">
        <v>364.35125333333332</v>
      </c>
      <c r="BE87" s="89">
        <v>375.03964666666661</v>
      </c>
      <c r="BF87" s="89">
        <v>385.36677333333336</v>
      </c>
      <c r="BG87" s="89">
        <v>394.80806666666666</v>
      </c>
      <c r="BH87" s="89">
        <v>388.55214000000001</v>
      </c>
      <c r="BI87" s="89">
        <v>388.94639999999998</v>
      </c>
      <c r="BJ87" s="89">
        <v>392.73649999999998</v>
      </c>
      <c r="BK87" s="89">
        <v>393.14733333333334</v>
      </c>
      <c r="BL87" s="89">
        <v>390.4736666666667</v>
      </c>
      <c r="BM87" s="89">
        <v>389.60266666666666</v>
      </c>
      <c r="BN87" s="89">
        <v>389.05933333333337</v>
      </c>
      <c r="BO87" s="89">
        <v>390.20400000000001</v>
      </c>
      <c r="BP87" s="89">
        <v>386.01366666666667</v>
      </c>
      <c r="BQ87" s="89">
        <v>392.48833333333329</v>
      </c>
      <c r="BR87" s="89">
        <v>396.79366666666664</v>
      </c>
      <c r="BS87" s="89">
        <v>395.48233333333332</v>
      </c>
      <c r="BT87" s="89">
        <v>395.31099999999998</v>
      </c>
      <c r="BU87" s="89">
        <v>394.07100000000008</v>
      </c>
      <c r="BV87" s="89">
        <v>393.62466666666666</v>
      </c>
      <c r="BW87" s="89">
        <v>390.375</v>
      </c>
      <c r="BX87" s="89">
        <v>388.5506666666667</v>
      </c>
      <c r="BY87" s="89">
        <v>393.65966666666668</v>
      </c>
      <c r="BZ87" s="89">
        <v>399.0406666666666</v>
      </c>
      <c r="CA87" s="89">
        <v>402.33899999999994</v>
      </c>
      <c r="CB87" s="89">
        <v>403.01033333333334</v>
      </c>
      <c r="CC87" s="89">
        <v>400.53099999999995</v>
      </c>
      <c r="CD87" s="89">
        <v>404.09699999999998</v>
      </c>
      <c r="CE87" s="89">
        <v>404.16766666666666</v>
      </c>
      <c r="CF87" s="89">
        <v>405.51933333333335</v>
      </c>
      <c r="CG87" s="89">
        <v>403.32333333333332</v>
      </c>
      <c r="CH87" s="89">
        <v>404.67699999999996</v>
      </c>
      <c r="CI87" s="89">
        <v>407.24166666666662</v>
      </c>
      <c r="CJ87" s="89">
        <v>411.03533333333331</v>
      </c>
      <c r="CK87" s="89">
        <v>412.11233333333331</v>
      </c>
      <c r="CL87" s="89">
        <v>413.89466666666664</v>
      </c>
      <c r="CM87" s="89">
        <v>415.15166666666664</v>
      </c>
      <c r="CN87" s="89">
        <v>420.78133333333335</v>
      </c>
      <c r="CO87" s="89">
        <v>425.97700000000003</v>
      </c>
      <c r="CP87" s="89">
        <v>428.63899999999995</v>
      </c>
      <c r="CQ87" s="89">
        <v>428.13533333333334</v>
      </c>
      <c r="CR87" s="89">
        <v>421.16266666666661</v>
      </c>
      <c r="CS87" s="89">
        <v>411.87433333333337</v>
      </c>
      <c r="CT87" s="89">
        <v>412.38366666666661</v>
      </c>
      <c r="CU87" s="89">
        <v>415.74399999999997</v>
      </c>
      <c r="CV87" s="89">
        <v>423.76800000000003</v>
      </c>
      <c r="CW87" s="89">
        <v>421.97966666666662</v>
      </c>
      <c r="CX87" s="89">
        <v>426.59399999999999</v>
      </c>
      <c r="CY87" s="89">
        <v>427.98466666666673</v>
      </c>
      <c r="CZ87" s="89">
        <v>432.5506666666667</v>
      </c>
      <c r="DA87" s="89">
        <v>430.16</v>
      </c>
      <c r="DB87" s="89">
        <v>427.50433333333331</v>
      </c>
      <c r="DC87" s="89">
        <v>419.53766666666667</v>
      </c>
      <c r="DD87" s="89">
        <v>418.92066666666665</v>
      </c>
      <c r="DE87" s="89">
        <v>419.04866666666663</v>
      </c>
      <c r="DF87" s="149">
        <v>426.22466666666668</v>
      </c>
      <c r="DG87" s="149">
        <v>423.66566666666671</v>
      </c>
      <c r="DH87" s="149">
        <v>419.916</v>
      </c>
      <c r="DI87" s="149">
        <v>416.79133333333334</v>
      </c>
      <c r="DJ87" s="149">
        <v>416.10500000000002</v>
      </c>
      <c r="DK87" s="149">
        <v>418.32166666666672</v>
      </c>
      <c r="DL87" s="149">
        <v>416.63233333333329</v>
      </c>
      <c r="DM87" s="149">
        <v>418.36233333333331</v>
      </c>
      <c r="DN87" s="149">
        <v>421.72133333333335</v>
      </c>
      <c r="DO87" s="149">
        <v>420.9086666666667</v>
      </c>
      <c r="DP87" s="149">
        <v>416.68</v>
      </c>
      <c r="DQ87" s="149">
        <v>413.93233333333336</v>
      </c>
      <c r="DR87" s="149">
        <v>415.40766666666667</v>
      </c>
      <c r="DS87" s="149">
        <v>411.14266666666663</v>
      </c>
      <c r="DT87" s="149">
        <v>405.17200000000003</v>
      </c>
      <c r="DU87" s="149">
        <v>401.58233333333334</v>
      </c>
      <c r="DV87" s="149">
        <v>406.30766666666665</v>
      </c>
      <c r="DW87" s="149">
        <v>410.46333333333331</v>
      </c>
      <c r="DX87" s="149">
        <v>415.08800000000002</v>
      </c>
      <c r="DY87" s="149">
        <v>415.22899999999998</v>
      </c>
      <c r="DZ87" s="149">
        <v>418.7283333333333</v>
      </c>
      <c r="EA87" s="149">
        <v>416.56166666666667</v>
      </c>
      <c r="EB87" s="149">
        <v>415.26499999999993</v>
      </c>
    </row>
    <row r="88" spans="1:132" s="87" customFormat="1" ht="12" x14ac:dyDescent="0.2">
      <c r="A88" s="90" t="s">
        <v>12</v>
      </c>
      <c r="B88" s="91">
        <v>123.84007333333334</v>
      </c>
      <c r="C88" s="91">
        <v>131.94118</v>
      </c>
      <c r="D88" s="91">
        <v>135.09214333333333</v>
      </c>
      <c r="E88" s="91">
        <v>130.36178333333334</v>
      </c>
      <c r="F88" s="91">
        <v>125.7128</v>
      </c>
      <c r="G88" s="91">
        <v>122.33277666666667</v>
      </c>
      <c r="H88" s="91">
        <v>128.92814000000001</v>
      </c>
      <c r="I88" s="91">
        <v>131.46457666666666</v>
      </c>
      <c r="J88" s="91">
        <v>140.16854333333333</v>
      </c>
      <c r="K88" s="91">
        <v>142.74262666666667</v>
      </c>
      <c r="L88" s="91">
        <v>142.56348666666665</v>
      </c>
      <c r="M88" s="91">
        <v>136.28416666666666</v>
      </c>
      <c r="N88" s="91">
        <v>128.40561666666667</v>
      </c>
      <c r="O88" s="91">
        <v>126.75624666666666</v>
      </c>
      <c r="P88" s="91">
        <v>128.92163666666667</v>
      </c>
      <c r="Q88" s="91">
        <v>134.84140333333332</v>
      </c>
      <c r="R88" s="91">
        <v>130.48799666666667</v>
      </c>
      <c r="S88" s="91">
        <v>125.34236</v>
      </c>
      <c r="T88" s="91">
        <v>123.30031666666667</v>
      </c>
      <c r="U88" s="91">
        <v>132.29422333333335</v>
      </c>
      <c r="V88" s="91">
        <v>132.56622333333334</v>
      </c>
      <c r="W88" s="91">
        <v>134.80771333333334</v>
      </c>
      <c r="X88" s="91">
        <v>128.76770999999999</v>
      </c>
      <c r="Y88" s="91">
        <v>130.43488333333335</v>
      </c>
      <c r="Z88" s="91">
        <v>130.01663333333332</v>
      </c>
      <c r="AA88" s="91">
        <v>131.16022999999998</v>
      </c>
      <c r="AB88" s="91">
        <v>133.92978333333332</v>
      </c>
      <c r="AC88" s="91">
        <v>133.89840000000001</v>
      </c>
      <c r="AD88" s="91">
        <v>137.07673666666665</v>
      </c>
      <c r="AE88" s="91">
        <v>140.33684000000002</v>
      </c>
      <c r="AF88" s="91">
        <v>146.15680666666665</v>
      </c>
      <c r="AG88" s="91">
        <v>143.93665333333334</v>
      </c>
      <c r="AH88" s="91">
        <v>139.73621666666668</v>
      </c>
      <c r="AI88" s="91">
        <v>129.41225333333333</v>
      </c>
      <c r="AJ88" s="91">
        <v>128.47972333333334</v>
      </c>
      <c r="AK88" s="91">
        <v>132.26482666666666</v>
      </c>
      <c r="AL88" s="91">
        <v>141.19202333333334</v>
      </c>
      <c r="AM88" s="91">
        <v>145.51807666666667</v>
      </c>
      <c r="AN88" s="91">
        <v>145.93217000000001</v>
      </c>
      <c r="AO88" s="91">
        <v>145.54595666666668</v>
      </c>
      <c r="AP88" s="91">
        <v>146.33265666666665</v>
      </c>
      <c r="AQ88" s="91">
        <v>147.65849666666668</v>
      </c>
      <c r="AR88" s="91">
        <v>148.73067</v>
      </c>
      <c r="AS88" s="91">
        <v>141.65096333333335</v>
      </c>
      <c r="AT88" s="91">
        <v>138.26328000000001</v>
      </c>
      <c r="AU88" s="91">
        <v>137.77373666666668</v>
      </c>
      <c r="AV88" s="91">
        <v>144.60772</v>
      </c>
      <c r="AW88" s="91">
        <v>151.29400999999999</v>
      </c>
      <c r="AX88" s="91">
        <v>153.05390666666668</v>
      </c>
      <c r="AY88" s="91">
        <v>150.87595666666667</v>
      </c>
      <c r="AZ88" s="91">
        <v>148.42029333333332</v>
      </c>
      <c r="BA88" s="91">
        <v>149.80002999999999</v>
      </c>
      <c r="BB88" s="91">
        <v>148.93108999999998</v>
      </c>
      <c r="BC88" s="91">
        <v>142.46133</v>
      </c>
      <c r="BD88" s="91">
        <v>141.73564333333331</v>
      </c>
      <c r="BE88" s="91">
        <v>151.15639666666667</v>
      </c>
      <c r="BF88" s="91">
        <v>157.97277333333332</v>
      </c>
      <c r="BG88" s="91">
        <v>163.57322666666667</v>
      </c>
      <c r="BH88" s="91">
        <v>158.95878999999999</v>
      </c>
      <c r="BI88" s="91">
        <v>163.67681999999999</v>
      </c>
      <c r="BJ88" s="91">
        <v>165.7028766666667</v>
      </c>
      <c r="BK88" s="91">
        <v>171.34200000000001</v>
      </c>
      <c r="BL88" s="91">
        <v>169.72466666666665</v>
      </c>
      <c r="BM88" s="91">
        <v>163.89066666666668</v>
      </c>
      <c r="BN88" s="91">
        <v>163.65166666666667</v>
      </c>
      <c r="BO88" s="91">
        <v>161.21100000000001</v>
      </c>
      <c r="BP88" s="91">
        <v>165.32599999999999</v>
      </c>
      <c r="BQ88" s="91">
        <v>169.77166666666668</v>
      </c>
      <c r="BR88" s="91">
        <v>177.14500000000001</v>
      </c>
      <c r="BS88" s="91">
        <v>173.22566666666668</v>
      </c>
      <c r="BT88" s="91">
        <v>174.316</v>
      </c>
      <c r="BU88" s="91">
        <v>174.63599999999997</v>
      </c>
      <c r="BV88" s="91">
        <v>172.51900000000001</v>
      </c>
      <c r="BW88" s="91">
        <v>170.04066666666665</v>
      </c>
      <c r="BX88" s="91">
        <v>172.33133333333333</v>
      </c>
      <c r="BY88" s="91">
        <v>179.10166666666666</v>
      </c>
      <c r="BZ88" s="91">
        <v>177.09399999999997</v>
      </c>
      <c r="CA88" s="91">
        <v>175.19399999999999</v>
      </c>
      <c r="CB88" s="91">
        <v>177.27233333333334</v>
      </c>
      <c r="CC88" s="91">
        <v>177.73</v>
      </c>
      <c r="CD88" s="91">
        <v>180.64933333333332</v>
      </c>
      <c r="CE88" s="91">
        <v>180.04733333333334</v>
      </c>
      <c r="CF88" s="91">
        <v>182.88733333333334</v>
      </c>
      <c r="CG88" s="91">
        <v>188.19933333333336</v>
      </c>
      <c r="CH88" s="91">
        <v>187.30333333333331</v>
      </c>
      <c r="CI88" s="91">
        <v>190.47966666666665</v>
      </c>
      <c r="CJ88" s="91">
        <v>184.41066666666666</v>
      </c>
      <c r="CK88" s="91">
        <v>185.07033333333334</v>
      </c>
      <c r="CL88" s="91">
        <v>185.03566666666669</v>
      </c>
      <c r="CM88" s="91">
        <v>187.10733333333337</v>
      </c>
      <c r="CN88" s="91">
        <v>192.02033333333335</v>
      </c>
      <c r="CO88" s="91">
        <v>194.34799999999998</v>
      </c>
      <c r="CP88" s="91">
        <v>192.36100000000002</v>
      </c>
      <c r="CQ88" s="91">
        <v>198.15233333333336</v>
      </c>
      <c r="CR88" s="91">
        <v>193.33699999999999</v>
      </c>
      <c r="CS88" s="91">
        <v>193.42266666666669</v>
      </c>
      <c r="CT88" s="91">
        <v>187.50666666666666</v>
      </c>
      <c r="CU88" s="91">
        <v>184.04900000000001</v>
      </c>
      <c r="CV88" s="91">
        <v>183.21733333333336</v>
      </c>
      <c r="CW88" s="91">
        <v>180.65933333333336</v>
      </c>
      <c r="CX88" s="91">
        <v>184.30566666666667</v>
      </c>
      <c r="CY88" s="91">
        <v>189.49333333333334</v>
      </c>
      <c r="CZ88" s="91">
        <v>198.87266666666665</v>
      </c>
      <c r="DA88" s="91">
        <v>201.00133333333329</v>
      </c>
      <c r="DB88" s="91">
        <v>197.34500000000003</v>
      </c>
      <c r="DC88" s="91">
        <v>186.67466666666667</v>
      </c>
      <c r="DD88" s="91">
        <v>178.167</v>
      </c>
      <c r="DE88" s="91">
        <v>182.31033333333335</v>
      </c>
      <c r="DF88" s="150">
        <v>185.64333333333332</v>
      </c>
      <c r="DG88" s="150">
        <v>193.59733333333335</v>
      </c>
      <c r="DH88" s="150">
        <v>187.62100000000001</v>
      </c>
      <c r="DI88" s="150">
        <v>192.149</v>
      </c>
      <c r="DJ88" s="150">
        <v>187.06533333333334</v>
      </c>
      <c r="DK88" s="150">
        <v>188.13</v>
      </c>
      <c r="DL88" s="150">
        <v>185.18133333333333</v>
      </c>
      <c r="DM88" s="150">
        <v>191.36666666666665</v>
      </c>
      <c r="DN88" s="150">
        <v>197.74199999999999</v>
      </c>
      <c r="DO88" s="150">
        <v>198.39333333333332</v>
      </c>
      <c r="DP88" s="150">
        <v>197.51066666666665</v>
      </c>
      <c r="DQ88" s="150">
        <v>189.92633333333333</v>
      </c>
      <c r="DR88" s="150">
        <v>183.21966666666665</v>
      </c>
      <c r="DS88" s="150">
        <v>175.73666666666668</v>
      </c>
      <c r="DT88" s="150">
        <v>175.41900000000001</v>
      </c>
      <c r="DU88" s="150">
        <v>176.42233333333334</v>
      </c>
      <c r="DV88" s="150">
        <v>182.42133333333334</v>
      </c>
      <c r="DW88" s="150">
        <v>184.02733333333333</v>
      </c>
      <c r="DX88" s="150">
        <v>189.48766666666666</v>
      </c>
      <c r="DY88" s="150">
        <v>191.40866666666668</v>
      </c>
      <c r="DZ88" s="150">
        <v>196.81033333333335</v>
      </c>
      <c r="EA88" s="150">
        <v>189.07399999999998</v>
      </c>
      <c r="EB88" s="150">
        <v>184.46966666666665</v>
      </c>
    </row>
    <row r="89" spans="1:132" s="87" customFormat="1" ht="12" x14ac:dyDescent="0.2">
      <c r="A89" s="92" t="s">
        <v>11</v>
      </c>
      <c r="B89" s="93">
        <v>194.18402</v>
      </c>
      <c r="C89" s="93">
        <v>193.67896666666664</v>
      </c>
      <c r="D89" s="93">
        <v>193.89837</v>
      </c>
      <c r="E89" s="93">
        <v>194.91261666666665</v>
      </c>
      <c r="F89" s="93">
        <v>197.93796666666665</v>
      </c>
      <c r="G89" s="93">
        <v>207.78524666666667</v>
      </c>
      <c r="H89" s="93">
        <v>207.35719666666668</v>
      </c>
      <c r="I89" s="93">
        <v>211.15880000000001</v>
      </c>
      <c r="J89" s="93">
        <v>204.65111666666667</v>
      </c>
      <c r="K89" s="93">
        <v>201.69057666666666</v>
      </c>
      <c r="L89" s="93">
        <v>196.46888000000001</v>
      </c>
      <c r="M89" s="93">
        <v>189.64643999999998</v>
      </c>
      <c r="N89" s="93">
        <v>185.29119</v>
      </c>
      <c r="O89" s="93">
        <v>186.08135000000001</v>
      </c>
      <c r="P89" s="93">
        <v>186.2282266666667</v>
      </c>
      <c r="Q89" s="93">
        <v>179.18607</v>
      </c>
      <c r="R89" s="93">
        <v>178.65313666666665</v>
      </c>
      <c r="S89" s="93">
        <v>182.20219333333333</v>
      </c>
      <c r="T89" s="93">
        <v>189.48067333333336</v>
      </c>
      <c r="U89" s="93">
        <v>185.30769999999998</v>
      </c>
      <c r="V89" s="93">
        <v>189.11898333333332</v>
      </c>
      <c r="W89" s="93">
        <v>184.34529999999998</v>
      </c>
      <c r="X89" s="93">
        <v>193.35801000000001</v>
      </c>
      <c r="Y89" s="93">
        <v>195.20029</v>
      </c>
      <c r="Z89" s="93">
        <v>205.63952666666668</v>
      </c>
      <c r="AA89" s="93">
        <v>205.71402333333333</v>
      </c>
      <c r="AB89" s="93">
        <v>206.71185333333332</v>
      </c>
      <c r="AC89" s="93">
        <v>205.12582999999998</v>
      </c>
      <c r="AD89" s="93">
        <v>203.57207666666667</v>
      </c>
      <c r="AE89" s="93">
        <v>195.41009666666665</v>
      </c>
      <c r="AF89" s="93">
        <v>190.29639</v>
      </c>
      <c r="AG89" s="93">
        <v>191.68331666666668</v>
      </c>
      <c r="AH89" s="93">
        <v>194.79952666666668</v>
      </c>
      <c r="AI89" s="93">
        <v>203.64572666666672</v>
      </c>
      <c r="AJ89" s="93">
        <v>203.65318000000002</v>
      </c>
      <c r="AK89" s="93">
        <v>207.09805333333335</v>
      </c>
      <c r="AL89" s="93">
        <v>203.09579999999997</v>
      </c>
      <c r="AM89" s="93">
        <v>199.23089666666667</v>
      </c>
      <c r="AN89" s="93">
        <v>195.72499333333334</v>
      </c>
      <c r="AO89" s="93">
        <v>197.90171333333333</v>
      </c>
      <c r="AP89" s="93">
        <v>204.29730000000004</v>
      </c>
      <c r="AQ89" s="93">
        <v>205.47177000000002</v>
      </c>
      <c r="AR89" s="93">
        <v>206.02351333333334</v>
      </c>
      <c r="AS89" s="93">
        <v>208.86321666666666</v>
      </c>
      <c r="AT89" s="93">
        <v>217.12490666666667</v>
      </c>
      <c r="AU89" s="93">
        <v>217.51313666666667</v>
      </c>
      <c r="AV89" s="93">
        <v>210.24251999999998</v>
      </c>
      <c r="AW89" s="93">
        <v>204.65243999999998</v>
      </c>
      <c r="AX89" s="93">
        <v>204.74221666666665</v>
      </c>
      <c r="AY89" s="93">
        <v>213.14052999999998</v>
      </c>
      <c r="AZ89" s="93">
        <v>217.65810333333334</v>
      </c>
      <c r="BA89" s="93">
        <v>220.30188999999999</v>
      </c>
      <c r="BB89" s="93">
        <v>222.99571000000003</v>
      </c>
      <c r="BC89" s="93">
        <v>224.44264666666666</v>
      </c>
      <c r="BD89" s="93">
        <v>222.61560999999998</v>
      </c>
      <c r="BE89" s="93">
        <v>223.88325</v>
      </c>
      <c r="BF89" s="93">
        <v>227.39400000000001</v>
      </c>
      <c r="BG89" s="93">
        <v>231.23483999999999</v>
      </c>
      <c r="BH89" s="93">
        <v>229.59334999999999</v>
      </c>
      <c r="BI89" s="93">
        <v>225.26924666666665</v>
      </c>
      <c r="BJ89" s="93">
        <v>227.03328999999999</v>
      </c>
      <c r="BK89" s="93">
        <v>221.80466666666666</v>
      </c>
      <c r="BL89" s="93">
        <v>220.74866666666665</v>
      </c>
      <c r="BM89" s="93">
        <v>225.71166666666667</v>
      </c>
      <c r="BN89" s="93">
        <v>225.40766666666664</v>
      </c>
      <c r="BO89" s="93">
        <v>228.99300000000002</v>
      </c>
      <c r="BP89" s="93">
        <v>220.68766666666667</v>
      </c>
      <c r="BQ89" s="93">
        <v>222.71666666666667</v>
      </c>
      <c r="BR89" s="93">
        <v>219.64866666666668</v>
      </c>
      <c r="BS89" s="93">
        <v>222.25633333333334</v>
      </c>
      <c r="BT89" s="93">
        <v>220.99466666666663</v>
      </c>
      <c r="BU89" s="93">
        <v>219.43466666666666</v>
      </c>
      <c r="BV89" s="93">
        <v>221.10566666666668</v>
      </c>
      <c r="BW89" s="93">
        <v>220.33433333333335</v>
      </c>
      <c r="BX89" s="93">
        <v>216.21933333333334</v>
      </c>
      <c r="BY89" s="93">
        <v>214.55799999999999</v>
      </c>
      <c r="BZ89" s="93">
        <v>221.94666666666669</v>
      </c>
      <c r="CA89" s="93">
        <v>227.14499999999998</v>
      </c>
      <c r="CB89" s="93">
        <v>225.73799999999997</v>
      </c>
      <c r="CC89" s="93">
        <v>221.98650000000001</v>
      </c>
      <c r="CD89" s="93">
        <v>223.44800000000001</v>
      </c>
      <c r="CE89" s="93">
        <v>224.12066666666666</v>
      </c>
      <c r="CF89" s="93">
        <v>222.63199999999998</v>
      </c>
      <c r="CG89" s="93">
        <v>215.124</v>
      </c>
      <c r="CH89" s="93">
        <v>217.37366666666665</v>
      </c>
      <c r="CI89" s="93">
        <v>216.76200000000003</v>
      </c>
      <c r="CJ89" s="93">
        <v>226.625</v>
      </c>
      <c r="CK89" s="93">
        <v>227.042</v>
      </c>
      <c r="CL89" s="93">
        <v>228.85900000000001</v>
      </c>
      <c r="CM89" s="93">
        <v>228.04400000000001</v>
      </c>
      <c r="CN89" s="93">
        <v>228.76133333333334</v>
      </c>
      <c r="CO89" s="93">
        <v>231.62933333333334</v>
      </c>
      <c r="CP89" s="93">
        <v>236.27833333333334</v>
      </c>
      <c r="CQ89" s="93">
        <v>229.98300000000003</v>
      </c>
      <c r="CR89" s="93">
        <v>227.82566666666671</v>
      </c>
      <c r="CS89" s="93">
        <v>218.45166666666668</v>
      </c>
      <c r="CT89" s="93">
        <v>224.87699999999998</v>
      </c>
      <c r="CU89" s="93">
        <v>231.69533333333334</v>
      </c>
      <c r="CV89" s="93">
        <v>240.55100000000002</v>
      </c>
      <c r="CW89" s="93">
        <v>241.32033333333334</v>
      </c>
      <c r="CX89" s="93">
        <v>242.28800000000001</v>
      </c>
      <c r="CY89" s="93">
        <v>238.4913333333333</v>
      </c>
      <c r="CZ89" s="93">
        <v>233.67833333333331</v>
      </c>
      <c r="DA89" s="93">
        <v>229.15866666666668</v>
      </c>
      <c r="DB89" s="93">
        <v>230.15899999999999</v>
      </c>
      <c r="DC89" s="93">
        <v>232.86266666666666</v>
      </c>
      <c r="DD89" s="93">
        <v>240.75366666666665</v>
      </c>
      <c r="DE89" s="93">
        <v>236.73833333333334</v>
      </c>
      <c r="DF89" s="151">
        <v>240.58133333333333</v>
      </c>
      <c r="DG89" s="151">
        <v>230.06833333333336</v>
      </c>
      <c r="DH89" s="151">
        <v>232.29499999999999</v>
      </c>
      <c r="DI89" s="151">
        <v>224.64233333333334</v>
      </c>
      <c r="DJ89" s="151">
        <v>229.03966666666668</v>
      </c>
      <c r="DK89" s="151">
        <v>230.19166666666669</v>
      </c>
      <c r="DL89" s="151">
        <v>231.45066666666665</v>
      </c>
      <c r="DM89" s="151">
        <v>226.99533333333332</v>
      </c>
      <c r="DN89" s="151">
        <v>223.97900000000001</v>
      </c>
      <c r="DO89" s="151">
        <v>222.51533333333336</v>
      </c>
      <c r="DP89" s="151">
        <v>219.16933333333336</v>
      </c>
      <c r="DQ89" s="151">
        <v>224.006</v>
      </c>
      <c r="DR89" s="151">
        <v>232.18800000000002</v>
      </c>
      <c r="DS89" s="151">
        <v>235.40600000000003</v>
      </c>
      <c r="DT89" s="151">
        <v>229.75300000000001</v>
      </c>
      <c r="DU89" s="151">
        <v>225.16033333333334</v>
      </c>
      <c r="DV89" s="151">
        <v>223.88666666666666</v>
      </c>
      <c r="DW89" s="151">
        <v>226.43633333333332</v>
      </c>
      <c r="DX89" s="151">
        <v>225.60033333333331</v>
      </c>
      <c r="DY89" s="151">
        <v>223.82000000000002</v>
      </c>
      <c r="DZ89" s="151">
        <v>221.91799999999998</v>
      </c>
      <c r="EA89" s="151">
        <v>227.48766666666666</v>
      </c>
      <c r="EB89" s="151">
        <v>230.79566666666665</v>
      </c>
    </row>
    <row r="90" spans="1:132" s="87" customFormat="1" ht="12" x14ac:dyDescent="0.2">
      <c r="AC90" s="8"/>
      <c r="AO90" s="8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</row>
    <row r="91" spans="1:132" s="87" customFormat="1" ht="12" x14ac:dyDescent="0.2">
      <c r="A91" s="260" t="s">
        <v>125</v>
      </c>
      <c r="B91" s="128" t="s">
        <v>103</v>
      </c>
      <c r="C91" s="129"/>
      <c r="D91" s="129"/>
      <c r="E91" s="129"/>
      <c r="F91" s="129"/>
      <c r="G91" s="129"/>
      <c r="H91" s="129"/>
      <c r="I91" s="129"/>
      <c r="J91" s="129"/>
      <c r="K91" s="129"/>
      <c r="L91" s="259"/>
      <c r="M91" s="259"/>
      <c r="N91" s="129" t="s">
        <v>104</v>
      </c>
      <c r="O91" s="129"/>
      <c r="P91" s="129"/>
      <c r="Q91" s="129"/>
      <c r="R91" s="129"/>
      <c r="S91" s="129"/>
      <c r="T91" s="129"/>
      <c r="U91" s="129"/>
      <c r="V91" s="129"/>
      <c r="W91" s="129"/>
      <c r="X91" s="259"/>
      <c r="Y91" s="259"/>
      <c r="Z91" s="129" t="s">
        <v>105</v>
      </c>
      <c r="AA91" s="129"/>
      <c r="AB91" s="129"/>
      <c r="AC91" s="129"/>
      <c r="AD91" s="129"/>
      <c r="AE91" s="129"/>
      <c r="AF91" s="129"/>
      <c r="AG91" s="129"/>
      <c r="AH91" s="129"/>
      <c r="AI91" s="129"/>
      <c r="AJ91" s="259"/>
      <c r="AK91" s="259"/>
      <c r="AL91" s="130" t="s">
        <v>106</v>
      </c>
      <c r="AM91" s="130"/>
      <c r="AN91" s="130"/>
      <c r="AO91" s="130"/>
      <c r="AP91" s="84"/>
      <c r="AQ91" s="84"/>
      <c r="AR91" s="84"/>
      <c r="AS91" s="84"/>
      <c r="AT91" s="84"/>
      <c r="AU91" s="84"/>
      <c r="AV91" s="84"/>
      <c r="AW91" s="84"/>
      <c r="AX91" s="85">
        <v>2011</v>
      </c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6">
        <v>2012</v>
      </c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>
        <v>2013</v>
      </c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>
        <v>2014</v>
      </c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5">
        <v>2016</v>
      </c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</row>
    <row r="92" spans="1:132" s="87" customFormat="1" ht="12" x14ac:dyDescent="0.2">
      <c r="A92" s="261"/>
      <c r="B92" s="47" t="s">
        <v>60</v>
      </c>
      <c r="C92" s="47" t="s">
        <v>64</v>
      </c>
      <c r="D92" s="47" t="s">
        <v>53</v>
      </c>
      <c r="E92" s="47" t="s">
        <v>107</v>
      </c>
      <c r="F92" s="47" t="s">
        <v>108</v>
      </c>
      <c r="G92" s="47" t="s">
        <v>56</v>
      </c>
      <c r="H92" s="47" t="s">
        <v>57</v>
      </c>
      <c r="I92" s="47" t="s">
        <v>58</v>
      </c>
      <c r="J92" s="47" t="s">
        <v>59</v>
      </c>
      <c r="K92" s="71" t="s">
        <v>49</v>
      </c>
      <c r="L92" s="71" t="s">
        <v>50</v>
      </c>
      <c r="M92" s="71" t="s">
        <v>51</v>
      </c>
      <c r="N92" s="47" t="s">
        <v>60</v>
      </c>
      <c r="O92" s="47" t="s">
        <v>64</v>
      </c>
      <c r="P92" s="47" t="s">
        <v>53</v>
      </c>
      <c r="Q92" s="47" t="s">
        <v>107</v>
      </c>
      <c r="R92" s="47" t="s">
        <v>108</v>
      </c>
      <c r="S92" s="47" t="s">
        <v>56</v>
      </c>
      <c r="T92" s="47" t="s">
        <v>57</v>
      </c>
      <c r="U92" s="47" t="s">
        <v>58</v>
      </c>
      <c r="V92" s="47" t="s">
        <v>59</v>
      </c>
      <c r="W92" s="47" t="s">
        <v>49</v>
      </c>
      <c r="X92" s="47" t="s">
        <v>50</v>
      </c>
      <c r="Y92" s="47" t="s">
        <v>51</v>
      </c>
      <c r="Z92" s="47" t="s">
        <v>52</v>
      </c>
      <c r="AA92" s="47" t="s">
        <v>65</v>
      </c>
      <c r="AB92" s="47" t="s">
        <v>53</v>
      </c>
      <c r="AC92" s="47" t="s">
        <v>54</v>
      </c>
      <c r="AD92" s="47" t="s">
        <v>55</v>
      </c>
      <c r="AE92" s="47" t="s">
        <v>56</v>
      </c>
      <c r="AF92" s="47" t="s">
        <v>57</v>
      </c>
      <c r="AG92" s="47" t="s">
        <v>109</v>
      </c>
      <c r="AH92" s="47" t="s">
        <v>59</v>
      </c>
      <c r="AI92" s="47" t="s">
        <v>49</v>
      </c>
      <c r="AJ92" s="47" t="s">
        <v>110</v>
      </c>
      <c r="AK92" s="47" t="s">
        <v>51</v>
      </c>
      <c r="AL92" s="47" t="s">
        <v>66</v>
      </c>
      <c r="AM92" s="47" t="s">
        <v>111</v>
      </c>
      <c r="AN92" s="47" t="s">
        <v>61</v>
      </c>
      <c r="AO92" s="47" t="s">
        <v>54</v>
      </c>
      <c r="AP92" s="47" t="s">
        <v>284</v>
      </c>
      <c r="AQ92" s="47" t="s">
        <v>56</v>
      </c>
      <c r="AR92" s="47" t="s">
        <v>285</v>
      </c>
      <c r="AS92" s="47" t="s">
        <v>58</v>
      </c>
      <c r="AT92" s="47" t="s">
        <v>59</v>
      </c>
      <c r="AU92" s="47" t="s">
        <v>49</v>
      </c>
      <c r="AV92" s="47" t="s">
        <v>131</v>
      </c>
      <c r="AW92" s="47" t="s">
        <v>171</v>
      </c>
      <c r="AX92" s="47" t="s">
        <v>66</v>
      </c>
      <c r="AY92" s="47" t="s">
        <v>65</v>
      </c>
      <c r="AZ92" s="47" t="s">
        <v>53</v>
      </c>
      <c r="BA92" s="47" t="s">
        <v>54</v>
      </c>
      <c r="BB92" s="47" t="s">
        <v>55</v>
      </c>
      <c r="BC92" s="47" t="s">
        <v>56</v>
      </c>
      <c r="BD92" s="47" t="s">
        <v>57</v>
      </c>
      <c r="BE92" s="47" t="s">
        <v>58</v>
      </c>
      <c r="BF92" s="47" t="s">
        <v>59</v>
      </c>
      <c r="BG92" s="47" t="s">
        <v>286</v>
      </c>
      <c r="BH92" s="47" t="s">
        <v>149</v>
      </c>
      <c r="BI92" s="47" t="s">
        <v>150</v>
      </c>
      <c r="BJ92" s="47" t="s">
        <v>60</v>
      </c>
      <c r="BK92" s="47" t="s">
        <v>64</v>
      </c>
      <c r="BL92" s="47" t="s">
        <v>61</v>
      </c>
      <c r="BM92" s="47" t="s">
        <v>287</v>
      </c>
      <c r="BN92" s="47" t="s">
        <v>200</v>
      </c>
      <c r="BO92" s="47" t="s">
        <v>288</v>
      </c>
      <c r="BP92" s="47" t="s">
        <v>289</v>
      </c>
      <c r="BQ92" s="47" t="s">
        <v>290</v>
      </c>
      <c r="BR92" s="47" t="s">
        <v>291</v>
      </c>
      <c r="BS92" s="47" t="s">
        <v>286</v>
      </c>
      <c r="BT92" s="47" t="s">
        <v>219</v>
      </c>
      <c r="BU92" s="47" t="s">
        <v>220</v>
      </c>
      <c r="BV92" s="47" t="s">
        <v>221</v>
      </c>
      <c r="BW92" s="47" t="s">
        <v>222</v>
      </c>
      <c r="BX92" s="47" t="s">
        <v>234</v>
      </c>
      <c r="BY92" s="47" t="s">
        <v>223</v>
      </c>
      <c r="BZ92" s="47" t="s">
        <v>224</v>
      </c>
      <c r="CA92" s="47" t="s">
        <v>225</v>
      </c>
      <c r="CB92" s="47" t="s">
        <v>226</v>
      </c>
      <c r="CC92" s="47" t="s">
        <v>227</v>
      </c>
      <c r="CD92" s="47" t="s">
        <v>228</v>
      </c>
      <c r="CE92" s="47" t="s">
        <v>229</v>
      </c>
      <c r="CF92" s="47" t="s">
        <v>230</v>
      </c>
      <c r="CG92" s="47" t="s">
        <v>231</v>
      </c>
      <c r="CH92" s="47" t="s">
        <v>292</v>
      </c>
      <c r="CI92" s="47" t="s">
        <v>232</v>
      </c>
      <c r="CJ92" s="47" t="s">
        <v>238</v>
      </c>
      <c r="CK92" s="47" t="s">
        <v>249</v>
      </c>
      <c r="CL92" s="47" t="s">
        <v>251</v>
      </c>
      <c r="CM92" s="47" t="s">
        <v>250</v>
      </c>
      <c r="CN92" s="47" t="s">
        <v>252</v>
      </c>
      <c r="CO92" s="47" t="s">
        <v>253</v>
      </c>
      <c r="CP92" s="47" t="s">
        <v>254</v>
      </c>
      <c r="CQ92" s="47" t="s">
        <v>255</v>
      </c>
      <c r="CR92" s="47" t="s">
        <v>257</v>
      </c>
      <c r="CS92" s="47" t="s">
        <v>269</v>
      </c>
      <c r="CT92" s="47" t="s">
        <v>293</v>
      </c>
      <c r="CU92" s="47" t="s">
        <v>294</v>
      </c>
      <c r="CV92" s="47" t="s">
        <v>295</v>
      </c>
      <c r="CW92" s="47" t="s">
        <v>296</v>
      </c>
      <c r="CX92" s="47" t="s">
        <v>297</v>
      </c>
      <c r="CY92" s="47" t="s">
        <v>298</v>
      </c>
      <c r="CZ92" s="47" t="s">
        <v>277</v>
      </c>
      <c r="DA92" s="47" t="s">
        <v>278</v>
      </c>
      <c r="DB92" s="47" t="s">
        <v>279</v>
      </c>
      <c r="DC92" s="47" t="s">
        <v>280</v>
      </c>
      <c r="DD92" s="47" t="s">
        <v>281</v>
      </c>
      <c r="DE92" s="47" t="s">
        <v>370</v>
      </c>
      <c r="DF92" s="47" t="s">
        <v>371</v>
      </c>
      <c r="DG92" s="47" t="s">
        <v>372</v>
      </c>
      <c r="DH92" s="47" t="s">
        <v>373</v>
      </c>
      <c r="DI92" s="47" t="s">
        <v>374</v>
      </c>
      <c r="DJ92" s="47" t="s">
        <v>375</v>
      </c>
      <c r="DK92" s="47" t="s">
        <v>376</v>
      </c>
      <c r="DL92" s="47" t="s">
        <v>377</v>
      </c>
      <c r="DM92" s="47" t="s">
        <v>378</v>
      </c>
      <c r="DN92" s="47" t="s">
        <v>379</v>
      </c>
      <c r="DO92" s="47" t="s">
        <v>380</v>
      </c>
      <c r="DP92" s="47" t="s">
        <v>381</v>
      </c>
      <c r="DQ92" s="47" t="s">
        <v>382</v>
      </c>
      <c r="DR92" s="47" t="s">
        <v>383</v>
      </c>
      <c r="DS92" s="47" t="s">
        <v>384</v>
      </c>
      <c r="DT92" s="47" t="s">
        <v>385</v>
      </c>
      <c r="DU92" s="47" t="s">
        <v>386</v>
      </c>
      <c r="DV92" s="47" t="s">
        <v>387</v>
      </c>
      <c r="DW92" s="47" t="s">
        <v>388</v>
      </c>
      <c r="DX92" s="47" t="s">
        <v>389</v>
      </c>
      <c r="DY92" s="47" t="s">
        <v>390</v>
      </c>
      <c r="DZ92" s="47" t="s">
        <v>391</v>
      </c>
      <c r="EA92" s="47" t="s">
        <v>392</v>
      </c>
      <c r="EB92" s="47" t="s">
        <v>393</v>
      </c>
    </row>
    <row r="93" spans="1:132" s="87" customFormat="1" ht="12" x14ac:dyDescent="0.2">
      <c r="A93" s="88" t="s">
        <v>112</v>
      </c>
      <c r="B93" s="89">
        <v>159.82569999999998</v>
      </c>
      <c r="C93" s="89">
        <v>162.61163666666667</v>
      </c>
      <c r="D93" s="89">
        <v>168.02520333333334</v>
      </c>
      <c r="E93" s="89">
        <v>168.08822333333333</v>
      </c>
      <c r="F93" s="89">
        <v>170.19606000000002</v>
      </c>
      <c r="G93" s="89">
        <v>167.00987333333333</v>
      </c>
      <c r="H93" s="89">
        <v>167.32910000000001</v>
      </c>
      <c r="I93" s="89">
        <v>166.85791333333336</v>
      </c>
      <c r="J93" s="89">
        <v>166.35945666666666</v>
      </c>
      <c r="K93" s="89">
        <v>163.75292666666667</v>
      </c>
      <c r="L93" s="89">
        <v>163.56112666666669</v>
      </c>
      <c r="M93" s="89">
        <v>165.75307666666666</v>
      </c>
      <c r="N93" s="89">
        <v>169.28021666666666</v>
      </c>
      <c r="O93" s="89">
        <v>171.63610000000003</v>
      </c>
      <c r="P93" s="89">
        <v>174.86473333333333</v>
      </c>
      <c r="Q93" s="89">
        <v>174.11275000000001</v>
      </c>
      <c r="R93" s="89">
        <v>172.21977666666666</v>
      </c>
      <c r="S93" s="89">
        <v>170.89492333333331</v>
      </c>
      <c r="T93" s="89">
        <v>170.47490333333334</v>
      </c>
      <c r="U93" s="89">
        <v>174.71932000000001</v>
      </c>
      <c r="V93" s="89">
        <v>174.21720999999999</v>
      </c>
      <c r="W93" s="89">
        <v>173.76994333333332</v>
      </c>
      <c r="X93" s="89">
        <v>169.74047333333331</v>
      </c>
      <c r="Y93" s="89">
        <v>169.55892000000003</v>
      </c>
      <c r="Z93" s="89">
        <v>168.68822666666668</v>
      </c>
      <c r="AA93" s="89">
        <v>171.00121666666666</v>
      </c>
      <c r="AB93" s="89">
        <v>171.23466999999997</v>
      </c>
      <c r="AC93" s="89">
        <v>174.65436999999997</v>
      </c>
      <c r="AD93" s="89">
        <v>176.89074333333335</v>
      </c>
      <c r="AE93" s="89">
        <v>181.42915333333335</v>
      </c>
      <c r="AF93" s="89">
        <v>184.60143666666667</v>
      </c>
      <c r="AG93" s="89">
        <v>187.68207333333331</v>
      </c>
      <c r="AH93" s="89">
        <v>186.07900000000004</v>
      </c>
      <c r="AI93" s="89">
        <v>184.92718666666667</v>
      </c>
      <c r="AJ93" s="89">
        <v>181.87193000000002</v>
      </c>
      <c r="AK93" s="89">
        <v>181.99863666666667</v>
      </c>
      <c r="AL93" s="89">
        <v>182.99670666666668</v>
      </c>
      <c r="AM93" s="89">
        <v>186.16911333333334</v>
      </c>
      <c r="AN93" s="89">
        <v>183.12620666666666</v>
      </c>
      <c r="AO93" s="89">
        <v>179.98593333333335</v>
      </c>
      <c r="AP93" s="89">
        <v>177.02223666666669</v>
      </c>
      <c r="AQ93" s="89">
        <v>181.01297999999997</v>
      </c>
      <c r="AR93" s="89">
        <v>183.43425333333334</v>
      </c>
      <c r="AS93" s="89">
        <v>181.27815666666666</v>
      </c>
      <c r="AT93" s="89">
        <v>184.17183666666665</v>
      </c>
      <c r="AU93" s="89">
        <v>186.70157666666668</v>
      </c>
      <c r="AV93" s="89">
        <v>188.76963666666666</v>
      </c>
      <c r="AW93" s="89">
        <v>183.99406333333332</v>
      </c>
      <c r="AX93" s="89">
        <v>179.80112333333332</v>
      </c>
      <c r="AY93" s="89">
        <v>179.85627333333332</v>
      </c>
      <c r="AZ93" s="89">
        <v>186.30611999999999</v>
      </c>
      <c r="BA93" s="89">
        <v>192.59014333333334</v>
      </c>
      <c r="BB93" s="89">
        <v>195.04263</v>
      </c>
      <c r="BC93" s="89">
        <v>191.30741</v>
      </c>
      <c r="BD93" s="89">
        <v>190.40087333333335</v>
      </c>
      <c r="BE93" s="89">
        <v>192.29202333333333</v>
      </c>
      <c r="BF93" s="89">
        <v>195.92780000000002</v>
      </c>
      <c r="BG93" s="89">
        <v>198.59780999999998</v>
      </c>
      <c r="BH93" s="89">
        <v>197.00465666666665</v>
      </c>
      <c r="BI93" s="89">
        <v>196.66409999999999</v>
      </c>
      <c r="BJ93" s="89">
        <v>192.82953666666666</v>
      </c>
      <c r="BK93" s="89">
        <v>196.232</v>
      </c>
      <c r="BL93" s="89">
        <v>194.91866666666667</v>
      </c>
      <c r="BM93" s="89">
        <v>197.22066666666669</v>
      </c>
      <c r="BN93" s="89">
        <v>198.75033333333332</v>
      </c>
      <c r="BO93" s="89">
        <v>200.447</v>
      </c>
      <c r="BP93" s="89">
        <v>201.61933333333332</v>
      </c>
      <c r="BQ93" s="89">
        <v>199.91866666666667</v>
      </c>
      <c r="BR93" s="89">
        <v>202.41866666666667</v>
      </c>
      <c r="BS93" s="89">
        <v>204.35900000000001</v>
      </c>
      <c r="BT93" s="89">
        <v>197.55199999999999</v>
      </c>
      <c r="BU93" s="89">
        <v>190.19399999999999</v>
      </c>
      <c r="BV93" s="89">
        <v>183.977</v>
      </c>
      <c r="BW93" s="89">
        <v>188.46699999999998</v>
      </c>
      <c r="BX93" s="89">
        <v>189.78700000000001</v>
      </c>
      <c r="BY93" s="89">
        <v>189.94266666666667</v>
      </c>
      <c r="BZ93" s="89">
        <v>192.51700000000002</v>
      </c>
      <c r="CA93" s="89">
        <v>194.29700000000003</v>
      </c>
      <c r="CB93" s="89">
        <v>200.50966666666667</v>
      </c>
      <c r="CC93" s="89">
        <v>197.82933333333335</v>
      </c>
      <c r="CD93" s="89">
        <v>199.61933333333334</v>
      </c>
      <c r="CE93" s="89">
        <v>196.79533333333333</v>
      </c>
      <c r="CF93" s="89">
        <v>194.43233333333333</v>
      </c>
      <c r="CG93" s="89">
        <v>192.215</v>
      </c>
      <c r="CH93" s="89">
        <v>189.97466666666665</v>
      </c>
      <c r="CI93" s="89">
        <v>195.08866666666665</v>
      </c>
      <c r="CJ93" s="89">
        <v>196.82899999999998</v>
      </c>
      <c r="CK93" s="89">
        <v>200.33966666666666</v>
      </c>
      <c r="CL93" s="89">
        <v>204.06133333333332</v>
      </c>
      <c r="CM93" s="89">
        <v>204.14866666666663</v>
      </c>
      <c r="CN93" s="89">
        <v>204.19933333333333</v>
      </c>
      <c r="CO93" s="89">
        <v>206.21633333333332</v>
      </c>
      <c r="CP93" s="89">
        <v>212.26333333333332</v>
      </c>
      <c r="CQ93" s="89">
        <v>214.00633333333334</v>
      </c>
      <c r="CR93" s="89">
        <v>209.44799999999998</v>
      </c>
      <c r="CS93" s="89">
        <v>203.55600000000001</v>
      </c>
      <c r="CT93" s="89">
        <v>204.285</v>
      </c>
      <c r="CU93" s="89">
        <v>208.37266666666665</v>
      </c>
      <c r="CV93" s="89">
        <v>212.81466666666665</v>
      </c>
      <c r="CW93" s="89">
        <v>213.82600000000002</v>
      </c>
      <c r="CX93" s="89">
        <v>214.798</v>
      </c>
      <c r="CY93" s="89">
        <v>214.26533333333336</v>
      </c>
      <c r="CZ93" s="89">
        <v>217.33766666666665</v>
      </c>
      <c r="DA93" s="89">
        <v>221.22533333333331</v>
      </c>
      <c r="DB93" s="89">
        <v>224.91666666666666</v>
      </c>
      <c r="DC93" s="89">
        <v>224.78066666666666</v>
      </c>
      <c r="DD93" s="89">
        <v>217.37266666666667</v>
      </c>
      <c r="DE93" s="89">
        <v>212.12633333333335</v>
      </c>
      <c r="DF93" s="149">
        <v>206.44433333333333</v>
      </c>
      <c r="DG93" s="149">
        <v>207.99800000000002</v>
      </c>
      <c r="DH93" s="149">
        <v>210.00633333333334</v>
      </c>
      <c r="DI93" s="149">
        <v>213.64599999999999</v>
      </c>
      <c r="DJ93" s="149">
        <v>213.702</v>
      </c>
      <c r="DK93" s="149">
        <v>214.10766666666666</v>
      </c>
      <c r="DL93" s="149">
        <v>216.11866666666666</v>
      </c>
      <c r="DM93" s="149">
        <v>215.34100000000001</v>
      </c>
      <c r="DN93" s="149">
        <v>217.20833333333334</v>
      </c>
      <c r="DO93" s="149">
        <v>215.27533333333335</v>
      </c>
      <c r="DP93" s="149">
        <v>213.92200000000003</v>
      </c>
      <c r="DQ93" s="149">
        <v>213.03833333333333</v>
      </c>
      <c r="DR93" s="149">
        <v>214.57966666666667</v>
      </c>
      <c r="DS93" s="149">
        <v>221.91300000000001</v>
      </c>
      <c r="DT93" s="149">
        <v>224.39266666666666</v>
      </c>
      <c r="DU93" s="149">
        <v>226.68533333333332</v>
      </c>
      <c r="DV93" s="149">
        <v>226.78166666666667</v>
      </c>
      <c r="DW93" s="149">
        <v>229.43666666666664</v>
      </c>
      <c r="DX93" s="149">
        <v>227.48499999999999</v>
      </c>
      <c r="DY93" s="149">
        <v>225.94566666666665</v>
      </c>
      <c r="DZ93" s="149">
        <v>225.94500000000002</v>
      </c>
      <c r="EA93" s="149">
        <v>226.619</v>
      </c>
      <c r="EB93" s="149">
        <v>220.69533333333334</v>
      </c>
    </row>
    <row r="94" spans="1:132" s="87" customFormat="1" ht="12" x14ac:dyDescent="0.2">
      <c r="A94" s="90" t="s">
        <v>12</v>
      </c>
      <c r="B94" s="91">
        <v>56.829233333333327</v>
      </c>
      <c r="C94" s="91">
        <v>59.785213333333331</v>
      </c>
      <c r="D94" s="91">
        <v>63.544360000000005</v>
      </c>
      <c r="E94" s="91">
        <v>64.744399999999999</v>
      </c>
      <c r="F94" s="91">
        <v>66.447583333333341</v>
      </c>
      <c r="G94" s="91">
        <v>65.141110000000012</v>
      </c>
      <c r="H94" s="91">
        <v>65.403066666666675</v>
      </c>
      <c r="I94" s="91">
        <v>66.463743333333341</v>
      </c>
      <c r="J94" s="91">
        <v>64.93986000000001</v>
      </c>
      <c r="K94" s="91">
        <v>63.758839999999999</v>
      </c>
      <c r="L94" s="91">
        <v>60.598393333333327</v>
      </c>
      <c r="M94" s="91">
        <v>60.201720000000002</v>
      </c>
      <c r="N94" s="91">
        <v>61.118650000000002</v>
      </c>
      <c r="O94" s="91">
        <v>62.760976666666672</v>
      </c>
      <c r="P94" s="91">
        <v>65.265623333333338</v>
      </c>
      <c r="Q94" s="91">
        <v>65.032560000000004</v>
      </c>
      <c r="R94" s="91">
        <v>65.222746666666652</v>
      </c>
      <c r="S94" s="91">
        <v>65.748956666666658</v>
      </c>
      <c r="T94" s="91">
        <v>68.445193333333336</v>
      </c>
      <c r="U94" s="91">
        <v>68.912776666666673</v>
      </c>
      <c r="V94" s="91">
        <v>67.790303333333327</v>
      </c>
      <c r="W94" s="91">
        <v>67.101226666666662</v>
      </c>
      <c r="X94" s="91">
        <v>61.813690000000008</v>
      </c>
      <c r="Y94" s="91">
        <v>62.252563333333342</v>
      </c>
      <c r="Z94" s="91">
        <v>59.238076666666672</v>
      </c>
      <c r="AA94" s="91">
        <v>63.494876666666663</v>
      </c>
      <c r="AB94" s="91">
        <v>63.685206666666666</v>
      </c>
      <c r="AC94" s="91">
        <v>65.918360000000007</v>
      </c>
      <c r="AD94" s="91">
        <v>65.778913333333335</v>
      </c>
      <c r="AE94" s="91">
        <v>66.055389999999989</v>
      </c>
      <c r="AF94" s="91">
        <v>65.779133333333334</v>
      </c>
      <c r="AG94" s="91">
        <v>68.759843333333336</v>
      </c>
      <c r="AH94" s="91">
        <v>69.580733333333328</v>
      </c>
      <c r="AI94" s="91">
        <v>72.172336666666652</v>
      </c>
      <c r="AJ94" s="91">
        <v>70.570003333333332</v>
      </c>
      <c r="AK94" s="91">
        <v>69.353596666666661</v>
      </c>
      <c r="AL94" s="91">
        <v>67.643380000000008</v>
      </c>
      <c r="AM94" s="91">
        <v>69.835686666666675</v>
      </c>
      <c r="AN94" s="91">
        <v>69.525286666666659</v>
      </c>
      <c r="AO94" s="91">
        <v>68.581513333333334</v>
      </c>
      <c r="AP94" s="91">
        <v>68.262876666666671</v>
      </c>
      <c r="AQ94" s="91">
        <v>69.512799999999999</v>
      </c>
      <c r="AR94" s="91">
        <v>68.18274666666666</v>
      </c>
      <c r="AS94" s="91">
        <v>66.162030000000001</v>
      </c>
      <c r="AT94" s="91">
        <v>64.909873333333337</v>
      </c>
      <c r="AU94" s="91">
        <v>65.317326666666659</v>
      </c>
      <c r="AV94" s="91">
        <v>63.55636333333333</v>
      </c>
      <c r="AW94" s="91">
        <v>61.431829999999998</v>
      </c>
      <c r="AX94" s="91">
        <v>60.517533333333326</v>
      </c>
      <c r="AY94" s="91">
        <v>61.538643333333333</v>
      </c>
      <c r="AZ94" s="91">
        <v>66.989316666666653</v>
      </c>
      <c r="BA94" s="91">
        <v>71.125593333333342</v>
      </c>
      <c r="BB94" s="91">
        <v>70.870293333333336</v>
      </c>
      <c r="BC94" s="91">
        <v>71.278353333333342</v>
      </c>
      <c r="BD94" s="91">
        <v>72.38991</v>
      </c>
      <c r="BE94" s="91">
        <v>76.284466666666674</v>
      </c>
      <c r="BF94" s="91">
        <v>76.87660666666666</v>
      </c>
      <c r="BG94" s="91">
        <v>77.116523333333333</v>
      </c>
      <c r="BH94" s="91">
        <v>76.937573333333333</v>
      </c>
      <c r="BI94" s="91">
        <v>75.516113333333337</v>
      </c>
      <c r="BJ94" s="91">
        <v>72.092616666666672</v>
      </c>
      <c r="BK94" s="91">
        <v>70.297666666666672</v>
      </c>
      <c r="BL94" s="91">
        <v>71.49366666666667</v>
      </c>
      <c r="BM94" s="91">
        <v>75.354666666666674</v>
      </c>
      <c r="BN94" s="91">
        <v>78.100000000000009</v>
      </c>
      <c r="BO94" s="91">
        <v>81.367000000000004</v>
      </c>
      <c r="BP94" s="91">
        <v>82.846000000000004</v>
      </c>
      <c r="BQ94" s="91">
        <v>84.857666666666674</v>
      </c>
      <c r="BR94" s="91">
        <v>82.688000000000002</v>
      </c>
      <c r="BS94" s="91">
        <v>82.445333333333338</v>
      </c>
      <c r="BT94" s="91">
        <v>76.664333333333332</v>
      </c>
      <c r="BU94" s="91">
        <v>77.75533333333334</v>
      </c>
      <c r="BV94" s="91">
        <v>73.715000000000003</v>
      </c>
      <c r="BW94" s="91">
        <v>73.701333333333324</v>
      </c>
      <c r="BX94" s="91">
        <v>72.911333333333332</v>
      </c>
      <c r="BY94" s="91">
        <v>77.647000000000006</v>
      </c>
      <c r="BZ94" s="91">
        <v>81.50566666666667</v>
      </c>
      <c r="CA94" s="91">
        <v>80.784999999999997</v>
      </c>
      <c r="CB94" s="91">
        <v>81.179999999999993</v>
      </c>
      <c r="CC94" s="91">
        <v>81.441333333333333</v>
      </c>
      <c r="CD94" s="91">
        <v>83.932999999999993</v>
      </c>
      <c r="CE94" s="91">
        <v>79.681333333333342</v>
      </c>
      <c r="CF94" s="91">
        <v>76.734999999999999</v>
      </c>
      <c r="CG94" s="91">
        <v>72.694666666666663</v>
      </c>
      <c r="CH94" s="91">
        <v>75.125999999999991</v>
      </c>
      <c r="CI94" s="91">
        <v>80.891333333333321</v>
      </c>
      <c r="CJ94" s="91">
        <v>81.22966666666666</v>
      </c>
      <c r="CK94" s="91">
        <v>84.422000000000011</v>
      </c>
      <c r="CL94" s="91">
        <v>82.204666666666682</v>
      </c>
      <c r="CM94" s="91">
        <v>84.534000000000006</v>
      </c>
      <c r="CN94" s="91">
        <v>84.259666666666675</v>
      </c>
      <c r="CO94" s="91">
        <v>88.399666666666675</v>
      </c>
      <c r="CP94" s="91">
        <v>89.826333333333352</v>
      </c>
      <c r="CQ94" s="91">
        <v>91.004999999999995</v>
      </c>
      <c r="CR94" s="91">
        <v>88.577666666666673</v>
      </c>
      <c r="CS94" s="91">
        <v>87.738333333333344</v>
      </c>
      <c r="CT94" s="91">
        <v>86.948666666666668</v>
      </c>
      <c r="CU94" s="91">
        <v>85.230333333333334</v>
      </c>
      <c r="CV94" s="91">
        <v>91.464333333333343</v>
      </c>
      <c r="CW94" s="91">
        <v>90.304333333333332</v>
      </c>
      <c r="CX94" s="91">
        <v>97.83</v>
      </c>
      <c r="CY94" s="91">
        <v>95.172333333333327</v>
      </c>
      <c r="CZ94" s="91">
        <v>97.012666666666675</v>
      </c>
      <c r="DA94" s="91">
        <v>95.965666666666664</v>
      </c>
      <c r="DB94" s="91">
        <v>98.50566666666667</v>
      </c>
      <c r="DC94" s="91">
        <v>99.434666666666658</v>
      </c>
      <c r="DD94" s="91">
        <v>96.809000000000012</v>
      </c>
      <c r="DE94" s="91">
        <v>93.298999999999992</v>
      </c>
      <c r="DF94" s="150">
        <v>91.663333333333341</v>
      </c>
      <c r="DG94" s="150">
        <v>90.65666666666668</v>
      </c>
      <c r="DH94" s="150">
        <v>89.117000000000004</v>
      </c>
      <c r="DI94" s="150">
        <v>91.722999999999999</v>
      </c>
      <c r="DJ94" s="150">
        <v>93.945666666666668</v>
      </c>
      <c r="DK94" s="150">
        <v>95.837333333333333</v>
      </c>
      <c r="DL94" s="150">
        <v>91.402666666666676</v>
      </c>
      <c r="DM94" s="150">
        <v>90.126333333333335</v>
      </c>
      <c r="DN94" s="150">
        <v>89.294666666666672</v>
      </c>
      <c r="DO94" s="150">
        <v>89.86933333333333</v>
      </c>
      <c r="DP94" s="150">
        <v>89.842666666666673</v>
      </c>
      <c r="DQ94" s="150">
        <v>90.472666666666669</v>
      </c>
      <c r="DR94" s="150">
        <v>93.300333333333342</v>
      </c>
      <c r="DS94" s="150">
        <v>93.71833333333332</v>
      </c>
      <c r="DT94" s="150">
        <v>94.431666666666658</v>
      </c>
      <c r="DU94" s="150">
        <v>93.917666666666676</v>
      </c>
      <c r="DV94" s="150">
        <v>94.262666666666675</v>
      </c>
      <c r="DW94" s="150">
        <v>96.960333333333324</v>
      </c>
      <c r="DX94" s="150">
        <v>97.647666666666666</v>
      </c>
      <c r="DY94" s="150">
        <v>98.885333333333335</v>
      </c>
      <c r="DZ94" s="150">
        <v>101.474</v>
      </c>
      <c r="EA94" s="150">
        <v>102.456</v>
      </c>
      <c r="EB94" s="150">
        <v>99.750666666666675</v>
      </c>
    </row>
    <row r="95" spans="1:132" s="87" customFormat="1" ht="12" x14ac:dyDescent="0.2">
      <c r="A95" s="92" t="s">
        <v>11</v>
      </c>
      <c r="B95" s="93">
        <v>102.99646666666666</v>
      </c>
      <c r="C95" s="93">
        <v>102.82642333333332</v>
      </c>
      <c r="D95" s="93">
        <v>104.48084333333334</v>
      </c>
      <c r="E95" s="93">
        <v>103.34382333333333</v>
      </c>
      <c r="F95" s="93">
        <v>103.74847666666666</v>
      </c>
      <c r="G95" s="93">
        <v>101.86876333333333</v>
      </c>
      <c r="H95" s="93">
        <v>101.92603333333334</v>
      </c>
      <c r="I95" s="93">
        <v>100.39416999999999</v>
      </c>
      <c r="J95" s="93">
        <v>101.41959666666668</v>
      </c>
      <c r="K95" s="93">
        <v>99.994086666666661</v>
      </c>
      <c r="L95" s="93">
        <v>102.96273333333335</v>
      </c>
      <c r="M95" s="93">
        <v>105.55135666666668</v>
      </c>
      <c r="N95" s="93">
        <v>108.16156666666666</v>
      </c>
      <c r="O95" s="93">
        <v>108.87512333333332</v>
      </c>
      <c r="P95" s="93">
        <v>109.59911</v>
      </c>
      <c r="Q95" s="93">
        <v>109.08019</v>
      </c>
      <c r="R95" s="93">
        <v>106.99703</v>
      </c>
      <c r="S95" s="93">
        <v>105.14596666666667</v>
      </c>
      <c r="T95" s="93">
        <v>102.02971000000001</v>
      </c>
      <c r="U95" s="93">
        <v>105.80654333333332</v>
      </c>
      <c r="V95" s="93">
        <v>106.42690666666665</v>
      </c>
      <c r="W95" s="93">
        <v>106.66871666666667</v>
      </c>
      <c r="X95" s="93">
        <v>107.92678333333333</v>
      </c>
      <c r="Y95" s="93">
        <v>107.30635666666667</v>
      </c>
      <c r="Z95" s="93">
        <v>109.45015000000001</v>
      </c>
      <c r="AA95" s="93">
        <v>107.50634000000001</v>
      </c>
      <c r="AB95" s="93">
        <v>107.54946333333332</v>
      </c>
      <c r="AC95" s="93">
        <v>108.73601000000001</v>
      </c>
      <c r="AD95" s="93">
        <v>111.11183</v>
      </c>
      <c r="AE95" s="93">
        <v>115.37376333333333</v>
      </c>
      <c r="AF95" s="93">
        <v>118.82230333333332</v>
      </c>
      <c r="AG95" s="93">
        <v>118.92223000000001</v>
      </c>
      <c r="AH95" s="93">
        <v>116.49826666666667</v>
      </c>
      <c r="AI95" s="93">
        <v>112.75484999999999</v>
      </c>
      <c r="AJ95" s="93">
        <v>111.30192666666669</v>
      </c>
      <c r="AK95" s="93">
        <v>112.64503999999999</v>
      </c>
      <c r="AL95" s="93">
        <v>115.35332666666666</v>
      </c>
      <c r="AM95" s="93">
        <v>116.33342666666665</v>
      </c>
      <c r="AN95" s="93">
        <v>113.60092000000002</v>
      </c>
      <c r="AO95" s="93">
        <v>111.40442</v>
      </c>
      <c r="AP95" s="93">
        <v>108.75936</v>
      </c>
      <c r="AQ95" s="93">
        <v>111.50018</v>
      </c>
      <c r="AR95" s="93">
        <v>115.25150666666666</v>
      </c>
      <c r="AS95" s="93">
        <v>115.11612666666667</v>
      </c>
      <c r="AT95" s="93">
        <v>119.26196333333333</v>
      </c>
      <c r="AU95" s="93">
        <v>121.38424999999999</v>
      </c>
      <c r="AV95" s="93">
        <v>125.21327333333333</v>
      </c>
      <c r="AW95" s="93">
        <v>122.56223333333332</v>
      </c>
      <c r="AX95" s="93">
        <v>119.28359</v>
      </c>
      <c r="AY95" s="93">
        <v>118.31763000000001</v>
      </c>
      <c r="AZ95" s="93">
        <v>119.31680333333333</v>
      </c>
      <c r="BA95" s="93">
        <v>121.46454999999999</v>
      </c>
      <c r="BB95" s="93">
        <v>124.17233666666665</v>
      </c>
      <c r="BC95" s="93">
        <v>120.02905666666668</v>
      </c>
      <c r="BD95" s="93">
        <v>118.01096333333334</v>
      </c>
      <c r="BE95" s="93">
        <v>116.00755666666667</v>
      </c>
      <c r="BF95" s="93">
        <v>119.05119333333334</v>
      </c>
      <c r="BG95" s="93">
        <v>121.48128666666666</v>
      </c>
      <c r="BH95" s="93">
        <v>120.06708333333331</v>
      </c>
      <c r="BI95" s="93">
        <v>121.14832</v>
      </c>
      <c r="BJ95" s="93">
        <v>120.73725333333334</v>
      </c>
      <c r="BK95" s="93">
        <v>125.93466666666666</v>
      </c>
      <c r="BL95" s="93">
        <v>123.425</v>
      </c>
      <c r="BM95" s="93">
        <v>121.86599999999999</v>
      </c>
      <c r="BN95" s="93">
        <v>120.65033333333334</v>
      </c>
      <c r="BO95" s="93">
        <v>119.08</v>
      </c>
      <c r="BP95" s="93">
        <v>118.77333333333333</v>
      </c>
      <c r="BQ95" s="93">
        <v>115.06099999999999</v>
      </c>
      <c r="BR95" s="93">
        <v>119.73066666666666</v>
      </c>
      <c r="BS95" s="93">
        <v>121.91366666666666</v>
      </c>
      <c r="BT95" s="93">
        <v>120.88799999999999</v>
      </c>
      <c r="BU95" s="93">
        <v>112.43900000000001</v>
      </c>
      <c r="BV95" s="93">
        <v>110.262</v>
      </c>
      <c r="BW95" s="93">
        <v>114.765</v>
      </c>
      <c r="BX95" s="93">
        <v>116.875</v>
      </c>
      <c r="BY95" s="93">
        <v>112.29533333333332</v>
      </c>
      <c r="BZ95" s="93">
        <v>111.01166666666667</v>
      </c>
      <c r="CA95" s="93">
        <v>113.51233333333334</v>
      </c>
      <c r="CB95" s="93">
        <v>119.33</v>
      </c>
      <c r="CC95" s="93">
        <v>115.16549999999999</v>
      </c>
      <c r="CD95" s="93">
        <v>115.68633333333332</v>
      </c>
      <c r="CE95" s="93">
        <v>117.11399999999999</v>
      </c>
      <c r="CF95" s="93">
        <v>117.69733333333333</v>
      </c>
      <c r="CG95" s="93">
        <v>119.52066666666667</v>
      </c>
      <c r="CH95" s="93">
        <v>114.84899999999999</v>
      </c>
      <c r="CI95" s="93">
        <v>114.19766666666668</v>
      </c>
      <c r="CJ95" s="93">
        <v>115.59933333333333</v>
      </c>
      <c r="CK95" s="93">
        <v>115.91766666666668</v>
      </c>
      <c r="CL95" s="93">
        <v>121.85666666666667</v>
      </c>
      <c r="CM95" s="93">
        <v>119.61466666666666</v>
      </c>
      <c r="CN95" s="93">
        <v>119.93966666666667</v>
      </c>
      <c r="CO95" s="93">
        <v>117.81666666666666</v>
      </c>
      <c r="CP95" s="93">
        <v>122.437</v>
      </c>
      <c r="CQ95" s="93">
        <v>123.00099999999999</v>
      </c>
      <c r="CR95" s="93">
        <v>120.87033333333333</v>
      </c>
      <c r="CS95" s="93">
        <v>115.81766666666665</v>
      </c>
      <c r="CT95" s="93">
        <v>117.33666666666666</v>
      </c>
      <c r="CU95" s="93">
        <v>123.14233333333334</v>
      </c>
      <c r="CV95" s="93">
        <v>121.35033333333332</v>
      </c>
      <c r="CW95" s="93">
        <v>123.52166666666666</v>
      </c>
      <c r="CX95" s="93">
        <v>116.968</v>
      </c>
      <c r="CY95" s="93">
        <v>119.093</v>
      </c>
      <c r="CZ95" s="93">
        <v>120.325</v>
      </c>
      <c r="DA95" s="93">
        <v>125.25966666666666</v>
      </c>
      <c r="DB95" s="93">
        <v>126.411</v>
      </c>
      <c r="DC95" s="93">
        <v>125.346</v>
      </c>
      <c r="DD95" s="93">
        <v>120.56366666666668</v>
      </c>
      <c r="DE95" s="93">
        <v>118.82733333333333</v>
      </c>
      <c r="DF95" s="151">
        <v>114.78100000000001</v>
      </c>
      <c r="DG95" s="151">
        <v>117.34133333333334</v>
      </c>
      <c r="DH95" s="151">
        <v>120.88933333333334</v>
      </c>
      <c r="DI95" s="151">
        <v>121.923</v>
      </c>
      <c r="DJ95" s="151">
        <v>119.75633333333333</v>
      </c>
      <c r="DK95" s="151">
        <v>118.27</v>
      </c>
      <c r="DL95" s="151">
        <v>124.71600000000001</v>
      </c>
      <c r="DM95" s="151">
        <v>125.21466666666667</v>
      </c>
      <c r="DN95" s="151">
        <v>127.914</v>
      </c>
      <c r="DO95" s="151">
        <v>125.40600000000001</v>
      </c>
      <c r="DP95" s="151">
        <v>124.07966666666668</v>
      </c>
      <c r="DQ95" s="151">
        <v>122.56599999999999</v>
      </c>
      <c r="DR95" s="151">
        <v>121.27966666666667</v>
      </c>
      <c r="DS95" s="151">
        <v>128.19433333333333</v>
      </c>
      <c r="DT95" s="151">
        <v>129.96100000000001</v>
      </c>
      <c r="DU95" s="151">
        <v>132.76766666666666</v>
      </c>
      <c r="DV95" s="151">
        <v>132.51933333333332</v>
      </c>
      <c r="DW95" s="151">
        <v>132.47633333333332</v>
      </c>
      <c r="DX95" s="151">
        <v>129.83733333333333</v>
      </c>
      <c r="DY95" s="151">
        <v>127.06000000000002</v>
      </c>
      <c r="DZ95" s="151">
        <v>124.47066666666667</v>
      </c>
      <c r="EA95" s="151">
        <v>124.16266666666668</v>
      </c>
      <c r="EB95" s="151">
        <v>120.94500000000001</v>
      </c>
    </row>
    <row r="96" spans="1:132" s="87" customFormat="1" ht="12" x14ac:dyDescent="0.2">
      <c r="AC96" s="8"/>
      <c r="AO96" s="8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</row>
    <row r="97" spans="1:132" s="87" customFormat="1" ht="12" x14ac:dyDescent="0.2">
      <c r="A97" s="260" t="s">
        <v>239</v>
      </c>
      <c r="B97" s="128" t="s">
        <v>103</v>
      </c>
      <c r="C97" s="129"/>
      <c r="D97" s="129"/>
      <c r="E97" s="129"/>
      <c r="F97" s="129"/>
      <c r="G97" s="129"/>
      <c r="H97" s="129"/>
      <c r="I97" s="129"/>
      <c r="J97" s="129"/>
      <c r="K97" s="129"/>
      <c r="L97" s="259"/>
      <c r="M97" s="259"/>
      <c r="N97" s="129" t="s">
        <v>104</v>
      </c>
      <c r="O97" s="129"/>
      <c r="P97" s="129"/>
      <c r="Q97" s="129"/>
      <c r="R97" s="129"/>
      <c r="S97" s="129"/>
      <c r="T97" s="129"/>
      <c r="U97" s="129"/>
      <c r="V97" s="129"/>
      <c r="W97" s="129"/>
      <c r="X97" s="259"/>
      <c r="Y97" s="259"/>
      <c r="Z97" s="129" t="s">
        <v>105</v>
      </c>
      <c r="AA97" s="129"/>
      <c r="AB97" s="129"/>
      <c r="AC97" s="129"/>
      <c r="AD97" s="129"/>
      <c r="AE97" s="129"/>
      <c r="AF97" s="129"/>
      <c r="AG97" s="129"/>
      <c r="AH97" s="129"/>
      <c r="AI97" s="129"/>
      <c r="AJ97" s="259"/>
      <c r="AK97" s="259"/>
      <c r="AL97" s="130" t="s">
        <v>106</v>
      </c>
      <c r="AM97" s="130"/>
      <c r="AN97" s="130"/>
      <c r="AO97" s="130"/>
      <c r="AP97" s="84"/>
      <c r="AQ97" s="84"/>
      <c r="AR97" s="84"/>
      <c r="AS97" s="84"/>
      <c r="AT97" s="84"/>
      <c r="AU97" s="84"/>
      <c r="AV97" s="84"/>
      <c r="AW97" s="84"/>
      <c r="AX97" s="85">
        <v>2011</v>
      </c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6">
        <v>2012</v>
      </c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>
        <v>2013</v>
      </c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>
        <v>2014</v>
      </c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5">
        <v>2016</v>
      </c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</row>
    <row r="98" spans="1:132" s="87" customFormat="1" ht="12" x14ac:dyDescent="0.2">
      <c r="A98" s="261"/>
      <c r="B98" s="47" t="s">
        <v>60</v>
      </c>
      <c r="C98" s="47" t="s">
        <v>64</v>
      </c>
      <c r="D98" s="47" t="s">
        <v>53</v>
      </c>
      <c r="E98" s="47" t="s">
        <v>107</v>
      </c>
      <c r="F98" s="47" t="s">
        <v>108</v>
      </c>
      <c r="G98" s="47" t="s">
        <v>56</v>
      </c>
      <c r="H98" s="47" t="s">
        <v>57</v>
      </c>
      <c r="I98" s="47" t="s">
        <v>58</v>
      </c>
      <c r="J98" s="47" t="s">
        <v>59</v>
      </c>
      <c r="K98" s="71" t="s">
        <v>49</v>
      </c>
      <c r="L98" s="71" t="s">
        <v>50</v>
      </c>
      <c r="M98" s="71" t="s">
        <v>51</v>
      </c>
      <c r="N98" s="47" t="s">
        <v>60</v>
      </c>
      <c r="O98" s="47" t="s">
        <v>64</v>
      </c>
      <c r="P98" s="47" t="s">
        <v>53</v>
      </c>
      <c r="Q98" s="47" t="s">
        <v>107</v>
      </c>
      <c r="R98" s="47" t="s">
        <v>108</v>
      </c>
      <c r="S98" s="47" t="s">
        <v>56</v>
      </c>
      <c r="T98" s="47" t="s">
        <v>57</v>
      </c>
      <c r="U98" s="47" t="s">
        <v>58</v>
      </c>
      <c r="V98" s="47" t="s">
        <v>59</v>
      </c>
      <c r="W98" s="47" t="s">
        <v>49</v>
      </c>
      <c r="X98" s="47" t="s">
        <v>50</v>
      </c>
      <c r="Y98" s="47" t="s">
        <v>51</v>
      </c>
      <c r="Z98" s="47" t="s">
        <v>52</v>
      </c>
      <c r="AA98" s="47" t="s">
        <v>65</v>
      </c>
      <c r="AB98" s="47" t="s">
        <v>53</v>
      </c>
      <c r="AC98" s="47" t="s">
        <v>54</v>
      </c>
      <c r="AD98" s="47" t="s">
        <v>55</v>
      </c>
      <c r="AE98" s="47" t="s">
        <v>56</v>
      </c>
      <c r="AF98" s="47" t="s">
        <v>57</v>
      </c>
      <c r="AG98" s="47" t="s">
        <v>109</v>
      </c>
      <c r="AH98" s="47" t="s">
        <v>59</v>
      </c>
      <c r="AI98" s="47" t="s">
        <v>49</v>
      </c>
      <c r="AJ98" s="47" t="s">
        <v>110</v>
      </c>
      <c r="AK98" s="47" t="s">
        <v>51</v>
      </c>
      <c r="AL98" s="47" t="s">
        <v>66</v>
      </c>
      <c r="AM98" s="47" t="s">
        <v>111</v>
      </c>
      <c r="AN98" s="47" t="s">
        <v>61</v>
      </c>
      <c r="AO98" s="47" t="s">
        <v>54</v>
      </c>
      <c r="AP98" s="47" t="s">
        <v>284</v>
      </c>
      <c r="AQ98" s="47" t="s">
        <v>56</v>
      </c>
      <c r="AR98" s="47" t="s">
        <v>285</v>
      </c>
      <c r="AS98" s="47" t="s">
        <v>58</v>
      </c>
      <c r="AT98" s="47" t="s">
        <v>59</v>
      </c>
      <c r="AU98" s="47" t="s">
        <v>49</v>
      </c>
      <c r="AV98" s="47" t="s">
        <v>131</v>
      </c>
      <c r="AW98" s="47" t="s">
        <v>171</v>
      </c>
      <c r="AX98" s="47" t="s">
        <v>66</v>
      </c>
      <c r="AY98" s="47" t="s">
        <v>65</v>
      </c>
      <c r="AZ98" s="47" t="s">
        <v>53</v>
      </c>
      <c r="BA98" s="47" t="s">
        <v>54</v>
      </c>
      <c r="BB98" s="47" t="s">
        <v>55</v>
      </c>
      <c r="BC98" s="47" t="s">
        <v>56</v>
      </c>
      <c r="BD98" s="47" t="s">
        <v>57</v>
      </c>
      <c r="BE98" s="47" t="s">
        <v>58</v>
      </c>
      <c r="BF98" s="47" t="s">
        <v>59</v>
      </c>
      <c r="BG98" s="47" t="s">
        <v>286</v>
      </c>
      <c r="BH98" s="47" t="s">
        <v>149</v>
      </c>
      <c r="BI98" s="47" t="s">
        <v>150</v>
      </c>
      <c r="BJ98" s="47" t="s">
        <v>60</v>
      </c>
      <c r="BK98" s="47" t="s">
        <v>64</v>
      </c>
      <c r="BL98" s="47" t="s">
        <v>61</v>
      </c>
      <c r="BM98" s="47" t="s">
        <v>287</v>
      </c>
      <c r="BN98" s="47" t="s">
        <v>200</v>
      </c>
      <c r="BO98" s="47" t="s">
        <v>288</v>
      </c>
      <c r="BP98" s="47" t="s">
        <v>289</v>
      </c>
      <c r="BQ98" s="47" t="s">
        <v>290</v>
      </c>
      <c r="BR98" s="47" t="s">
        <v>291</v>
      </c>
      <c r="BS98" s="47" t="s">
        <v>286</v>
      </c>
      <c r="BT98" s="47" t="s">
        <v>219</v>
      </c>
      <c r="BU98" s="47" t="s">
        <v>220</v>
      </c>
      <c r="BV98" s="47" t="s">
        <v>221</v>
      </c>
      <c r="BW98" s="47" t="s">
        <v>222</v>
      </c>
      <c r="BX98" s="47" t="s">
        <v>234</v>
      </c>
      <c r="BY98" s="47" t="s">
        <v>223</v>
      </c>
      <c r="BZ98" s="47" t="s">
        <v>224</v>
      </c>
      <c r="CA98" s="47" t="s">
        <v>225</v>
      </c>
      <c r="CB98" s="47" t="s">
        <v>226</v>
      </c>
      <c r="CC98" s="47" t="s">
        <v>227</v>
      </c>
      <c r="CD98" s="47" t="s">
        <v>228</v>
      </c>
      <c r="CE98" s="47" t="s">
        <v>229</v>
      </c>
      <c r="CF98" s="47" t="s">
        <v>230</v>
      </c>
      <c r="CG98" s="47" t="s">
        <v>231</v>
      </c>
      <c r="CH98" s="47" t="s">
        <v>292</v>
      </c>
      <c r="CI98" s="47" t="s">
        <v>232</v>
      </c>
      <c r="CJ98" s="47" t="s">
        <v>238</v>
      </c>
      <c r="CK98" s="47" t="s">
        <v>249</v>
      </c>
      <c r="CL98" s="47" t="s">
        <v>251</v>
      </c>
      <c r="CM98" s="47" t="s">
        <v>250</v>
      </c>
      <c r="CN98" s="47" t="s">
        <v>252</v>
      </c>
      <c r="CO98" s="47" t="s">
        <v>253</v>
      </c>
      <c r="CP98" s="47" t="s">
        <v>254</v>
      </c>
      <c r="CQ98" s="47" t="s">
        <v>255</v>
      </c>
      <c r="CR98" s="47" t="s">
        <v>257</v>
      </c>
      <c r="CS98" s="47" t="s">
        <v>269</v>
      </c>
      <c r="CT98" s="47" t="s">
        <v>293</v>
      </c>
      <c r="CU98" s="47" t="s">
        <v>294</v>
      </c>
      <c r="CV98" s="47" t="s">
        <v>295</v>
      </c>
      <c r="CW98" s="47" t="s">
        <v>296</v>
      </c>
      <c r="CX98" s="47" t="s">
        <v>297</v>
      </c>
      <c r="CY98" s="47" t="s">
        <v>298</v>
      </c>
      <c r="CZ98" s="47" t="s">
        <v>277</v>
      </c>
      <c r="DA98" s="47" t="s">
        <v>278</v>
      </c>
      <c r="DB98" s="47" t="s">
        <v>279</v>
      </c>
      <c r="DC98" s="47" t="s">
        <v>280</v>
      </c>
      <c r="DD98" s="47" t="s">
        <v>281</v>
      </c>
      <c r="DE98" s="47" t="s">
        <v>370</v>
      </c>
      <c r="DF98" s="47" t="s">
        <v>371</v>
      </c>
      <c r="DG98" s="47" t="s">
        <v>372</v>
      </c>
      <c r="DH98" s="47" t="s">
        <v>373</v>
      </c>
      <c r="DI98" s="47" t="s">
        <v>374</v>
      </c>
      <c r="DJ98" s="47" t="s">
        <v>375</v>
      </c>
      <c r="DK98" s="47" t="s">
        <v>376</v>
      </c>
      <c r="DL98" s="47" t="s">
        <v>377</v>
      </c>
      <c r="DM98" s="47" t="s">
        <v>378</v>
      </c>
      <c r="DN98" s="47" t="s">
        <v>379</v>
      </c>
      <c r="DO98" s="47" t="s">
        <v>380</v>
      </c>
      <c r="DP98" s="47" t="s">
        <v>381</v>
      </c>
      <c r="DQ98" s="47" t="s">
        <v>382</v>
      </c>
      <c r="DR98" s="47" t="s">
        <v>383</v>
      </c>
      <c r="DS98" s="47" t="s">
        <v>384</v>
      </c>
      <c r="DT98" s="47" t="s">
        <v>385</v>
      </c>
      <c r="DU98" s="47" t="s">
        <v>386</v>
      </c>
      <c r="DV98" s="47" t="s">
        <v>387</v>
      </c>
      <c r="DW98" s="47" t="s">
        <v>388</v>
      </c>
      <c r="DX98" s="47" t="s">
        <v>389</v>
      </c>
      <c r="DY98" s="47" t="s">
        <v>390</v>
      </c>
      <c r="DZ98" s="47" t="s">
        <v>391</v>
      </c>
      <c r="EA98" s="47" t="s">
        <v>392</v>
      </c>
      <c r="EB98" s="47" t="s">
        <v>393</v>
      </c>
    </row>
    <row r="99" spans="1:132" s="87" customFormat="1" ht="12" x14ac:dyDescent="0.2">
      <c r="A99" s="88" t="s">
        <v>112</v>
      </c>
      <c r="B99" s="89">
        <v>57.443000000000005</v>
      </c>
      <c r="C99" s="89">
        <v>59.098999999999997</v>
      </c>
      <c r="D99" s="89">
        <v>58.528999999999996</v>
      </c>
      <c r="E99" s="89">
        <v>57.125333333333337</v>
      </c>
      <c r="F99" s="89">
        <v>57.869666666666667</v>
      </c>
      <c r="G99" s="89">
        <v>58.889000000000003</v>
      </c>
      <c r="H99" s="89">
        <v>60.546333333333337</v>
      </c>
      <c r="I99" s="89">
        <v>62.256</v>
      </c>
      <c r="J99" s="89">
        <v>63.218333333333334</v>
      </c>
      <c r="K99" s="89">
        <v>64.483000000000004</v>
      </c>
      <c r="L99" s="89">
        <v>63.214666666666666</v>
      </c>
      <c r="M99" s="89">
        <v>61.868666666666662</v>
      </c>
      <c r="N99" s="89">
        <v>59.573</v>
      </c>
      <c r="O99" s="89">
        <v>61.467666666666673</v>
      </c>
      <c r="P99" s="89">
        <v>63.43266666666667</v>
      </c>
      <c r="Q99" s="89">
        <v>65.659666666666666</v>
      </c>
      <c r="R99" s="89">
        <v>64.885666666666665</v>
      </c>
      <c r="S99" s="89">
        <v>64.577999999999989</v>
      </c>
      <c r="T99" s="89">
        <v>64.971999999999994</v>
      </c>
      <c r="U99" s="89">
        <v>65.734666666666669</v>
      </c>
      <c r="V99" s="89">
        <v>66.481000000000009</v>
      </c>
      <c r="W99" s="89">
        <v>66.434000000000012</v>
      </c>
      <c r="X99" s="89">
        <v>65.044666666666657</v>
      </c>
      <c r="Y99" s="89">
        <v>64.913333333333341</v>
      </c>
      <c r="Z99" s="89">
        <v>64.938666666666663</v>
      </c>
      <c r="AA99" s="89">
        <v>65.825333333333333</v>
      </c>
      <c r="AB99" s="89">
        <v>65.826333333333338</v>
      </c>
      <c r="AC99" s="89">
        <v>65.123000000000005</v>
      </c>
      <c r="AD99" s="89">
        <v>63.584666666666671</v>
      </c>
      <c r="AE99" s="89">
        <v>63.753999999999998</v>
      </c>
      <c r="AF99" s="89">
        <v>64.568666666666672</v>
      </c>
      <c r="AG99" s="89">
        <v>66.10733333333333</v>
      </c>
      <c r="AH99" s="89">
        <v>68.157666666666671</v>
      </c>
      <c r="AI99" s="89">
        <v>67.927999999999997</v>
      </c>
      <c r="AJ99" s="89">
        <v>67.791333333333341</v>
      </c>
      <c r="AK99" s="89">
        <v>64.909666666666666</v>
      </c>
      <c r="AL99" s="89">
        <v>66.278000000000006</v>
      </c>
      <c r="AM99" s="89">
        <v>67.223666666666659</v>
      </c>
      <c r="AN99" s="89">
        <v>69.12466666666667</v>
      </c>
      <c r="AO99" s="89">
        <v>67.88366666666667</v>
      </c>
      <c r="AP99" s="89">
        <v>68.402333333333331</v>
      </c>
      <c r="AQ99" s="89">
        <v>68.195000000000007</v>
      </c>
      <c r="AR99" s="89">
        <v>70.327666666666673</v>
      </c>
      <c r="AS99" s="89">
        <v>70.691000000000017</v>
      </c>
      <c r="AT99" s="89">
        <v>70.802999999999997</v>
      </c>
      <c r="AU99" s="89">
        <v>68.816666666666663</v>
      </c>
      <c r="AV99" s="89">
        <v>67.632000000000005</v>
      </c>
      <c r="AW99" s="89">
        <v>67.358999999999995</v>
      </c>
      <c r="AX99" s="89">
        <v>68.750666666666675</v>
      </c>
      <c r="AY99" s="89">
        <v>70.100000000000009</v>
      </c>
      <c r="AZ99" s="89">
        <v>71.552999999999997</v>
      </c>
      <c r="BA99" s="89">
        <v>71.501333333333335</v>
      </c>
      <c r="BB99" s="89">
        <v>72.108333333333334</v>
      </c>
      <c r="BC99" s="89">
        <v>71.326999999999998</v>
      </c>
      <c r="BD99" s="89">
        <v>72.206666666666663</v>
      </c>
      <c r="BE99" s="89">
        <v>73.349333333333334</v>
      </c>
      <c r="BF99" s="89">
        <v>74.402333333333331</v>
      </c>
      <c r="BG99" s="89">
        <v>75.121333333333325</v>
      </c>
      <c r="BH99" s="89">
        <v>72.690999999999988</v>
      </c>
      <c r="BI99" s="89">
        <v>72.334333333333333</v>
      </c>
      <c r="BJ99" s="89">
        <v>72.590333333333334</v>
      </c>
      <c r="BK99" s="89">
        <v>73.491</v>
      </c>
      <c r="BL99" s="89">
        <v>73.636333333333326</v>
      </c>
      <c r="BM99" s="89">
        <v>73.171000000000006</v>
      </c>
      <c r="BN99" s="89">
        <v>73.658000000000001</v>
      </c>
      <c r="BO99" s="89">
        <v>74.657333333333327</v>
      </c>
      <c r="BP99" s="89">
        <v>74.632999999999996</v>
      </c>
      <c r="BQ99" s="89">
        <v>75.74966666666667</v>
      </c>
      <c r="BR99" s="89">
        <v>76.416333333333341</v>
      </c>
      <c r="BS99" s="89">
        <v>77.55</v>
      </c>
      <c r="BT99" s="89">
        <v>76.11866666666667</v>
      </c>
      <c r="BU99" s="89">
        <v>74.966333333333338</v>
      </c>
      <c r="BV99" s="89">
        <v>73.00833333333334</v>
      </c>
      <c r="BW99" s="89">
        <v>73.805000000000007</v>
      </c>
      <c r="BX99" s="89">
        <v>73.692333333333337</v>
      </c>
      <c r="BY99" s="89">
        <v>75.281666666666666</v>
      </c>
      <c r="BZ99" s="89">
        <v>75.384333333333345</v>
      </c>
      <c r="CA99" s="89">
        <v>75.682666666666663</v>
      </c>
      <c r="CB99" s="89">
        <v>76.501999999999995</v>
      </c>
      <c r="CC99" s="89">
        <v>77.281000000000006</v>
      </c>
      <c r="CD99" s="89">
        <v>78.522000000000006</v>
      </c>
      <c r="CE99" s="89">
        <v>78.227666666666664</v>
      </c>
      <c r="CF99" s="89">
        <v>78.289666666666676</v>
      </c>
      <c r="CG99" s="89">
        <v>78.391666666666666</v>
      </c>
      <c r="CH99" s="89">
        <v>78.600666666666669</v>
      </c>
      <c r="CI99" s="89">
        <v>79.680000000000007</v>
      </c>
      <c r="CJ99" s="89">
        <v>80.038333333333341</v>
      </c>
      <c r="CK99" s="89">
        <v>81.712333333333333</v>
      </c>
      <c r="CL99" s="89">
        <v>82.493333333333325</v>
      </c>
      <c r="CM99" s="89">
        <v>82.858333333333334</v>
      </c>
      <c r="CN99" s="89">
        <v>82.62299999999999</v>
      </c>
      <c r="CO99" s="89">
        <v>83.14266666666667</v>
      </c>
      <c r="CP99" s="89">
        <v>84.084999999999994</v>
      </c>
      <c r="CQ99" s="89">
        <v>84.577000000000012</v>
      </c>
      <c r="CR99" s="89">
        <v>82.554666666666662</v>
      </c>
      <c r="CS99" s="89">
        <v>81.769000000000005</v>
      </c>
      <c r="CT99" s="89">
        <v>81.292666666666676</v>
      </c>
      <c r="CU99" s="89">
        <v>83.38066666666667</v>
      </c>
      <c r="CV99" s="89">
        <v>83.593666666666664</v>
      </c>
      <c r="CW99" s="89">
        <v>83.155666666666662</v>
      </c>
      <c r="CX99" s="89">
        <v>82.926333333333332</v>
      </c>
      <c r="CY99" s="89">
        <v>84.237000000000009</v>
      </c>
      <c r="CZ99" s="89">
        <v>86.030000000000015</v>
      </c>
      <c r="DA99" s="89">
        <v>86.777333333333331</v>
      </c>
      <c r="DB99" s="89">
        <v>86.156000000000006</v>
      </c>
      <c r="DC99" s="89">
        <v>84.373333333333335</v>
      </c>
      <c r="DD99" s="89">
        <v>82.804666666666662</v>
      </c>
      <c r="DE99" s="89">
        <v>82.221666666666678</v>
      </c>
      <c r="DF99" s="149">
        <v>81.853666666666669</v>
      </c>
      <c r="DG99" s="149">
        <v>82.635000000000005</v>
      </c>
      <c r="DH99" s="149">
        <v>83.424666666666667</v>
      </c>
      <c r="DI99" s="149">
        <v>84.674999999999997</v>
      </c>
      <c r="DJ99" s="149">
        <v>85.220333333333329</v>
      </c>
      <c r="DK99" s="149">
        <v>83.898333333333326</v>
      </c>
      <c r="DL99" s="149">
        <v>83.967666666666673</v>
      </c>
      <c r="DM99" s="149">
        <v>84.174333333333323</v>
      </c>
      <c r="DN99" s="149">
        <v>85.667333333333318</v>
      </c>
      <c r="DO99" s="149">
        <v>84.88933333333334</v>
      </c>
      <c r="DP99" s="149">
        <v>82.803999999999988</v>
      </c>
      <c r="DQ99" s="149">
        <v>81.60733333333333</v>
      </c>
      <c r="DR99" s="149">
        <v>80.481999999999999</v>
      </c>
      <c r="DS99" s="149">
        <v>81.356666666666669</v>
      </c>
      <c r="DT99" s="149">
        <v>82.257000000000005</v>
      </c>
      <c r="DU99" s="149">
        <v>85.195999999999998</v>
      </c>
      <c r="DV99" s="149">
        <v>86.916333333333341</v>
      </c>
      <c r="DW99" s="149">
        <v>87.394999999999996</v>
      </c>
      <c r="DX99" s="149">
        <v>87.294666666666672</v>
      </c>
      <c r="DY99" s="149">
        <v>86.11733333333332</v>
      </c>
      <c r="DZ99" s="149">
        <v>87.055333333333337</v>
      </c>
      <c r="EA99" s="149">
        <v>86.815333333333342</v>
      </c>
      <c r="EB99" s="149">
        <v>85.571666666666673</v>
      </c>
    </row>
    <row r="100" spans="1:132" s="87" customFormat="1" ht="12" x14ac:dyDescent="0.2">
      <c r="A100" s="90" t="s">
        <v>12</v>
      </c>
      <c r="B100" s="91">
        <v>25.929999999999996</v>
      </c>
      <c r="C100" s="91">
        <v>27.877333333333336</v>
      </c>
      <c r="D100" s="91">
        <v>29.135000000000002</v>
      </c>
      <c r="E100" s="91">
        <v>28.854333333333333</v>
      </c>
      <c r="F100" s="91">
        <v>28.112666666666666</v>
      </c>
      <c r="G100" s="91">
        <v>27.19</v>
      </c>
      <c r="H100" s="91">
        <v>28.369333333333334</v>
      </c>
      <c r="I100" s="91">
        <v>30.709000000000003</v>
      </c>
      <c r="J100" s="91">
        <v>32.571666666666665</v>
      </c>
      <c r="K100" s="91">
        <v>32.015666666666668</v>
      </c>
      <c r="L100" s="91">
        <v>29.673000000000002</v>
      </c>
      <c r="M100" s="91">
        <v>27.855999999999998</v>
      </c>
      <c r="N100" s="91">
        <v>27.277000000000001</v>
      </c>
      <c r="O100" s="91">
        <v>28.646666666666665</v>
      </c>
      <c r="P100" s="91">
        <v>30.468</v>
      </c>
      <c r="Q100" s="91">
        <v>31.398666666666667</v>
      </c>
      <c r="R100" s="91">
        <v>30.463999999999999</v>
      </c>
      <c r="S100" s="91">
        <v>29.60766666666667</v>
      </c>
      <c r="T100" s="91">
        <v>29.886333333333337</v>
      </c>
      <c r="U100" s="91">
        <v>31.08966666666667</v>
      </c>
      <c r="V100" s="91">
        <v>31.192333333333334</v>
      </c>
      <c r="W100" s="91">
        <v>30.820999999999998</v>
      </c>
      <c r="X100" s="91">
        <v>29.694333333333333</v>
      </c>
      <c r="Y100" s="91">
        <v>30.807666666666666</v>
      </c>
      <c r="Z100" s="91">
        <v>30.066666666666663</v>
      </c>
      <c r="AA100" s="91">
        <v>30.679000000000002</v>
      </c>
      <c r="AB100" s="91">
        <v>30.608666666666664</v>
      </c>
      <c r="AC100" s="91">
        <v>30.864333333333335</v>
      </c>
      <c r="AD100" s="91">
        <v>30.287333333333333</v>
      </c>
      <c r="AE100" s="91">
        <v>31.012</v>
      </c>
      <c r="AF100" s="91">
        <v>31.837</v>
      </c>
      <c r="AG100" s="91">
        <v>32.147999999999996</v>
      </c>
      <c r="AH100" s="91">
        <v>32.194333333333333</v>
      </c>
      <c r="AI100" s="91">
        <v>32.333333333333336</v>
      </c>
      <c r="AJ100" s="91">
        <v>31.203666666666663</v>
      </c>
      <c r="AK100" s="91">
        <v>29.921999999999997</v>
      </c>
      <c r="AL100" s="91">
        <v>31.27933333333333</v>
      </c>
      <c r="AM100" s="91">
        <v>33.389333333333333</v>
      </c>
      <c r="AN100" s="91">
        <v>33.088000000000001</v>
      </c>
      <c r="AO100" s="91">
        <v>32.024666666666668</v>
      </c>
      <c r="AP100" s="91">
        <v>32.225999999999999</v>
      </c>
      <c r="AQ100" s="91">
        <v>33.589999999999996</v>
      </c>
      <c r="AR100" s="91">
        <v>34.058666666666667</v>
      </c>
      <c r="AS100" s="91">
        <v>34.211333333333329</v>
      </c>
      <c r="AT100" s="91">
        <v>34.242333333333335</v>
      </c>
      <c r="AU100" s="91">
        <v>34.136666666666663</v>
      </c>
      <c r="AV100" s="91">
        <v>34.076999999999998</v>
      </c>
      <c r="AW100" s="91">
        <v>34.031666666666666</v>
      </c>
      <c r="AX100" s="91">
        <v>34.705333333333328</v>
      </c>
      <c r="AY100" s="91">
        <v>34.318999999999996</v>
      </c>
      <c r="AZ100" s="91">
        <v>35.579333333333331</v>
      </c>
      <c r="BA100" s="91">
        <v>35.209666666666664</v>
      </c>
      <c r="BB100" s="91">
        <v>36.218333333333334</v>
      </c>
      <c r="BC100" s="91">
        <v>35.56733333333333</v>
      </c>
      <c r="BD100" s="91">
        <v>36.903333333333336</v>
      </c>
      <c r="BE100" s="91">
        <v>36.738666666666667</v>
      </c>
      <c r="BF100" s="91">
        <v>37.768666666666668</v>
      </c>
      <c r="BG100" s="91">
        <v>36.169333333333334</v>
      </c>
      <c r="BH100" s="91">
        <v>35.283666666666669</v>
      </c>
      <c r="BI100" s="91">
        <v>34.352333333333334</v>
      </c>
      <c r="BJ100" s="91">
        <v>34.963333333333331</v>
      </c>
      <c r="BK100" s="91">
        <v>35.942666666666668</v>
      </c>
      <c r="BL100" s="91">
        <v>36.558999999999997</v>
      </c>
      <c r="BM100" s="91">
        <v>36.458666666666666</v>
      </c>
      <c r="BN100" s="91">
        <v>37.480999999999995</v>
      </c>
      <c r="BO100" s="91">
        <v>38.299666666666667</v>
      </c>
      <c r="BP100" s="91">
        <v>38.836000000000006</v>
      </c>
      <c r="BQ100" s="91">
        <v>38.999000000000002</v>
      </c>
      <c r="BR100" s="91">
        <v>38.902999999999999</v>
      </c>
      <c r="BS100" s="91">
        <v>39.94533333333333</v>
      </c>
      <c r="BT100" s="91">
        <v>38.783666666666662</v>
      </c>
      <c r="BU100" s="91">
        <v>38.484000000000002</v>
      </c>
      <c r="BV100" s="91">
        <v>37.468333333333334</v>
      </c>
      <c r="BW100" s="91">
        <v>37.171333333333337</v>
      </c>
      <c r="BX100" s="91">
        <v>38.193999999999996</v>
      </c>
      <c r="BY100" s="91">
        <v>38.329666666666668</v>
      </c>
      <c r="BZ100" s="91">
        <v>39.24933333333334</v>
      </c>
      <c r="CA100" s="91">
        <v>38.548000000000002</v>
      </c>
      <c r="CB100" s="91">
        <v>38.823666666666668</v>
      </c>
      <c r="CC100" s="91">
        <v>38.421999999999997</v>
      </c>
      <c r="CD100" s="91">
        <v>39.922666666666665</v>
      </c>
      <c r="CE100" s="91">
        <v>40.86</v>
      </c>
      <c r="CF100" s="91">
        <v>40.772999999999996</v>
      </c>
      <c r="CG100" s="91">
        <v>40.117333333333335</v>
      </c>
      <c r="CH100" s="91">
        <v>40.361999999999995</v>
      </c>
      <c r="CI100" s="91">
        <v>41.146666666666668</v>
      </c>
      <c r="CJ100" s="91">
        <v>40.170666666666669</v>
      </c>
      <c r="CK100" s="91">
        <v>39.096666666666671</v>
      </c>
      <c r="CL100" s="91">
        <v>40.393333333333338</v>
      </c>
      <c r="CM100" s="91">
        <v>41.445999999999998</v>
      </c>
      <c r="CN100" s="91">
        <v>43.414999999999999</v>
      </c>
      <c r="CO100" s="91">
        <v>43.890333333333331</v>
      </c>
      <c r="CP100" s="91">
        <v>44.571333333333335</v>
      </c>
      <c r="CQ100" s="91">
        <v>43.558</v>
      </c>
      <c r="CR100" s="91">
        <v>42.50333333333333</v>
      </c>
      <c r="CS100" s="91">
        <v>41.814666666666668</v>
      </c>
      <c r="CT100" s="91">
        <v>41.959333333333333</v>
      </c>
      <c r="CU100" s="91">
        <v>43.182333333333332</v>
      </c>
      <c r="CV100" s="91">
        <v>43.299000000000007</v>
      </c>
      <c r="CW100" s="91">
        <v>43.733000000000004</v>
      </c>
      <c r="CX100" s="91">
        <v>43.931333333333335</v>
      </c>
      <c r="CY100" s="91">
        <v>46.228666666666669</v>
      </c>
      <c r="CZ100" s="91">
        <v>47.943333333333328</v>
      </c>
      <c r="DA100" s="91">
        <v>47.995000000000005</v>
      </c>
      <c r="DB100" s="91">
        <v>46.884666666666668</v>
      </c>
      <c r="DC100" s="91">
        <v>45.971333333333327</v>
      </c>
      <c r="DD100" s="91">
        <v>45.285000000000004</v>
      </c>
      <c r="DE100" s="91">
        <v>44.672000000000004</v>
      </c>
      <c r="DF100" s="150">
        <v>44.09</v>
      </c>
      <c r="DG100" s="150">
        <v>44.482666666666667</v>
      </c>
      <c r="DH100" s="150">
        <v>45.672000000000004</v>
      </c>
      <c r="DI100" s="150">
        <v>46.085666666666668</v>
      </c>
      <c r="DJ100" s="150">
        <v>48.04066666666666</v>
      </c>
      <c r="DK100" s="150">
        <v>47.592333333333329</v>
      </c>
      <c r="DL100" s="150">
        <v>47.453333333333326</v>
      </c>
      <c r="DM100" s="150">
        <v>46.336666666666666</v>
      </c>
      <c r="DN100" s="150">
        <v>46.970999999999997</v>
      </c>
      <c r="DO100" s="150">
        <v>47.259666666666668</v>
      </c>
      <c r="DP100" s="150">
        <v>45.262333333333338</v>
      </c>
      <c r="DQ100" s="150">
        <v>44.091000000000001</v>
      </c>
      <c r="DR100" s="150">
        <v>43.495666666666665</v>
      </c>
      <c r="DS100" s="150">
        <v>44.390333333333331</v>
      </c>
      <c r="DT100" s="150">
        <v>44.574333333333335</v>
      </c>
      <c r="DU100" s="150">
        <v>45.042000000000002</v>
      </c>
      <c r="DV100" s="150">
        <v>44.917000000000002</v>
      </c>
      <c r="DW100" s="150">
        <v>45.463333333333331</v>
      </c>
      <c r="DX100" s="150">
        <v>45.640333333333331</v>
      </c>
      <c r="DY100" s="150">
        <v>45.572000000000003</v>
      </c>
      <c r="DZ100" s="150">
        <v>45.518000000000001</v>
      </c>
      <c r="EA100" s="150">
        <v>45.896666666666668</v>
      </c>
      <c r="EB100" s="150">
        <v>46.398000000000003</v>
      </c>
    </row>
    <row r="101" spans="1:132" s="87" customFormat="1" ht="12" x14ac:dyDescent="0.2">
      <c r="A101" s="92" t="s">
        <v>11</v>
      </c>
      <c r="B101" s="93">
        <v>31.513000000000002</v>
      </c>
      <c r="C101" s="93">
        <v>31.221999999999998</v>
      </c>
      <c r="D101" s="93">
        <v>29.394333333333336</v>
      </c>
      <c r="E101" s="93">
        <v>28.271333333333331</v>
      </c>
      <c r="F101" s="93">
        <v>29.756666666666664</v>
      </c>
      <c r="G101" s="93">
        <v>31.698666666666668</v>
      </c>
      <c r="H101" s="93">
        <v>32.176666666666669</v>
      </c>
      <c r="I101" s="93">
        <v>31.547333333333331</v>
      </c>
      <c r="J101" s="93">
        <v>30.647000000000002</v>
      </c>
      <c r="K101" s="93">
        <v>32.467666666666666</v>
      </c>
      <c r="L101" s="93">
        <v>33.541666666666664</v>
      </c>
      <c r="M101" s="93">
        <v>34.012666666666668</v>
      </c>
      <c r="N101" s="93">
        <v>32.295999999999999</v>
      </c>
      <c r="O101" s="93">
        <v>32.820666666666668</v>
      </c>
      <c r="P101" s="93">
        <v>32.964333333333336</v>
      </c>
      <c r="Q101" s="93">
        <v>34.260666666666665</v>
      </c>
      <c r="R101" s="93">
        <v>34.421666666666667</v>
      </c>
      <c r="S101" s="93">
        <v>34.970333333333336</v>
      </c>
      <c r="T101" s="93">
        <v>35.085666666666668</v>
      </c>
      <c r="U101" s="93">
        <v>34.645000000000003</v>
      </c>
      <c r="V101" s="93">
        <v>35.288666666666664</v>
      </c>
      <c r="W101" s="93">
        <v>35.613</v>
      </c>
      <c r="X101" s="93">
        <v>35.350333333333332</v>
      </c>
      <c r="Y101" s="93">
        <v>34.105333333333334</v>
      </c>
      <c r="Z101" s="93">
        <v>34.871666666666663</v>
      </c>
      <c r="AA101" s="93">
        <v>35.145666666666664</v>
      </c>
      <c r="AB101" s="93">
        <v>35.217333333333336</v>
      </c>
      <c r="AC101" s="93">
        <v>34.258666666666663</v>
      </c>
      <c r="AD101" s="93">
        <v>33.297666666666665</v>
      </c>
      <c r="AE101" s="93">
        <v>32.742333333333335</v>
      </c>
      <c r="AF101" s="93">
        <v>32.731666666666662</v>
      </c>
      <c r="AG101" s="93">
        <v>33.959333333333326</v>
      </c>
      <c r="AH101" s="93">
        <v>35.963000000000001</v>
      </c>
      <c r="AI101" s="93">
        <v>35.594333333333331</v>
      </c>
      <c r="AJ101" s="93">
        <v>36.587333333333333</v>
      </c>
      <c r="AK101" s="93">
        <v>34.987666666666662</v>
      </c>
      <c r="AL101" s="93">
        <v>34.998333333333335</v>
      </c>
      <c r="AM101" s="93">
        <v>33.834000000000003</v>
      </c>
      <c r="AN101" s="93">
        <v>36.036333333333339</v>
      </c>
      <c r="AO101" s="93">
        <v>35.859000000000002</v>
      </c>
      <c r="AP101" s="93">
        <v>36.176333333333332</v>
      </c>
      <c r="AQ101" s="93">
        <v>34.604999999999997</v>
      </c>
      <c r="AR101" s="93">
        <v>36.268999999999998</v>
      </c>
      <c r="AS101" s="93">
        <v>36.479666666666667</v>
      </c>
      <c r="AT101" s="93">
        <v>36.56066666666667</v>
      </c>
      <c r="AU101" s="93">
        <v>34.68033333333333</v>
      </c>
      <c r="AV101" s="93">
        <v>33.55533333333333</v>
      </c>
      <c r="AW101" s="93">
        <v>33.327333333333335</v>
      </c>
      <c r="AX101" s="93">
        <v>34.044999999999995</v>
      </c>
      <c r="AY101" s="93">
        <v>35.780333333333331</v>
      </c>
      <c r="AZ101" s="93">
        <v>35.973333333333336</v>
      </c>
      <c r="BA101" s="93">
        <v>36.291333333333334</v>
      </c>
      <c r="BB101" s="93">
        <v>35.889999999999993</v>
      </c>
      <c r="BC101" s="93">
        <v>35.76</v>
      </c>
      <c r="BD101" s="93">
        <v>35.303666666666665</v>
      </c>
      <c r="BE101" s="93">
        <v>36.610666666666667</v>
      </c>
      <c r="BF101" s="93">
        <v>36.633000000000003</v>
      </c>
      <c r="BG101" s="93">
        <v>38.951333333333331</v>
      </c>
      <c r="BH101" s="93">
        <v>37.407000000000004</v>
      </c>
      <c r="BI101" s="93">
        <v>37.982000000000006</v>
      </c>
      <c r="BJ101" s="93">
        <v>37.627000000000002</v>
      </c>
      <c r="BK101" s="93">
        <v>37.548333333333332</v>
      </c>
      <c r="BL101" s="93">
        <v>37.077333333333335</v>
      </c>
      <c r="BM101" s="93">
        <v>36.712333333333333</v>
      </c>
      <c r="BN101" s="93">
        <v>36.176666666666669</v>
      </c>
      <c r="BO101" s="93">
        <v>36.357333333333337</v>
      </c>
      <c r="BP101" s="93">
        <v>35.796666666666667</v>
      </c>
      <c r="BQ101" s="93">
        <v>36.75066666666666</v>
      </c>
      <c r="BR101" s="93">
        <v>37.513666666666666</v>
      </c>
      <c r="BS101" s="93">
        <v>37.605333333333334</v>
      </c>
      <c r="BT101" s="93">
        <v>37.335666666666668</v>
      </c>
      <c r="BU101" s="93">
        <v>36.482666666666667</v>
      </c>
      <c r="BV101" s="93">
        <v>35.54</v>
      </c>
      <c r="BW101" s="93">
        <v>36.633333333333333</v>
      </c>
      <c r="BX101" s="93">
        <v>35.497999999999998</v>
      </c>
      <c r="BY101" s="93">
        <v>36.951666666666668</v>
      </c>
      <c r="BZ101" s="93">
        <v>36.134999999999998</v>
      </c>
      <c r="CA101" s="93">
        <v>37.134666666666668</v>
      </c>
      <c r="CB101" s="93">
        <v>37.678333333333335</v>
      </c>
      <c r="CC101" s="93">
        <v>38.858999999999995</v>
      </c>
      <c r="CD101" s="93">
        <v>38.599333333333327</v>
      </c>
      <c r="CE101" s="93">
        <v>37.367666666666672</v>
      </c>
      <c r="CF101" s="93">
        <v>37.516666666666666</v>
      </c>
      <c r="CG101" s="93">
        <v>38.274666666666668</v>
      </c>
      <c r="CH101" s="93">
        <v>38.238999999999997</v>
      </c>
      <c r="CI101" s="93">
        <v>38.533666666666669</v>
      </c>
      <c r="CJ101" s="93">
        <v>39.867666666666665</v>
      </c>
      <c r="CK101" s="93">
        <v>42.616</v>
      </c>
      <c r="CL101" s="93">
        <v>42.100666666666662</v>
      </c>
      <c r="CM101" s="93">
        <v>41.413000000000004</v>
      </c>
      <c r="CN101" s="93">
        <v>39.207999999999998</v>
      </c>
      <c r="CO101" s="93">
        <v>39.252000000000002</v>
      </c>
      <c r="CP101" s="93">
        <v>39.513666666666666</v>
      </c>
      <c r="CQ101" s="93">
        <v>41.019333333333329</v>
      </c>
      <c r="CR101" s="93">
        <v>40.051666666666669</v>
      </c>
      <c r="CS101" s="93">
        <v>39.954333333333331</v>
      </c>
      <c r="CT101" s="93">
        <v>39.333333333333336</v>
      </c>
      <c r="CU101" s="93">
        <v>40.198333333333331</v>
      </c>
      <c r="CV101" s="93">
        <v>40.294999999999995</v>
      </c>
      <c r="CW101" s="93">
        <v>39.422999999999995</v>
      </c>
      <c r="CX101" s="93">
        <v>38.995333333333328</v>
      </c>
      <c r="CY101" s="93">
        <v>38.008333333333333</v>
      </c>
      <c r="CZ101" s="93">
        <v>38.086666666666666</v>
      </c>
      <c r="DA101" s="93">
        <v>38.782333333333334</v>
      </c>
      <c r="DB101" s="93">
        <v>39.271333333333331</v>
      </c>
      <c r="DC101" s="93">
        <v>38.401999999999994</v>
      </c>
      <c r="DD101" s="93">
        <v>37.519666666666666</v>
      </c>
      <c r="DE101" s="93">
        <v>37.549666666666667</v>
      </c>
      <c r="DF101" s="151">
        <v>37.763666666666666</v>
      </c>
      <c r="DG101" s="151">
        <v>38.152333333333331</v>
      </c>
      <c r="DH101" s="151">
        <v>37.752666666666663</v>
      </c>
      <c r="DI101" s="151">
        <v>38.589333333333336</v>
      </c>
      <c r="DJ101" s="151">
        <v>37.17966666666667</v>
      </c>
      <c r="DK101" s="151">
        <v>36.306000000000004</v>
      </c>
      <c r="DL101" s="151">
        <v>36.514333333333333</v>
      </c>
      <c r="DM101" s="151">
        <v>37.837666666666664</v>
      </c>
      <c r="DN101" s="151">
        <v>38.696333333333335</v>
      </c>
      <c r="DO101" s="151">
        <v>37.630000000000003</v>
      </c>
      <c r="DP101" s="151">
        <v>37.542333333333339</v>
      </c>
      <c r="DQ101" s="151">
        <v>37.517000000000003</v>
      </c>
      <c r="DR101" s="151">
        <v>36.986333333333334</v>
      </c>
      <c r="DS101" s="151">
        <v>36.966000000000001</v>
      </c>
      <c r="DT101" s="151">
        <v>37.682333333333332</v>
      </c>
      <c r="DU101" s="151">
        <v>40.154000000000003</v>
      </c>
      <c r="DV101" s="151">
        <v>41.999333333333333</v>
      </c>
      <c r="DW101" s="151">
        <v>41.932000000000009</v>
      </c>
      <c r="DX101" s="151">
        <v>41.654666666666671</v>
      </c>
      <c r="DY101" s="151">
        <v>40.545999999999999</v>
      </c>
      <c r="DZ101" s="151">
        <v>41.537666666666667</v>
      </c>
      <c r="EA101" s="151">
        <v>40.918666666666667</v>
      </c>
      <c r="EB101" s="151">
        <v>39.173333333333325</v>
      </c>
    </row>
    <row r="102" spans="1:132" s="87" customFormat="1" ht="12" x14ac:dyDescent="0.2">
      <c r="AC102" s="8"/>
      <c r="AO102" s="8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</row>
    <row r="103" spans="1:132" s="87" customFormat="1" ht="12" x14ac:dyDescent="0.2">
      <c r="A103" s="260" t="s">
        <v>240</v>
      </c>
      <c r="B103" s="128" t="s">
        <v>103</v>
      </c>
      <c r="C103" s="129"/>
      <c r="D103" s="129"/>
      <c r="E103" s="129"/>
      <c r="F103" s="129"/>
      <c r="G103" s="129"/>
      <c r="H103" s="129"/>
      <c r="I103" s="129"/>
      <c r="J103" s="129"/>
      <c r="K103" s="129"/>
      <c r="L103" s="259"/>
      <c r="M103" s="259"/>
      <c r="N103" s="129" t="s">
        <v>104</v>
      </c>
      <c r="O103" s="129"/>
      <c r="P103" s="129"/>
      <c r="Q103" s="129"/>
      <c r="R103" s="129"/>
      <c r="S103" s="129"/>
      <c r="T103" s="129"/>
      <c r="U103" s="129"/>
      <c r="V103" s="129"/>
      <c r="W103" s="129"/>
      <c r="X103" s="259"/>
      <c r="Y103" s="259"/>
      <c r="Z103" s="129" t="s">
        <v>105</v>
      </c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259"/>
      <c r="AK103" s="259"/>
      <c r="AL103" s="130" t="s">
        <v>106</v>
      </c>
      <c r="AM103" s="130"/>
      <c r="AN103" s="130"/>
      <c r="AO103" s="130"/>
      <c r="AP103" s="84"/>
      <c r="AQ103" s="84"/>
      <c r="AR103" s="84"/>
      <c r="AS103" s="84"/>
      <c r="AT103" s="84"/>
      <c r="AU103" s="84"/>
      <c r="AV103" s="84"/>
      <c r="AW103" s="84"/>
      <c r="AX103" s="85">
        <v>2011</v>
      </c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6">
        <v>2012</v>
      </c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>
        <v>2013</v>
      </c>
      <c r="BW103" s="86"/>
      <c r="BX103" s="86"/>
      <c r="BY103" s="86"/>
      <c r="BZ103" s="86"/>
      <c r="CA103" s="86"/>
      <c r="CB103" s="86"/>
      <c r="CC103" s="86"/>
      <c r="CD103" s="86"/>
      <c r="CE103" s="86"/>
      <c r="CF103" s="86"/>
      <c r="CG103" s="86"/>
      <c r="CH103" s="86">
        <v>2014</v>
      </c>
      <c r="CI103" s="86"/>
      <c r="CJ103" s="86"/>
      <c r="CK103" s="86"/>
      <c r="CL103" s="86"/>
      <c r="CM103" s="86"/>
      <c r="CN103" s="86"/>
      <c r="CO103" s="86"/>
      <c r="CP103" s="86"/>
      <c r="CQ103" s="86"/>
      <c r="CR103" s="86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  <c r="DC103" s="86"/>
      <c r="DD103" s="86"/>
      <c r="DE103" s="86"/>
      <c r="DF103" s="85">
        <v>2016</v>
      </c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</row>
    <row r="104" spans="1:132" s="87" customFormat="1" ht="12" x14ac:dyDescent="0.2">
      <c r="A104" s="261"/>
      <c r="B104" s="47" t="s">
        <v>60</v>
      </c>
      <c r="C104" s="47" t="s">
        <v>64</v>
      </c>
      <c r="D104" s="47" t="s">
        <v>53</v>
      </c>
      <c r="E104" s="47" t="s">
        <v>107</v>
      </c>
      <c r="F104" s="47" t="s">
        <v>108</v>
      </c>
      <c r="G104" s="47" t="s">
        <v>56</v>
      </c>
      <c r="H104" s="47" t="s">
        <v>57</v>
      </c>
      <c r="I104" s="47" t="s">
        <v>58</v>
      </c>
      <c r="J104" s="47" t="s">
        <v>59</v>
      </c>
      <c r="K104" s="71" t="s">
        <v>49</v>
      </c>
      <c r="L104" s="71" t="s">
        <v>50</v>
      </c>
      <c r="M104" s="71" t="s">
        <v>51</v>
      </c>
      <c r="N104" s="47" t="s">
        <v>60</v>
      </c>
      <c r="O104" s="47" t="s">
        <v>64</v>
      </c>
      <c r="P104" s="47" t="s">
        <v>53</v>
      </c>
      <c r="Q104" s="47" t="s">
        <v>107</v>
      </c>
      <c r="R104" s="47" t="s">
        <v>108</v>
      </c>
      <c r="S104" s="47" t="s">
        <v>56</v>
      </c>
      <c r="T104" s="47" t="s">
        <v>57</v>
      </c>
      <c r="U104" s="47" t="s">
        <v>58</v>
      </c>
      <c r="V104" s="47" t="s">
        <v>59</v>
      </c>
      <c r="W104" s="47" t="s">
        <v>49</v>
      </c>
      <c r="X104" s="47" t="s">
        <v>50</v>
      </c>
      <c r="Y104" s="47" t="s">
        <v>51</v>
      </c>
      <c r="Z104" s="47" t="s">
        <v>52</v>
      </c>
      <c r="AA104" s="47" t="s">
        <v>65</v>
      </c>
      <c r="AB104" s="47" t="s">
        <v>53</v>
      </c>
      <c r="AC104" s="47" t="s">
        <v>54</v>
      </c>
      <c r="AD104" s="47" t="s">
        <v>55</v>
      </c>
      <c r="AE104" s="47" t="s">
        <v>56</v>
      </c>
      <c r="AF104" s="47" t="s">
        <v>57</v>
      </c>
      <c r="AG104" s="47" t="s">
        <v>109</v>
      </c>
      <c r="AH104" s="47" t="s">
        <v>59</v>
      </c>
      <c r="AI104" s="47" t="s">
        <v>49</v>
      </c>
      <c r="AJ104" s="47" t="s">
        <v>110</v>
      </c>
      <c r="AK104" s="47" t="s">
        <v>51</v>
      </c>
      <c r="AL104" s="47" t="s">
        <v>66</v>
      </c>
      <c r="AM104" s="47" t="s">
        <v>111</v>
      </c>
      <c r="AN104" s="47" t="s">
        <v>61</v>
      </c>
      <c r="AO104" s="47" t="s">
        <v>54</v>
      </c>
      <c r="AP104" s="47" t="s">
        <v>284</v>
      </c>
      <c r="AQ104" s="47" t="s">
        <v>56</v>
      </c>
      <c r="AR104" s="47" t="s">
        <v>285</v>
      </c>
      <c r="AS104" s="47" t="s">
        <v>58</v>
      </c>
      <c r="AT104" s="47" t="s">
        <v>59</v>
      </c>
      <c r="AU104" s="47" t="s">
        <v>49</v>
      </c>
      <c r="AV104" s="47" t="s">
        <v>131</v>
      </c>
      <c r="AW104" s="47" t="s">
        <v>171</v>
      </c>
      <c r="AX104" s="47" t="s">
        <v>66</v>
      </c>
      <c r="AY104" s="47" t="s">
        <v>65</v>
      </c>
      <c r="AZ104" s="47" t="s">
        <v>53</v>
      </c>
      <c r="BA104" s="47" t="s">
        <v>54</v>
      </c>
      <c r="BB104" s="47" t="s">
        <v>55</v>
      </c>
      <c r="BC104" s="47" t="s">
        <v>56</v>
      </c>
      <c r="BD104" s="47" t="s">
        <v>57</v>
      </c>
      <c r="BE104" s="47" t="s">
        <v>58</v>
      </c>
      <c r="BF104" s="47" t="s">
        <v>59</v>
      </c>
      <c r="BG104" s="47" t="s">
        <v>286</v>
      </c>
      <c r="BH104" s="47" t="s">
        <v>149</v>
      </c>
      <c r="BI104" s="47" t="s">
        <v>150</v>
      </c>
      <c r="BJ104" s="47" t="s">
        <v>60</v>
      </c>
      <c r="BK104" s="47" t="s">
        <v>64</v>
      </c>
      <c r="BL104" s="47" t="s">
        <v>61</v>
      </c>
      <c r="BM104" s="47" t="s">
        <v>287</v>
      </c>
      <c r="BN104" s="47" t="s">
        <v>200</v>
      </c>
      <c r="BO104" s="47" t="s">
        <v>288</v>
      </c>
      <c r="BP104" s="47" t="s">
        <v>289</v>
      </c>
      <c r="BQ104" s="47" t="s">
        <v>290</v>
      </c>
      <c r="BR104" s="47" t="s">
        <v>291</v>
      </c>
      <c r="BS104" s="47" t="s">
        <v>286</v>
      </c>
      <c r="BT104" s="47" t="s">
        <v>219</v>
      </c>
      <c r="BU104" s="47" t="s">
        <v>220</v>
      </c>
      <c r="BV104" s="47" t="s">
        <v>221</v>
      </c>
      <c r="BW104" s="47" t="s">
        <v>222</v>
      </c>
      <c r="BX104" s="47" t="s">
        <v>234</v>
      </c>
      <c r="BY104" s="47" t="s">
        <v>223</v>
      </c>
      <c r="BZ104" s="47" t="s">
        <v>224</v>
      </c>
      <c r="CA104" s="47" t="s">
        <v>225</v>
      </c>
      <c r="CB104" s="47" t="s">
        <v>226</v>
      </c>
      <c r="CC104" s="47" t="s">
        <v>227</v>
      </c>
      <c r="CD104" s="47" t="s">
        <v>228</v>
      </c>
      <c r="CE104" s="47" t="s">
        <v>229</v>
      </c>
      <c r="CF104" s="47" t="s">
        <v>230</v>
      </c>
      <c r="CG104" s="47" t="s">
        <v>231</v>
      </c>
      <c r="CH104" s="47" t="s">
        <v>292</v>
      </c>
      <c r="CI104" s="47" t="s">
        <v>232</v>
      </c>
      <c r="CJ104" s="47" t="s">
        <v>238</v>
      </c>
      <c r="CK104" s="47" t="s">
        <v>249</v>
      </c>
      <c r="CL104" s="47" t="s">
        <v>251</v>
      </c>
      <c r="CM104" s="47" t="s">
        <v>250</v>
      </c>
      <c r="CN104" s="47" t="s">
        <v>252</v>
      </c>
      <c r="CO104" s="47" t="s">
        <v>253</v>
      </c>
      <c r="CP104" s="47" t="s">
        <v>254</v>
      </c>
      <c r="CQ104" s="47" t="s">
        <v>255</v>
      </c>
      <c r="CR104" s="47" t="s">
        <v>257</v>
      </c>
      <c r="CS104" s="47" t="s">
        <v>269</v>
      </c>
      <c r="CT104" s="47" t="s">
        <v>293</v>
      </c>
      <c r="CU104" s="47" t="s">
        <v>294</v>
      </c>
      <c r="CV104" s="47" t="s">
        <v>295</v>
      </c>
      <c r="CW104" s="47" t="s">
        <v>296</v>
      </c>
      <c r="CX104" s="47" t="s">
        <v>297</v>
      </c>
      <c r="CY104" s="47" t="s">
        <v>298</v>
      </c>
      <c r="CZ104" s="47" t="s">
        <v>277</v>
      </c>
      <c r="DA104" s="47" t="s">
        <v>278</v>
      </c>
      <c r="DB104" s="47" t="s">
        <v>279</v>
      </c>
      <c r="DC104" s="47" t="s">
        <v>280</v>
      </c>
      <c r="DD104" s="47" t="s">
        <v>281</v>
      </c>
      <c r="DE104" s="47" t="s">
        <v>370</v>
      </c>
      <c r="DF104" s="47" t="s">
        <v>371</v>
      </c>
      <c r="DG104" s="47" t="s">
        <v>372</v>
      </c>
      <c r="DH104" s="47" t="s">
        <v>373</v>
      </c>
      <c r="DI104" s="47" t="s">
        <v>374</v>
      </c>
      <c r="DJ104" s="47" t="s">
        <v>375</v>
      </c>
      <c r="DK104" s="47" t="s">
        <v>376</v>
      </c>
      <c r="DL104" s="47" t="s">
        <v>377</v>
      </c>
      <c r="DM104" s="47" t="s">
        <v>378</v>
      </c>
      <c r="DN104" s="47" t="s">
        <v>379</v>
      </c>
      <c r="DO104" s="47" t="s">
        <v>380</v>
      </c>
      <c r="DP104" s="47" t="s">
        <v>381</v>
      </c>
      <c r="DQ104" s="47" t="s">
        <v>382</v>
      </c>
      <c r="DR104" s="47" t="s">
        <v>383</v>
      </c>
      <c r="DS104" s="47" t="s">
        <v>384</v>
      </c>
      <c r="DT104" s="47" t="s">
        <v>385</v>
      </c>
      <c r="DU104" s="47" t="s">
        <v>386</v>
      </c>
      <c r="DV104" s="47" t="s">
        <v>387</v>
      </c>
      <c r="DW104" s="47" t="s">
        <v>388</v>
      </c>
      <c r="DX104" s="47" t="s">
        <v>389</v>
      </c>
      <c r="DY104" s="47" t="s">
        <v>390</v>
      </c>
      <c r="DZ104" s="47" t="s">
        <v>391</v>
      </c>
      <c r="EA104" s="47" t="s">
        <v>392</v>
      </c>
      <c r="EB104" s="47" t="s">
        <v>393</v>
      </c>
    </row>
    <row r="105" spans="1:132" s="87" customFormat="1" ht="12" x14ac:dyDescent="0.2">
      <c r="A105" s="88" t="s">
        <v>112</v>
      </c>
      <c r="B105" s="89">
        <v>46.827333333333335</v>
      </c>
      <c r="C105" s="89">
        <v>47.509333333333331</v>
      </c>
      <c r="D105" s="89">
        <v>47.292333333333339</v>
      </c>
      <c r="E105" s="89">
        <v>49.06433333333333</v>
      </c>
      <c r="F105" s="89">
        <v>49.489333333333327</v>
      </c>
      <c r="G105" s="89">
        <v>49.788666666666664</v>
      </c>
      <c r="H105" s="89">
        <v>49.545999999999999</v>
      </c>
      <c r="I105" s="89">
        <v>50.277333333333331</v>
      </c>
      <c r="J105" s="89">
        <v>51.137666666666668</v>
      </c>
      <c r="K105" s="89">
        <v>50.975999999999999</v>
      </c>
      <c r="L105" s="89">
        <v>48.245666666666665</v>
      </c>
      <c r="M105" s="89">
        <v>47.759000000000007</v>
      </c>
      <c r="N105" s="89">
        <v>46.338000000000001</v>
      </c>
      <c r="O105" s="89">
        <v>48.130666666666663</v>
      </c>
      <c r="P105" s="89">
        <v>48.075333333333333</v>
      </c>
      <c r="Q105" s="89">
        <v>48.756666666666668</v>
      </c>
      <c r="R105" s="89">
        <v>48.506666666666668</v>
      </c>
      <c r="S105" s="89">
        <v>48.666333333333334</v>
      </c>
      <c r="T105" s="89">
        <v>48.350666666666662</v>
      </c>
      <c r="U105" s="89">
        <v>48.416333333333334</v>
      </c>
      <c r="V105" s="89">
        <v>47.552</v>
      </c>
      <c r="W105" s="89">
        <v>47.974333333333334</v>
      </c>
      <c r="X105" s="89">
        <v>47.754999999999995</v>
      </c>
      <c r="Y105" s="89">
        <v>46.769666666666666</v>
      </c>
      <c r="Z105" s="89">
        <v>46.464333333333336</v>
      </c>
      <c r="AA105" s="89">
        <v>47.481666666666662</v>
      </c>
      <c r="AB105" s="89">
        <v>48.920999999999999</v>
      </c>
      <c r="AC105" s="89">
        <v>48.599666666666671</v>
      </c>
      <c r="AD105" s="89">
        <v>48.150333333333329</v>
      </c>
      <c r="AE105" s="89">
        <v>47.859666666666669</v>
      </c>
      <c r="AF105" s="89">
        <v>48.543333333333329</v>
      </c>
      <c r="AG105" s="89">
        <v>49.474999999999994</v>
      </c>
      <c r="AH105" s="89">
        <v>50.140999999999998</v>
      </c>
      <c r="AI105" s="89">
        <v>51.346333333333327</v>
      </c>
      <c r="AJ105" s="89">
        <v>49.975000000000001</v>
      </c>
      <c r="AK105" s="89">
        <v>50.110666666666667</v>
      </c>
      <c r="AL105" s="89">
        <v>49.49</v>
      </c>
      <c r="AM105" s="89">
        <v>50.684333333333335</v>
      </c>
      <c r="AN105" s="89">
        <v>50.649333333333338</v>
      </c>
      <c r="AO105" s="89">
        <v>50.086000000000006</v>
      </c>
      <c r="AP105" s="89">
        <v>50.039666666666669</v>
      </c>
      <c r="AQ105" s="89">
        <v>51.06066666666667</v>
      </c>
      <c r="AR105" s="89">
        <v>52.535000000000004</v>
      </c>
      <c r="AS105" s="89">
        <v>53.054333333333339</v>
      </c>
      <c r="AT105" s="89">
        <v>52.690333333333335</v>
      </c>
      <c r="AU105" s="89">
        <v>52.856999999999999</v>
      </c>
      <c r="AV105" s="89">
        <v>52.468666666666671</v>
      </c>
      <c r="AW105" s="89">
        <v>52.405333333333338</v>
      </c>
      <c r="AX105" s="89">
        <v>52.261333333333333</v>
      </c>
      <c r="AY105" s="89">
        <v>52.433</v>
      </c>
      <c r="AZ105" s="89">
        <v>53.022333333333336</v>
      </c>
      <c r="BA105" s="89">
        <v>53.403333333333329</v>
      </c>
      <c r="BB105" s="89">
        <v>53.594999999999999</v>
      </c>
      <c r="BC105" s="89">
        <v>53.127666666666663</v>
      </c>
      <c r="BD105" s="89">
        <v>52.604999999999997</v>
      </c>
      <c r="BE105" s="89">
        <v>54.078333333333326</v>
      </c>
      <c r="BF105" s="89">
        <v>54.625666666666667</v>
      </c>
      <c r="BG105" s="89">
        <v>56.06033333333334</v>
      </c>
      <c r="BH105" s="89">
        <v>55.634999999999998</v>
      </c>
      <c r="BI105" s="89">
        <v>56.153666666666659</v>
      </c>
      <c r="BJ105" s="89">
        <v>55.921666666666674</v>
      </c>
      <c r="BK105" s="89">
        <v>55.459666666666664</v>
      </c>
      <c r="BL105" s="89">
        <v>55.43366666666666</v>
      </c>
      <c r="BM105" s="89">
        <v>54.240999999999993</v>
      </c>
      <c r="BN105" s="89">
        <v>54.576000000000001</v>
      </c>
      <c r="BO105" s="89">
        <v>55.143666666666661</v>
      </c>
      <c r="BP105" s="89">
        <v>56.300000000000004</v>
      </c>
      <c r="BQ105" s="89">
        <v>56.699999999999996</v>
      </c>
      <c r="BR105" s="89">
        <v>57.277333333333331</v>
      </c>
      <c r="BS105" s="89">
        <v>57.343999999999994</v>
      </c>
      <c r="BT105" s="89">
        <v>56.904000000000003</v>
      </c>
      <c r="BU105" s="89">
        <v>54.392333333333333</v>
      </c>
      <c r="BV105" s="89">
        <v>53.693333333333335</v>
      </c>
      <c r="BW105" s="89">
        <v>54.461333333333336</v>
      </c>
      <c r="BX105" s="89">
        <v>55.962333333333333</v>
      </c>
      <c r="BY105" s="89">
        <v>57.240666666666662</v>
      </c>
      <c r="BZ105" s="89">
        <v>56.436</v>
      </c>
      <c r="CA105" s="89">
        <v>56.279000000000003</v>
      </c>
      <c r="CB105" s="89">
        <v>55.649666666666668</v>
      </c>
      <c r="CC105" s="89">
        <v>57.033666666666669</v>
      </c>
      <c r="CD105" s="89">
        <v>58.871999999999993</v>
      </c>
      <c r="CE105" s="89">
        <v>59.593333333333334</v>
      </c>
      <c r="CF105" s="89">
        <v>59.419333333333327</v>
      </c>
      <c r="CG105" s="89">
        <v>58.642666666666663</v>
      </c>
      <c r="CH105" s="89">
        <v>58.595333333333336</v>
      </c>
      <c r="CI105" s="89">
        <v>59.156333333333329</v>
      </c>
      <c r="CJ105" s="89">
        <v>58.536999999999999</v>
      </c>
      <c r="CK105" s="89">
        <v>59.462666666666657</v>
      </c>
      <c r="CL105" s="89">
        <v>60.195666666666661</v>
      </c>
      <c r="CM105" s="89">
        <v>60.928666666666665</v>
      </c>
      <c r="CN105" s="89">
        <v>61.327333333333343</v>
      </c>
      <c r="CO105" s="89">
        <v>62.284333333333336</v>
      </c>
      <c r="CP105" s="89">
        <v>64.829666666666668</v>
      </c>
      <c r="CQ105" s="89">
        <v>66.336333333333329</v>
      </c>
      <c r="CR105" s="89">
        <v>64.76700000000001</v>
      </c>
      <c r="CS105" s="89">
        <v>63.008333333333333</v>
      </c>
      <c r="CT105" s="89">
        <v>61.659333333333336</v>
      </c>
      <c r="CU105" s="89">
        <v>61.723000000000006</v>
      </c>
      <c r="CV105" s="89">
        <v>61.529333333333341</v>
      </c>
      <c r="CW105" s="89">
        <v>61.287333333333329</v>
      </c>
      <c r="CX105" s="89">
        <v>62.531666666666666</v>
      </c>
      <c r="CY105" s="89">
        <v>63.924666666666667</v>
      </c>
      <c r="CZ105" s="89">
        <v>65.661999999999992</v>
      </c>
      <c r="DA105" s="89">
        <v>66.376999999999995</v>
      </c>
      <c r="DB105" s="89">
        <v>66.531666666666652</v>
      </c>
      <c r="DC105" s="89">
        <v>66.398999999999987</v>
      </c>
      <c r="DD105" s="89">
        <v>63.952333333333335</v>
      </c>
      <c r="DE105" s="89">
        <v>63.316333333333326</v>
      </c>
      <c r="DF105" s="149">
        <v>62.639333333333333</v>
      </c>
      <c r="DG105" s="149">
        <v>64.291333333333327</v>
      </c>
      <c r="DH105" s="149">
        <v>65.417999999999992</v>
      </c>
      <c r="DI105" s="149">
        <v>64.852999999999994</v>
      </c>
      <c r="DJ105" s="149">
        <v>64.23866666666666</v>
      </c>
      <c r="DK105" s="149">
        <v>62.693666666666672</v>
      </c>
      <c r="DL105" s="149">
        <v>63.249333333333333</v>
      </c>
      <c r="DM105" s="149">
        <v>63.923999999999999</v>
      </c>
      <c r="DN105" s="149">
        <v>65.532666666666671</v>
      </c>
      <c r="DO105" s="149">
        <v>65.675666666666672</v>
      </c>
      <c r="DP105" s="149">
        <v>65.146666666666661</v>
      </c>
      <c r="DQ105" s="149">
        <v>62.975666666666662</v>
      </c>
      <c r="DR105" s="149">
        <v>62.41566666666666</v>
      </c>
      <c r="DS105" s="149">
        <v>62.596333333333327</v>
      </c>
      <c r="DT105" s="149">
        <v>63.274666666666668</v>
      </c>
      <c r="DU105" s="149">
        <v>63.68</v>
      </c>
      <c r="DV105" s="149">
        <v>63.844999999999999</v>
      </c>
      <c r="DW105" s="149">
        <v>64.11733333333332</v>
      </c>
      <c r="DX105" s="149">
        <v>64.987000000000009</v>
      </c>
      <c r="DY105" s="149">
        <v>64.759666666666661</v>
      </c>
      <c r="DZ105" s="149">
        <v>66.013666666666666</v>
      </c>
      <c r="EA105" s="149">
        <v>64.875</v>
      </c>
      <c r="EB105" s="149">
        <v>64.829000000000008</v>
      </c>
    </row>
    <row r="106" spans="1:132" s="87" customFormat="1" ht="12" x14ac:dyDescent="0.2">
      <c r="A106" s="90" t="s">
        <v>12</v>
      </c>
      <c r="B106" s="91">
        <v>15.996666666666664</v>
      </c>
      <c r="C106" s="91">
        <v>15.464666666666666</v>
      </c>
      <c r="D106" s="91">
        <v>16.079999999999998</v>
      </c>
      <c r="E106" s="91">
        <v>16.893333333333334</v>
      </c>
      <c r="F106" s="91">
        <v>17.337666666666667</v>
      </c>
      <c r="G106" s="91">
        <v>16.609666666666666</v>
      </c>
      <c r="H106" s="91">
        <v>17.317333333333334</v>
      </c>
      <c r="I106" s="91">
        <v>17.733333333333331</v>
      </c>
      <c r="J106" s="91">
        <v>18.016000000000002</v>
      </c>
      <c r="K106" s="91">
        <v>17.246666666666666</v>
      </c>
      <c r="L106" s="91">
        <v>16.223333333333333</v>
      </c>
      <c r="M106" s="91">
        <v>15.843666666666666</v>
      </c>
      <c r="N106" s="91">
        <v>15.420333333333332</v>
      </c>
      <c r="O106" s="91">
        <v>16.269666666666666</v>
      </c>
      <c r="P106" s="91">
        <v>16.244666666666667</v>
      </c>
      <c r="Q106" s="91">
        <v>16.904666666666667</v>
      </c>
      <c r="R106" s="91">
        <v>16.091999999999999</v>
      </c>
      <c r="S106" s="91">
        <v>17.170999999999999</v>
      </c>
      <c r="T106" s="91">
        <v>17.075999999999997</v>
      </c>
      <c r="U106" s="91">
        <v>16.905666666666669</v>
      </c>
      <c r="V106" s="91">
        <v>16.595666666666666</v>
      </c>
      <c r="W106" s="91">
        <v>15.858000000000002</v>
      </c>
      <c r="X106" s="91">
        <v>15.899333333333333</v>
      </c>
      <c r="Y106" s="91">
        <v>15.106999999999999</v>
      </c>
      <c r="Z106" s="91">
        <v>15.528666666666666</v>
      </c>
      <c r="AA106" s="91">
        <v>16.831666666666667</v>
      </c>
      <c r="AB106" s="91">
        <v>16.733333333333334</v>
      </c>
      <c r="AC106" s="91">
        <v>16.096999999999998</v>
      </c>
      <c r="AD106" s="91">
        <v>15.013333333333334</v>
      </c>
      <c r="AE106" s="91">
        <v>15.585000000000001</v>
      </c>
      <c r="AF106" s="91">
        <v>16.650000000000002</v>
      </c>
      <c r="AG106" s="91">
        <v>16.947333333333333</v>
      </c>
      <c r="AH106" s="91">
        <v>16.458333333333332</v>
      </c>
      <c r="AI106" s="91">
        <v>16.283999999999999</v>
      </c>
      <c r="AJ106" s="91">
        <v>15.979999999999999</v>
      </c>
      <c r="AK106" s="91">
        <v>16.041666666666668</v>
      </c>
      <c r="AL106" s="91">
        <v>15.26</v>
      </c>
      <c r="AM106" s="91">
        <v>16.196999999999999</v>
      </c>
      <c r="AN106" s="91">
        <v>15.874333333333333</v>
      </c>
      <c r="AO106" s="91">
        <v>16.356999999999999</v>
      </c>
      <c r="AP106" s="91">
        <v>14.913333333333332</v>
      </c>
      <c r="AQ106" s="91">
        <v>15.438000000000001</v>
      </c>
      <c r="AR106" s="91">
        <v>14.657000000000002</v>
      </c>
      <c r="AS106" s="91">
        <v>16.403333333333336</v>
      </c>
      <c r="AT106" s="91">
        <v>15.876333333333335</v>
      </c>
      <c r="AU106" s="91">
        <v>15.991333333333332</v>
      </c>
      <c r="AV106" s="91">
        <v>15.496</v>
      </c>
      <c r="AW106" s="91">
        <v>15.428333333333333</v>
      </c>
      <c r="AX106" s="91">
        <v>15.923666666666668</v>
      </c>
      <c r="AY106" s="91">
        <v>15.304333333333332</v>
      </c>
      <c r="AZ106" s="91">
        <v>15.911666666666667</v>
      </c>
      <c r="BA106" s="91">
        <v>16.396000000000001</v>
      </c>
      <c r="BB106" s="91">
        <v>17.679666666666666</v>
      </c>
      <c r="BC106" s="91">
        <v>17.342666666666666</v>
      </c>
      <c r="BD106" s="91">
        <v>17.465666666666667</v>
      </c>
      <c r="BE106" s="91">
        <v>17.344666666666669</v>
      </c>
      <c r="BF106" s="91">
        <v>18.512333333333334</v>
      </c>
      <c r="BG106" s="91">
        <v>18.710333333333331</v>
      </c>
      <c r="BH106" s="91">
        <v>18.772333333333332</v>
      </c>
      <c r="BI106" s="91">
        <v>18.532999999999998</v>
      </c>
      <c r="BJ106" s="91">
        <v>19.654</v>
      </c>
      <c r="BK106" s="91">
        <v>18.794</v>
      </c>
      <c r="BL106" s="91">
        <v>18.809666666666665</v>
      </c>
      <c r="BM106" s="91">
        <v>18.025666666666666</v>
      </c>
      <c r="BN106" s="91">
        <v>19.086333333333332</v>
      </c>
      <c r="BO106" s="91">
        <v>19.659666666666666</v>
      </c>
      <c r="BP106" s="91">
        <v>19.315999999999999</v>
      </c>
      <c r="BQ106" s="91">
        <v>18.977999999999998</v>
      </c>
      <c r="BR106" s="91">
        <v>19.548333333333332</v>
      </c>
      <c r="BS106" s="91">
        <v>20.084666666666667</v>
      </c>
      <c r="BT106" s="91">
        <v>19.696999999999999</v>
      </c>
      <c r="BU106" s="91">
        <v>18.16</v>
      </c>
      <c r="BV106" s="91">
        <v>17.246666666666666</v>
      </c>
      <c r="BW106" s="91">
        <v>18.140333333333331</v>
      </c>
      <c r="BX106" s="91">
        <v>18.516999999999999</v>
      </c>
      <c r="BY106" s="91">
        <v>19.020666666666667</v>
      </c>
      <c r="BZ106" s="91">
        <v>19.420666666666666</v>
      </c>
      <c r="CA106" s="91">
        <v>20.268666666666668</v>
      </c>
      <c r="CB106" s="91">
        <v>19.244</v>
      </c>
      <c r="CC106" s="91">
        <v>19.151333333333334</v>
      </c>
      <c r="CD106" s="91">
        <v>18.129000000000001</v>
      </c>
      <c r="CE106" s="91">
        <v>19.559666666666669</v>
      </c>
      <c r="CF106" s="91">
        <v>19.009666666666664</v>
      </c>
      <c r="CG106" s="91">
        <v>19.036666666666665</v>
      </c>
      <c r="CH106" s="91">
        <v>18.319999999999997</v>
      </c>
      <c r="CI106" s="91">
        <v>18.996333333333332</v>
      </c>
      <c r="CJ106" s="91">
        <v>19.920333333333335</v>
      </c>
      <c r="CK106" s="91">
        <v>21.143333333333334</v>
      </c>
      <c r="CL106" s="91">
        <v>21.356333333333335</v>
      </c>
      <c r="CM106" s="91">
        <v>21.226666666666663</v>
      </c>
      <c r="CN106" s="91">
        <v>21.643000000000001</v>
      </c>
      <c r="CO106" s="91">
        <v>21.734333333333336</v>
      </c>
      <c r="CP106" s="91">
        <v>23.112333333333336</v>
      </c>
      <c r="CQ106" s="91">
        <v>23.908666666666665</v>
      </c>
      <c r="CR106" s="91">
        <v>24.036333333333335</v>
      </c>
      <c r="CS106" s="91">
        <v>23.455666666666662</v>
      </c>
      <c r="CT106" s="91">
        <v>23.959333333333333</v>
      </c>
      <c r="CU106" s="91">
        <v>24.850666666666669</v>
      </c>
      <c r="CV106" s="91">
        <v>24.617999999999999</v>
      </c>
      <c r="CW106" s="91">
        <v>23.263000000000002</v>
      </c>
      <c r="CX106" s="91">
        <v>23.871333333333336</v>
      </c>
      <c r="CY106" s="91">
        <v>24.988666666666671</v>
      </c>
      <c r="CZ106" s="91">
        <v>25.774333333333335</v>
      </c>
      <c r="DA106" s="91">
        <v>25.15433333333333</v>
      </c>
      <c r="DB106" s="91">
        <v>24.307333333333332</v>
      </c>
      <c r="DC106" s="91">
        <v>24.494666666666671</v>
      </c>
      <c r="DD106" s="91">
        <v>22.914333333333332</v>
      </c>
      <c r="DE106" s="91">
        <v>23.662333333333333</v>
      </c>
      <c r="DF106" s="150">
        <v>22.890333333333334</v>
      </c>
      <c r="DG106" s="150">
        <v>24.439333333333337</v>
      </c>
      <c r="DH106" s="150">
        <v>23.538666666666668</v>
      </c>
      <c r="DI106" s="150">
        <v>23.917000000000002</v>
      </c>
      <c r="DJ106" s="150">
        <v>23.132000000000001</v>
      </c>
      <c r="DK106" s="150">
        <v>23.553666666666668</v>
      </c>
      <c r="DL106" s="150">
        <v>24.843666666666667</v>
      </c>
      <c r="DM106" s="150">
        <v>26.119</v>
      </c>
      <c r="DN106" s="150">
        <v>26.638999999999999</v>
      </c>
      <c r="DO106" s="150">
        <v>25.408666666666665</v>
      </c>
      <c r="DP106" s="150">
        <v>24.511333333333337</v>
      </c>
      <c r="DQ106" s="150">
        <v>24.094333333333335</v>
      </c>
      <c r="DR106" s="150">
        <v>23.254666666666665</v>
      </c>
      <c r="DS106" s="150">
        <v>23.703999999999997</v>
      </c>
      <c r="DT106" s="150">
        <v>23.397000000000002</v>
      </c>
      <c r="DU106" s="150">
        <v>24.049333333333333</v>
      </c>
      <c r="DV106" s="150">
        <v>23.005666666666666</v>
      </c>
      <c r="DW106" s="150">
        <v>23.432999999999996</v>
      </c>
      <c r="DX106" s="150">
        <v>24.343</v>
      </c>
      <c r="DY106" s="150">
        <v>25.173666666666666</v>
      </c>
      <c r="DZ106" s="150">
        <v>25.319000000000003</v>
      </c>
      <c r="EA106" s="150">
        <v>24.041666666666668</v>
      </c>
      <c r="EB106" s="150">
        <v>23.781666666666666</v>
      </c>
    </row>
    <row r="107" spans="1:132" s="87" customFormat="1" ht="12" x14ac:dyDescent="0.2">
      <c r="A107" s="92" t="s">
        <v>11</v>
      </c>
      <c r="B107" s="93">
        <v>30.831000000000003</v>
      </c>
      <c r="C107" s="93">
        <v>32.044999999999995</v>
      </c>
      <c r="D107" s="93">
        <v>31.212333333333333</v>
      </c>
      <c r="E107" s="93">
        <v>32.170666666666669</v>
      </c>
      <c r="F107" s="93">
        <v>32.151333333333334</v>
      </c>
      <c r="G107" s="93">
        <v>33.179000000000002</v>
      </c>
      <c r="H107" s="93">
        <v>32.228333333333332</v>
      </c>
      <c r="I107" s="93">
        <v>32.543666666666667</v>
      </c>
      <c r="J107" s="93">
        <v>33.121000000000002</v>
      </c>
      <c r="K107" s="93">
        <v>33.728999999999999</v>
      </c>
      <c r="L107" s="93">
        <v>32.021999999999998</v>
      </c>
      <c r="M107" s="93">
        <v>31.915666666666667</v>
      </c>
      <c r="N107" s="93">
        <v>30.918000000000003</v>
      </c>
      <c r="O107" s="93">
        <v>31.861333333333334</v>
      </c>
      <c r="P107" s="93">
        <v>31.830666666666662</v>
      </c>
      <c r="Q107" s="93">
        <v>31.852</v>
      </c>
      <c r="R107" s="93">
        <v>32.414666666666669</v>
      </c>
      <c r="S107" s="93">
        <v>31.495333333333335</v>
      </c>
      <c r="T107" s="93">
        <v>31.274333333333331</v>
      </c>
      <c r="U107" s="93">
        <v>31.510333333333335</v>
      </c>
      <c r="V107" s="93">
        <v>30.956333333333333</v>
      </c>
      <c r="W107" s="93">
        <v>32.116666666666667</v>
      </c>
      <c r="X107" s="93">
        <v>31.855999999999998</v>
      </c>
      <c r="Y107" s="93">
        <v>31.662333333333333</v>
      </c>
      <c r="Z107" s="93">
        <v>30.935333333333332</v>
      </c>
      <c r="AA107" s="93">
        <v>30.649666666666665</v>
      </c>
      <c r="AB107" s="93">
        <v>32.187666666666665</v>
      </c>
      <c r="AC107" s="93">
        <v>32.50266666666667</v>
      </c>
      <c r="AD107" s="93">
        <v>33.137</v>
      </c>
      <c r="AE107" s="93">
        <v>32.274666666666668</v>
      </c>
      <c r="AF107" s="93">
        <v>31.893333333333331</v>
      </c>
      <c r="AG107" s="93">
        <v>32.527666666666669</v>
      </c>
      <c r="AH107" s="93">
        <v>33.682333333333332</v>
      </c>
      <c r="AI107" s="93">
        <v>35.062000000000005</v>
      </c>
      <c r="AJ107" s="93">
        <v>33.994666666666667</v>
      </c>
      <c r="AK107" s="93">
        <v>34.068999999999996</v>
      </c>
      <c r="AL107" s="93">
        <v>34.229999999999997</v>
      </c>
      <c r="AM107" s="93">
        <v>34.487333333333332</v>
      </c>
      <c r="AN107" s="93">
        <v>34.774999999999999</v>
      </c>
      <c r="AO107" s="93">
        <v>33.729333333333336</v>
      </c>
      <c r="AP107" s="93">
        <v>35.126666666666665</v>
      </c>
      <c r="AQ107" s="93">
        <v>35.622999999999998</v>
      </c>
      <c r="AR107" s="93">
        <v>37.877666666666663</v>
      </c>
      <c r="AS107" s="93">
        <v>36.650999999999996</v>
      </c>
      <c r="AT107" s="93">
        <v>36.814</v>
      </c>
      <c r="AU107" s="93">
        <v>36.866</v>
      </c>
      <c r="AV107" s="93">
        <v>36.972333333333331</v>
      </c>
      <c r="AW107" s="93">
        <v>36.976666666666667</v>
      </c>
      <c r="AX107" s="93">
        <v>36.337666666666671</v>
      </c>
      <c r="AY107" s="93">
        <v>37.128999999999998</v>
      </c>
      <c r="AZ107" s="93">
        <v>37.110999999999997</v>
      </c>
      <c r="BA107" s="93">
        <v>37.007333333333328</v>
      </c>
      <c r="BB107" s="93">
        <v>35.915333333333329</v>
      </c>
      <c r="BC107" s="93">
        <v>35.785000000000004</v>
      </c>
      <c r="BD107" s="93">
        <v>35.139333333333333</v>
      </c>
      <c r="BE107" s="93">
        <v>36.733666666666664</v>
      </c>
      <c r="BF107" s="93">
        <v>36.113333333333337</v>
      </c>
      <c r="BG107" s="93">
        <v>37.35</v>
      </c>
      <c r="BH107" s="93">
        <v>36.862666666666669</v>
      </c>
      <c r="BI107" s="93">
        <v>37.620666666666665</v>
      </c>
      <c r="BJ107" s="93">
        <v>36.267666666666663</v>
      </c>
      <c r="BK107" s="93">
        <v>36.665999999999997</v>
      </c>
      <c r="BL107" s="93">
        <v>36.624333333333333</v>
      </c>
      <c r="BM107" s="93">
        <v>36.215666666666664</v>
      </c>
      <c r="BN107" s="93">
        <v>35.489666666666665</v>
      </c>
      <c r="BO107" s="93">
        <v>35.484000000000002</v>
      </c>
      <c r="BP107" s="93">
        <v>36.983666666666672</v>
      </c>
      <c r="BQ107" s="93">
        <v>37.721666666666664</v>
      </c>
      <c r="BR107" s="93">
        <v>37.728666666666662</v>
      </c>
      <c r="BS107" s="93">
        <v>37.259333333333331</v>
      </c>
      <c r="BT107" s="93">
        <v>37.207000000000001</v>
      </c>
      <c r="BU107" s="93">
        <v>36.231999999999999</v>
      </c>
      <c r="BV107" s="93">
        <v>36.445999999999998</v>
      </c>
      <c r="BW107" s="93">
        <v>36.32033333333333</v>
      </c>
      <c r="BX107" s="93">
        <v>37.44466666666667</v>
      </c>
      <c r="BY107" s="93">
        <v>38.219666666666669</v>
      </c>
      <c r="BZ107" s="93">
        <v>37.015000000000008</v>
      </c>
      <c r="CA107" s="93">
        <v>36.010666666666658</v>
      </c>
      <c r="CB107" s="93">
        <v>36.405999999999999</v>
      </c>
      <c r="CC107" s="93">
        <v>37.882666666666672</v>
      </c>
      <c r="CD107" s="93">
        <v>40.743000000000002</v>
      </c>
      <c r="CE107" s="93">
        <v>40.033999999999999</v>
      </c>
      <c r="CF107" s="93">
        <v>40.410000000000004</v>
      </c>
      <c r="CG107" s="93">
        <v>39.606000000000002</v>
      </c>
      <c r="CH107" s="93">
        <v>40.274999999999999</v>
      </c>
      <c r="CI107" s="93">
        <v>40.159666666666666</v>
      </c>
      <c r="CJ107" s="93">
        <v>38.616666666666667</v>
      </c>
      <c r="CK107" s="93">
        <v>38.31933333333334</v>
      </c>
      <c r="CL107" s="93">
        <v>38.839333333333336</v>
      </c>
      <c r="CM107" s="93">
        <v>39.701999999999998</v>
      </c>
      <c r="CN107" s="93">
        <v>39.684333333333335</v>
      </c>
      <c r="CO107" s="93">
        <v>40.549666666666667</v>
      </c>
      <c r="CP107" s="93">
        <v>41.716999999999999</v>
      </c>
      <c r="CQ107" s="93">
        <v>42.42733333333333</v>
      </c>
      <c r="CR107" s="93">
        <v>40.730333333333334</v>
      </c>
      <c r="CS107" s="93">
        <v>39.55233333333333</v>
      </c>
      <c r="CT107" s="93">
        <v>37.699666666666666</v>
      </c>
      <c r="CU107" s="93">
        <v>36.87233333333333</v>
      </c>
      <c r="CV107" s="93">
        <v>36.911666666666669</v>
      </c>
      <c r="CW107" s="93">
        <v>38.024999999999999</v>
      </c>
      <c r="CX107" s="93">
        <v>38.661000000000001</v>
      </c>
      <c r="CY107" s="93">
        <v>38.93633333333333</v>
      </c>
      <c r="CZ107" s="93">
        <v>39.887666666666668</v>
      </c>
      <c r="DA107" s="93">
        <v>41.222999999999999</v>
      </c>
      <c r="DB107" s="93">
        <v>42.224666666666671</v>
      </c>
      <c r="DC107" s="93">
        <v>41.904666666666664</v>
      </c>
      <c r="DD107" s="93">
        <v>41.038333333333334</v>
      </c>
      <c r="DE107" s="93">
        <v>39.654333333333334</v>
      </c>
      <c r="DF107" s="151">
        <v>39.749333333333333</v>
      </c>
      <c r="DG107" s="151">
        <v>39.851999999999997</v>
      </c>
      <c r="DH107" s="151">
        <v>41.879666666666665</v>
      </c>
      <c r="DI107" s="151">
        <v>40.936666666666667</v>
      </c>
      <c r="DJ107" s="151">
        <v>41.107333333333337</v>
      </c>
      <c r="DK107" s="151">
        <v>39.140333333333331</v>
      </c>
      <c r="DL107" s="151">
        <v>38.405999999999999</v>
      </c>
      <c r="DM107" s="151">
        <v>37.80533333333333</v>
      </c>
      <c r="DN107" s="151">
        <v>38.893666666666668</v>
      </c>
      <c r="DO107" s="151">
        <v>40.266666666666673</v>
      </c>
      <c r="DP107" s="151">
        <v>40.634999999999998</v>
      </c>
      <c r="DQ107" s="151">
        <v>38.881666666666668</v>
      </c>
      <c r="DR107" s="151">
        <v>39.161333333333339</v>
      </c>
      <c r="DS107" s="151">
        <v>38.892666666666663</v>
      </c>
      <c r="DT107" s="151">
        <v>39.877666666666663</v>
      </c>
      <c r="DU107" s="151">
        <v>39.630666666666663</v>
      </c>
      <c r="DV107" s="151">
        <v>40.839666666666666</v>
      </c>
      <c r="DW107" s="151">
        <v>40.684999999999995</v>
      </c>
      <c r="DX107" s="151">
        <v>40.644666666666666</v>
      </c>
      <c r="DY107" s="151">
        <v>39.586333333333336</v>
      </c>
      <c r="DZ107" s="151">
        <v>40.69466666666667</v>
      </c>
      <c r="EA107" s="151">
        <v>40.833333333333336</v>
      </c>
      <c r="EB107" s="151">
        <v>41.047333333333334</v>
      </c>
    </row>
    <row r="108" spans="1:132" s="87" customFormat="1" ht="12" x14ac:dyDescent="0.2">
      <c r="AC108" s="8"/>
      <c r="AO108" s="8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</row>
    <row r="109" spans="1:132" s="87" customFormat="1" ht="12" x14ac:dyDescent="0.2">
      <c r="A109" s="260" t="s">
        <v>241</v>
      </c>
      <c r="B109" s="128" t="s">
        <v>103</v>
      </c>
      <c r="C109" s="129"/>
      <c r="D109" s="129"/>
      <c r="E109" s="129"/>
      <c r="F109" s="129"/>
      <c r="G109" s="129"/>
      <c r="H109" s="129"/>
      <c r="I109" s="129"/>
      <c r="J109" s="129"/>
      <c r="K109" s="129"/>
      <c r="L109" s="259"/>
      <c r="M109" s="259"/>
      <c r="N109" s="129" t="s">
        <v>104</v>
      </c>
      <c r="O109" s="129"/>
      <c r="P109" s="129"/>
      <c r="Q109" s="129"/>
      <c r="R109" s="129"/>
      <c r="S109" s="129"/>
      <c r="T109" s="129"/>
      <c r="U109" s="129"/>
      <c r="V109" s="129"/>
      <c r="W109" s="129"/>
      <c r="X109" s="259"/>
      <c r="Y109" s="259"/>
      <c r="Z109" s="129" t="s">
        <v>105</v>
      </c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259"/>
      <c r="AK109" s="259"/>
      <c r="AL109" s="130" t="s">
        <v>106</v>
      </c>
      <c r="AM109" s="130"/>
      <c r="AN109" s="130"/>
      <c r="AO109" s="130"/>
      <c r="AP109" s="84"/>
      <c r="AQ109" s="84"/>
      <c r="AR109" s="84"/>
      <c r="AS109" s="84"/>
      <c r="AT109" s="84"/>
      <c r="AU109" s="84"/>
      <c r="AV109" s="84"/>
      <c r="AW109" s="84"/>
      <c r="AX109" s="85">
        <v>2011</v>
      </c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6">
        <v>2012</v>
      </c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>
        <v>2013</v>
      </c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>
        <v>2014</v>
      </c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5">
        <v>2016</v>
      </c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</row>
    <row r="110" spans="1:132" s="87" customFormat="1" ht="12" x14ac:dyDescent="0.2">
      <c r="A110" s="261"/>
      <c r="B110" s="47" t="s">
        <v>60</v>
      </c>
      <c r="C110" s="47" t="s">
        <v>64</v>
      </c>
      <c r="D110" s="47" t="s">
        <v>53</v>
      </c>
      <c r="E110" s="47" t="s">
        <v>107</v>
      </c>
      <c r="F110" s="47" t="s">
        <v>108</v>
      </c>
      <c r="G110" s="47" t="s">
        <v>56</v>
      </c>
      <c r="H110" s="47" t="s">
        <v>57</v>
      </c>
      <c r="I110" s="47" t="s">
        <v>58</v>
      </c>
      <c r="J110" s="47" t="s">
        <v>59</v>
      </c>
      <c r="K110" s="71" t="s">
        <v>49</v>
      </c>
      <c r="L110" s="71" t="s">
        <v>50</v>
      </c>
      <c r="M110" s="71" t="s">
        <v>51</v>
      </c>
      <c r="N110" s="47" t="s">
        <v>60</v>
      </c>
      <c r="O110" s="47" t="s">
        <v>64</v>
      </c>
      <c r="P110" s="47" t="s">
        <v>53</v>
      </c>
      <c r="Q110" s="47" t="s">
        <v>107</v>
      </c>
      <c r="R110" s="47" t="s">
        <v>108</v>
      </c>
      <c r="S110" s="47" t="s">
        <v>56</v>
      </c>
      <c r="T110" s="47" t="s">
        <v>57</v>
      </c>
      <c r="U110" s="47" t="s">
        <v>58</v>
      </c>
      <c r="V110" s="47" t="s">
        <v>59</v>
      </c>
      <c r="W110" s="47" t="s">
        <v>49</v>
      </c>
      <c r="X110" s="47" t="s">
        <v>50</v>
      </c>
      <c r="Y110" s="47" t="s">
        <v>51</v>
      </c>
      <c r="Z110" s="47" t="s">
        <v>52</v>
      </c>
      <c r="AA110" s="47" t="s">
        <v>65</v>
      </c>
      <c r="AB110" s="47" t="s">
        <v>53</v>
      </c>
      <c r="AC110" s="47" t="s">
        <v>54</v>
      </c>
      <c r="AD110" s="47" t="s">
        <v>55</v>
      </c>
      <c r="AE110" s="47" t="s">
        <v>56</v>
      </c>
      <c r="AF110" s="47" t="s">
        <v>57</v>
      </c>
      <c r="AG110" s="47" t="s">
        <v>109</v>
      </c>
      <c r="AH110" s="47" t="s">
        <v>59</v>
      </c>
      <c r="AI110" s="47" t="s">
        <v>49</v>
      </c>
      <c r="AJ110" s="47" t="s">
        <v>110</v>
      </c>
      <c r="AK110" s="47" t="s">
        <v>51</v>
      </c>
      <c r="AL110" s="47" t="s">
        <v>66</v>
      </c>
      <c r="AM110" s="47" t="s">
        <v>111</v>
      </c>
      <c r="AN110" s="47" t="s">
        <v>61</v>
      </c>
      <c r="AO110" s="47" t="s">
        <v>54</v>
      </c>
      <c r="AP110" s="47" t="s">
        <v>284</v>
      </c>
      <c r="AQ110" s="47" t="s">
        <v>56</v>
      </c>
      <c r="AR110" s="47" t="s">
        <v>285</v>
      </c>
      <c r="AS110" s="47" t="s">
        <v>58</v>
      </c>
      <c r="AT110" s="47" t="s">
        <v>59</v>
      </c>
      <c r="AU110" s="47" t="s">
        <v>49</v>
      </c>
      <c r="AV110" s="47" t="s">
        <v>131</v>
      </c>
      <c r="AW110" s="47" t="s">
        <v>171</v>
      </c>
      <c r="AX110" s="47" t="s">
        <v>66</v>
      </c>
      <c r="AY110" s="47" t="s">
        <v>65</v>
      </c>
      <c r="AZ110" s="47" t="s">
        <v>53</v>
      </c>
      <c r="BA110" s="47" t="s">
        <v>54</v>
      </c>
      <c r="BB110" s="47" t="s">
        <v>55</v>
      </c>
      <c r="BC110" s="47" t="s">
        <v>56</v>
      </c>
      <c r="BD110" s="47" t="s">
        <v>57</v>
      </c>
      <c r="BE110" s="47" t="s">
        <v>58</v>
      </c>
      <c r="BF110" s="47" t="s">
        <v>59</v>
      </c>
      <c r="BG110" s="47" t="s">
        <v>286</v>
      </c>
      <c r="BH110" s="47" t="s">
        <v>149</v>
      </c>
      <c r="BI110" s="47" t="s">
        <v>150</v>
      </c>
      <c r="BJ110" s="47" t="s">
        <v>60</v>
      </c>
      <c r="BK110" s="47" t="s">
        <v>64</v>
      </c>
      <c r="BL110" s="47" t="s">
        <v>61</v>
      </c>
      <c r="BM110" s="47" t="s">
        <v>287</v>
      </c>
      <c r="BN110" s="47" t="s">
        <v>200</v>
      </c>
      <c r="BO110" s="47" t="s">
        <v>288</v>
      </c>
      <c r="BP110" s="47" t="s">
        <v>289</v>
      </c>
      <c r="BQ110" s="47" t="s">
        <v>290</v>
      </c>
      <c r="BR110" s="47" t="s">
        <v>291</v>
      </c>
      <c r="BS110" s="47" t="s">
        <v>286</v>
      </c>
      <c r="BT110" s="47" t="s">
        <v>219</v>
      </c>
      <c r="BU110" s="47" t="s">
        <v>220</v>
      </c>
      <c r="BV110" s="47" t="s">
        <v>221</v>
      </c>
      <c r="BW110" s="47" t="s">
        <v>222</v>
      </c>
      <c r="BX110" s="47" t="s">
        <v>234</v>
      </c>
      <c r="BY110" s="47" t="s">
        <v>223</v>
      </c>
      <c r="BZ110" s="47" t="s">
        <v>224</v>
      </c>
      <c r="CA110" s="47" t="s">
        <v>225</v>
      </c>
      <c r="CB110" s="47" t="s">
        <v>226</v>
      </c>
      <c r="CC110" s="47" t="s">
        <v>227</v>
      </c>
      <c r="CD110" s="47" t="s">
        <v>228</v>
      </c>
      <c r="CE110" s="47" t="s">
        <v>229</v>
      </c>
      <c r="CF110" s="47" t="s">
        <v>230</v>
      </c>
      <c r="CG110" s="47" t="s">
        <v>231</v>
      </c>
      <c r="CH110" s="47" t="s">
        <v>292</v>
      </c>
      <c r="CI110" s="47" t="s">
        <v>232</v>
      </c>
      <c r="CJ110" s="47" t="s">
        <v>238</v>
      </c>
      <c r="CK110" s="47" t="s">
        <v>249</v>
      </c>
      <c r="CL110" s="47" t="s">
        <v>251</v>
      </c>
      <c r="CM110" s="47" t="s">
        <v>250</v>
      </c>
      <c r="CN110" s="47" t="s">
        <v>252</v>
      </c>
      <c r="CO110" s="47" t="s">
        <v>253</v>
      </c>
      <c r="CP110" s="47" t="s">
        <v>254</v>
      </c>
      <c r="CQ110" s="47" t="s">
        <v>255</v>
      </c>
      <c r="CR110" s="47" t="s">
        <v>257</v>
      </c>
      <c r="CS110" s="47" t="s">
        <v>269</v>
      </c>
      <c r="CT110" s="47" t="s">
        <v>293</v>
      </c>
      <c r="CU110" s="47" t="s">
        <v>294</v>
      </c>
      <c r="CV110" s="47" t="s">
        <v>295</v>
      </c>
      <c r="CW110" s="47" t="s">
        <v>296</v>
      </c>
      <c r="CX110" s="47" t="s">
        <v>297</v>
      </c>
      <c r="CY110" s="47" t="s">
        <v>298</v>
      </c>
      <c r="CZ110" s="47" t="s">
        <v>277</v>
      </c>
      <c r="DA110" s="47" t="s">
        <v>278</v>
      </c>
      <c r="DB110" s="47" t="s">
        <v>279</v>
      </c>
      <c r="DC110" s="47" t="s">
        <v>280</v>
      </c>
      <c r="DD110" s="47" t="s">
        <v>281</v>
      </c>
      <c r="DE110" s="47" t="s">
        <v>370</v>
      </c>
      <c r="DF110" s="47" t="s">
        <v>371</v>
      </c>
      <c r="DG110" s="47" t="s">
        <v>372</v>
      </c>
      <c r="DH110" s="47" t="s">
        <v>373</v>
      </c>
      <c r="DI110" s="47" t="s">
        <v>374</v>
      </c>
      <c r="DJ110" s="47" t="s">
        <v>375</v>
      </c>
      <c r="DK110" s="47" t="s">
        <v>376</v>
      </c>
      <c r="DL110" s="47" t="s">
        <v>377</v>
      </c>
      <c r="DM110" s="47" t="s">
        <v>378</v>
      </c>
      <c r="DN110" s="47" t="s">
        <v>379</v>
      </c>
      <c r="DO110" s="47" t="s">
        <v>380</v>
      </c>
      <c r="DP110" s="47" t="s">
        <v>381</v>
      </c>
      <c r="DQ110" s="47" t="s">
        <v>382</v>
      </c>
      <c r="DR110" s="47" t="s">
        <v>383</v>
      </c>
      <c r="DS110" s="47" t="s">
        <v>384</v>
      </c>
      <c r="DT110" s="47" t="s">
        <v>385</v>
      </c>
      <c r="DU110" s="47" t="s">
        <v>386</v>
      </c>
      <c r="DV110" s="47" t="s">
        <v>387</v>
      </c>
      <c r="DW110" s="47" t="s">
        <v>388</v>
      </c>
      <c r="DX110" s="47" t="s">
        <v>389</v>
      </c>
      <c r="DY110" s="47" t="s">
        <v>390</v>
      </c>
      <c r="DZ110" s="47" t="s">
        <v>391</v>
      </c>
      <c r="EA110" s="47" t="s">
        <v>392</v>
      </c>
      <c r="EB110" s="47" t="s">
        <v>393</v>
      </c>
    </row>
    <row r="111" spans="1:132" s="87" customFormat="1" ht="12" x14ac:dyDescent="0.2">
      <c r="A111" s="88" t="s">
        <v>112</v>
      </c>
      <c r="B111" s="89">
        <v>80.977666666666664</v>
      </c>
      <c r="C111" s="89">
        <v>83.555999999999997</v>
      </c>
      <c r="D111" s="89">
        <v>87.337000000000003</v>
      </c>
      <c r="E111" s="89">
        <v>87.869000000000014</v>
      </c>
      <c r="F111" s="89">
        <v>87.728999999999999</v>
      </c>
      <c r="G111" s="89">
        <v>89.339666666666673</v>
      </c>
      <c r="H111" s="89">
        <v>90.38933333333334</v>
      </c>
      <c r="I111" s="89">
        <v>94.076333333333324</v>
      </c>
      <c r="J111" s="89">
        <v>93.481333333333339</v>
      </c>
      <c r="K111" s="89">
        <v>94.906000000000006</v>
      </c>
      <c r="L111" s="89">
        <v>90.887</v>
      </c>
      <c r="M111" s="89">
        <v>91.210666666666668</v>
      </c>
      <c r="N111" s="89">
        <v>89.394333333333336</v>
      </c>
      <c r="O111" s="89">
        <v>91.33</v>
      </c>
      <c r="P111" s="89">
        <v>90.581666666666663</v>
      </c>
      <c r="Q111" s="89">
        <v>88.201333333333352</v>
      </c>
      <c r="R111" s="89">
        <v>86.319666666666663</v>
      </c>
      <c r="S111" s="89">
        <v>85.216333333333338</v>
      </c>
      <c r="T111" s="89">
        <v>86.128</v>
      </c>
      <c r="U111" s="89">
        <v>86.88366666666667</v>
      </c>
      <c r="V111" s="89">
        <v>85.857000000000014</v>
      </c>
      <c r="W111" s="89">
        <v>88.003</v>
      </c>
      <c r="X111" s="89">
        <v>88.64233333333334</v>
      </c>
      <c r="Y111" s="89">
        <v>87.527000000000001</v>
      </c>
      <c r="Z111" s="89">
        <v>85.149000000000001</v>
      </c>
      <c r="AA111" s="89">
        <v>83.254333333333321</v>
      </c>
      <c r="AB111" s="89">
        <v>84.158666666666662</v>
      </c>
      <c r="AC111" s="89">
        <v>85.571000000000012</v>
      </c>
      <c r="AD111" s="89">
        <v>87.815666666666672</v>
      </c>
      <c r="AE111" s="89">
        <v>88.998000000000005</v>
      </c>
      <c r="AF111" s="89">
        <v>90.011666666666656</v>
      </c>
      <c r="AG111" s="89">
        <v>91.355000000000004</v>
      </c>
      <c r="AH111" s="89">
        <v>94.371333333333325</v>
      </c>
      <c r="AI111" s="89">
        <v>94.545333333333318</v>
      </c>
      <c r="AJ111" s="89">
        <v>91.73566666666666</v>
      </c>
      <c r="AK111" s="89">
        <v>90.959666666666678</v>
      </c>
      <c r="AL111" s="89">
        <v>90.551666666666662</v>
      </c>
      <c r="AM111" s="89">
        <v>93.060999999999993</v>
      </c>
      <c r="AN111" s="89">
        <v>92.447666666666677</v>
      </c>
      <c r="AO111" s="89">
        <v>93.232000000000014</v>
      </c>
      <c r="AP111" s="89">
        <v>93.054666666666662</v>
      </c>
      <c r="AQ111" s="89">
        <v>93.162666666666667</v>
      </c>
      <c r="AR111" s="89">
        <v>94.038000000000011</v>
      </c>
      <c r="AS111" s="89">
        <v>94.896999999999991</v>
      </c>
      <c r="AT111" s="89">
        <v>95.563666666666663</v>
      </c>
      <c r="AU111" s="89">
        <v>94.740000000000009</v>
      </c>
      <c r="AV111" s="89">
        <v>92.73899999999999</v>
      </c>
      <c r="AW111" s="89">
        <v>92.516666666666652</v>
      </c>
      <c r="AX111" s="89">
        <v>91.484666666666669</v>
      </c>
      <c r="AY111" s="89">
        <v>93.442333333333337</v>
      </c>
      <c r="AZ111" s="89">
        <v>93.352666666666664</v>
      </c>
      <c r="BA111" s="89">
        <v>94.435333333333332</v>
      </c>
      <c r="BB111" s="89">
        <v>94.35466666666666</v>
      </c>
      <c r="BC111" s="89">
        <v>95.105333333333348</v>
      </c>
      <c r="BD111" s="89">
        <v>95.733333333333334</v>
      </c>
      <c r="BE111" s="89">
        <v>96.103666666666655</v>
      </c>
      <c r="BF111" s="89">
        <v>95.945666666666668</v>
      </c>
      <c r="BG111" s="89">
        <v>97.461999999999989</v>
      </c>
      <c r="BH111" s="89">
        <v>96.242999999999995</v>
      </c>
      <c r="BI111" s="89">
        <v>96.355666666666664</v>
      </c>
      <c r="BJ111" s="89">
        <v>96.668999999999997</v>
      </c>
      <c r="BK111" s="89">
        <v>97.944333333333319</v>
      </c>
      <c r="BL111" s="89">
        <v>97.61</v>
      </c>
      <c r="BM111" s="89">
        <v>94.757999999999996</v>
      </c>
      <c r="BN111" s="89">
        <v>94.297000000000011</v>
      </c>
      <c r="BO111" s="89">
        <v>95.87</v>
      </c>
      <c r="BP111" s="89">
        <v>96.861666666666665</v>
      </c>
      <c r="BQ111" s="89">
        <v>97.783000000000001</v>
      </c>
      <c r="BR111" s="89">
        <v>96.759666666666661</v>
      </c>
      <c r="BS111" s="89">
        <v>97.98033333333332</v>
      </c>
      <c r="BT111" s="89">
        <v>95.837666666666664</v>
      </c>
      <c r="BU111" s="89">
        <v>95.419666666666672</v>
      </c>
      <c r="BV111" s="89">
        <v>94.559000000000012</v>
      </c>
      <c r="BW111" s="89">
        <v>93.460666666666668</v>
      </c>
      <c r="BX111" s="89">
        <v>93.845333333333329</v>
      </c>
      <c r="BY111" s="89">
        <v>93.572999999999993</v>
      </c>
      <c r="BZ111" s="89">
        <v>96.841333333333338</v>
      </c>
      <c r="CA111" s="89">
        <v>98.156000000000006</v>
      </c>
      <c r="CB111" s="89">
        <v>98.36633333333333</v>
      </c>
      <c r="CC111" s="89">
        <v>99.52</v>
      </c>
      <c r="CD111" s="89">
        <v>99.819333333333319</v>
      </c>
      <c r="CE111" s="89">
        <v>100.94499999999999</v>
      </c>
      <c r="CF111" s="89">
        <v>96.513666666666666</v>
      </c>
      <c r="CG111" s="89">
        <v>93.878</v>
      </c>
      <c r="CH111" s="89">
        <v>95.489666666666679</v>
      </c>
      <c r="CI111" s="89">
        <v>99.405000000000015</v>
      </c>
      <c r="CJ111" s="89">
        <v>103.66000000000001</v>
      </c>
      <c r="CK111" s="89">
        <v>104.00866666666666</v>
      </c>
      <c r="CL111" s="89">
        <v>106.28466666666668</v>
      </c>
      <c r="CM111" s="89">
        <v>106.193</v>
      </c>
      <c r="CN111" s="89">
        <v>107.31266666666666</v>
      </c>
      <c r="CO111" s="89">
        <v>107.05866666666668</v>
      </c>
      <c r="CP111" s="89">
        <v>107.80900000000001</v>
      </c>
      <c r="CQ111" s="89">
        <v>108.27600000000001</v>
      </c>
      <c r="CR111" s="89">
        <v>108.25833333333333</v>
      </c>
      <c r="CS111" s="89">
        <v>106.346</v>
      </c>
      <c r="CT111" s="89">
        <v>104.93966666666667</v>
      </c>
      <c r="CU111" s="89">
        <v>104.87400000000001</v>
      </c>
      <c r="CV111" s="89">
        <v>107.74133333333333</v>
      </c>
      <c r="CW111" s="89">
        <v>109.20699999999999</v>
      </c>
      <c r="CX111" s="89">
        <v>110.84266666666667</v>
      </c>
      <c r="CY111" s="89">
        <v>109.17333333333333</v>
      </c>
      <c r="CZ111" s="89">
        <v>107.59533333333333</v>
      </c>
      <c r="DA111" s="89">
        <v>107.84399999999999</v>
      </c>
      <c r="DB111" s="89">
        <v>109.99266666666666</v>
      </c>
      <c r="DC111" s="89">
        <v>112.06066666666665</v>
      </c>
      <c r="DD111" s="89">
        <v>110.68166666666667</v>
      </c>
      <c r="DE111" s="89">
        <v>109.967</v>
      </c>
      <c r="DF111" s="149">
        <v>107.97933333333334</v>
      </c>
      <c r="DG111" s="149">
        <v>107.89866666666667</v>
      </c>
      <c r="DH111" s="149">
        <v>106.95066666666666</v>
      </c>
      <c r="DI111" s="149">
        <v>109.26700000000001</v>
      </c>
      <c r="DJ111" s="149">
        <v>110.944</v>
      </c>
      <c r="DK111" s="149">
        <v>110.38066666666667</v>
      </c>
      <c r="DL111" s="149">
        <v>109.85766666666666</v>
      </c>
      <c r="DM111" s="149">
        <v>109.53066666666666</v>
      </c>
      <c r="DN111" s="149">
        <v>112.65066666666667</v>
      </c>
      <c r="DO111" s="149">
        <v>111.73</v>
      </c>
      <c r="DP111" s="149">
        <v>109.01333333333334</v>
      </c>
      <c r="DQ111" s="149">
        <v>107.25566666666667</v>
      </c>
      <c r="DR111" s="149">
        <v>107.80199999999998</v>
      </c>
      <c r="DS111" s="149">
        <v>109.996</v>
      </c>
      <c r="DT111" s="149">
        <v>109.72933333333333</v>
      </c>
      <c r="DU111" s="149">
        <v>109.04633333333334</v>
      </c>
      <c r="DV111" s="149">
        <v>110.64166666666667</v>
      </c>
      <c r="DW111" s="149">
        <v>110.68633333333332</v>
      </c>
      <c r="DX111" s="149">
        <v>109.99533333333333</v>
      </c>
      <c r="DY111" s="149">
        <v>109.895</v>
      </c>
      <c r="DZ111" s="149">
        <v>110.94133333333333</v>
      </c>
      <c r="EA111" s="149">
        <v>113.12733333333334</v>
      </c>
      <c r="EB111" s="149">
        <v>110.83699999999999</v>
      </c>
    </row>
    <row r="112" spans="1:132" s="87" customFormat="1" ht="12" x14ac:dyDescent="0.2">
      <c r="A112" s="90" t="s">
        <v>12</v>
      </c>
      <c r="B112" s="91">
        <v>29.858999999999998</v>
      </c>
      <c r="C112" s="91">
        <v>31.518000000000001</v>
      </c>
      <c r="D112" s="91">
        <v>34.238999999999997</v>
      </c>
      <c r="E112" s="91">
        <v>35.098333333333329</v>
      </c>
      <c r="F112" s="91">
        <v>34.698666666666668</v>
      </c>
      <c r="G112" s="91">
        <v>35.116999999999997</v>
      </c>
      <c r="H112" s="91">
        <v>36.06</v>
      </c>
      <c r="I112" s="91">
        <v>38.342666666666666</v>
      </c>
      <c r="J112" s="91">
        <v>36.631</v>
      </c>
      <c r="K112" s="91">
        <v>36.710333333333331</v>
      </c>
      <c r="L112" s="91">
        <v>33.851333333333329</v>
      </c>
      <c r="M112" s="91">
        <v>34.830666666666666</v>
      </c>
      <c r="N112" s="91">
        <v>34.667000000000002</v>
      </c>
      <c r="O112" s="91">
        <v>34.920333333333332</v>
      </c>
      <c r="P112" s="91">
        <v>34.706333333333333</v>
      </c>
      <c r="Q112" s="91">
        <v>32.980666666666671</v>
      </c>
      <c r="R112" s="91">
        <v>32.480333333333334</v>
      </c>
      <c r="S112" s="91">
        <v>32.201666666666668</v>
      </c>
      <c r="T112" s="91">
        <v>33.227333333333327</v>
      </c>
      <c r="U112" s="91">
        <v>34.731333333333332</v>
      </c>
      <c r="V112" s="91">
        <v>34.19</v>
      </c>
      <c r="W112" s="91">
        <v>32.128</v>
      </c>
      <c r="X112" s="91">
        <v>32.363</v>
      </c>
      <c r="Y112" s="91">
        <v>32.065333333333335</v>
      </c>
      <c r="Z112" s="91">
        <v>33.93</v>
      </c>
      <c r="AA112" s="91">
        <v>33.43866666666667</v>
      </c>
      <c r="AB112" s="91">
        <v>34.32</v>
      </c>
      <c r="AC112" s="91">
        <v>35.032666666666664</v>
      </c>
      <c r="AD112" s="91">
        <v>35.199333333333328</v>
      </c>
      <c r="AE112" s="91">
        <v>35.871333333333332</v>
      </c>
      <c r="AF112" s="91">
        <v>36.451999999999998</v>
      </c>
      <c r="AG112" s="91">
        <v>37.099666666666671</v>
      </c>
      <c r="AH112" s="91">
        <v>37.712333333333333</v>
      </c>
      <c r="AI112" s="91">
        <v>37.121666666666663</v>
      </c>
      <c r="AJ112" s="91">
        <v>36.223333333333336</v>
      </c>
      <c r="AK112" s="91">
        <v>36.000999999999998</v>
      </c>
      <c r="AL112" s="91">
        <v>36.110000000000007</v>
      </c>
      <c r="AM112" s="91">
        <v>37.443333333333335</v>
      </c>
      <c r="AN112" s="91">
        <v>37.011000000000003</v>
      </c>
      <c r="AO112" s="91">
        <v>35.747666666666667</v>
      </c>
      <c r="AP112" s="91">
        <v>35.119333333333337</v>
      </c>
      <c r="AQ112" s="91">
        <v>35.583000000000006</v>
      </c>
      <c r="AR112" s="91">
        <v>38.995000000000005</v>
      </c>
      <c r="AS112" s="91">
        <v>39.475000000000001</v>
      </c>
      <c r="AT112" s="91">
        <v>39.244</v>
      </c>
      <c r="AU112" s="91">
        <v>36.94</v>
      </c>
      <c r="AV112" s="91">
        <v>36.128666666666668</v>
      </c>
      <c r="AW112" s="91">
        <v>36.331333333333333</v>
      </c>
      <c r="AX112" s="91">
        <v>35.864666666666665</v>
      </c>
      <c r="AY112" s="91">
        <v>36.613</v>
      </c>
      <c r="AZ112" s="91">
        <v>36.997666666666667</v>
      </c>
      <c r="BA112" s="91">
        <v>37.81433333333333</v>
      </c>
      <c r="BB112" s="91">
        <v>37.687666666666665</v>
      </c>
      <c r="BC112" s="91">
        <v>37.613333333333337</v>
      </c>
      <c r="BD112" s="91">
        <v>37.121999999999993</v>
      </c>
      <c r="BE112" s="91">
        <v>37.055</v>
      </c>
      <c r="BF112" s="91">
        <v>36.476333333333336</v>
      </c>
      <c r="BG112" s="91">
        <v>36.344666666666669</v>
      </c>
      <c r="BH112" s="91">
        <v>36.157666666666664</v>
      </c>
      <c r="BI112" s="91">
        <v>35.747666666666667</v>
      </c>
      <c r="BJ112" s="91">
        <v>36.805666666666667</v>
      </c>
      <c r="BK112" s="91">
        <v>36.875666666666667</v>
      </c>
      <c r="BL112" s="91">
        <v>37.450333333333333</v>
      </c>
      <c r="BM112" s="91">
        <v>37.918666666666667</v>
      </c>
      <c r="BN112" s="91">
        <v>37.698999999999998</v>
      </c>
      <c r="BO112" s="91">
        <v>38.041333333333334</v>
      </c>
      <c r="BP112" s="91">
        <v>38.262333333333338</v>
      </c>
      <c r="BQ112" s="91">
        <v>40.299666666666667</v>
      </c>
      <c r="BR112" s="91">
        <v>41.295666666666669</v>
      </c>
      <c r="BS112" s="91">
        <v>41.912333333333329</v>
      </c>
      <c r="BT112" s="91">
        <v>42.147666666666666</v>
      </c>
      <c r="BU112" s="91">
        <v>42.654333333333334</v>
      </c>
      <c r="BV112" s="91">
        <v>42.027666666666669</v>
      </c>
      <c r="BW112" s="91">
        <v>42.262999999999998</v>
      </c>
      <c r="BX112" s="91">
        <v>43.411999999999999</v>
      </c>
      <c r="BY112" s="91">
        <v>43.117666666666672</v>
      </c>
      <c r="BZ112" s="91">
        <v>43.273333333333333</v>
      </c>
      <c r="CA112" s="91">
        <v>42.738999999999997</v>
      </c>
      <c r="CB112" s="91">
        <v>44.16</v>
      </c>
      <c r="CC112" s="91">
        <v>44.190666666666665</v>
      </c>
      <c r="CD112" s="91">
        <v>44.76</v>
      </c>
      <c r="CE112" s="91">
        <v>44.878000000000007</v>
      </c>
      <c r="CF112" s="91">
        <v>43.614333333333342</v>
      </c>
      <c r="CG112" s="91">
        <v>42.878666666666668</v>
      </c>
      <c r="CH112" s="91">
        <v>44.707333333333338</v>
      </c>
      <c r="CI112" s="91">
        <v>46.32566666666667</v>
      </c>
      <c r="CJ112" s="91">
        <v>47.470333333333336</v>
      </c>
      <c r="CK112" s="91">
        <v>45.381666666666668</v>
      </c>
      <c r="CL112" s="91">
        <v>45.128000000000007</v>
      </c>
      <c r="CM112" s="91">
        <v>42.115999999999993</v>
      </c>
      <c r="CN112" s="91">
        <v>44.161999999999999</v>
      </c>
      <c r="CO112" s="91">
        <v>44.944333333333333</v>
      </c>
      <c r="CP112" s="91">
        <v>45.669999999999995</v>
      </c>
      <c r="CQ112" s="91">
        <v>44.512</v>
      </c>
      <c r="CR112" s="91">
        <v>43.673333333333325</v>
      </c>
      <c r="CS112" s="91">
        <v>44.879999999999995</v>
      </c>
      <c r="CT112" s="91">
        <v>44.133999999999993</v>
      </c>
      <c r="CU112" s="91">
        <v>44.475666666666662</v>
      </c>
      <c r="CV112" s="91">
        <v>46.469333333333338</v>
      </c>
      <c r="CW112" s="91">
        <v>47.455999999999996</v>
      </c>
      <c r="CX112" s="91">
        <v>49.492333333333328</v>
      </c>
      <c r="CY112" s="91">
        <v>48.568333333333328</v>
      </c>
      <c r="CZ112" s="91">
        <v>48.362000000000002</v>
      </c>
      <c r="DA112" s="91">
        <v>46.819333333333333</v>
      </c>
      <c r="DB112" s="91">
        <v>47.376000000000005</v>
      </c>
      <c r="DC112" s="91">
        <v>47.790333333333336</v>
      </c>
      <c r="DD112" s="91">
        <v>48.71200000000001</v>
      </c>
      <c r="DE112" s="91">
        <v>48.51466666666667</v>
      </c>
      <c r="DF112" s="150">
        <v>50.283666666666669</v>
      </c>
      <c r="DG112" s="150">
        <v>49.57266666666667</v>
      </c>
      <c r="DH112" s="150">
        <v>49.040333333333329</v>
      </c>
      <c r="DI112" s="150">
        <v>46.674666666666667</v>
      </c>
      <c r="DJ112" s="150">
        <v>47.572666666666663</v>
      </c>
      <c r="DK112" s="150">
        <v>48.354666666666667</v>
      </c>
      <c r="DL112" s="150">
        <v>49.375666666666667</v>
      </c>
      <c r="DM112" s="150">
        <v>50.263666666666666</v>
      </c>
      <c r="DN112" s="150">
        <v>51.156333333333329</v>
      </c>
      <c r="DO112" s="150">
        <v>51.143666666666661</v>
      </c>
      <c r="DP112" s="150">
        <v>49.864333333333342</v>
      </c>
      <c r="DQ112" s="150">
        <v>47.903333333333336</v>
      </c>
      <c r="DR112" s="150">
        <v>48.314</v>
      </c>
      <c r="DS112" s="150">
        <v>47.18033333333333</v>
      </c>
      <c r="DT112" s="150">
        <v>47.760666666666658</v>
      </c>
      <c r="DU112" s="150">
        <v>45.955333333333328</v>
      </c>
      <c r="DV112" s="150">
        <v>48.593333333333334</v>
      </c>
      <c r="DW112" s="150">
        <v>50.378000000000007</v>
      </c>
      <c r="DX112" s="150">
        <v>51.463333333333331</v>
      </c>
      <c r="DY112" s="150">
        <v>51.623666666666658</v>
      </c>
      <c r="DZ112" s="150">
        <v>51.515999999999998</v>
      </c>
      <c r="EA112" s="150">
        <v>53.951333333333331</v>
      </c>
      <c r="EB112" s="150">
        <v>52.107333333333337</v>
      </c>
    </row>
    <row r="113" spans="1:132" s="87" customFormat="1" ht="12" x14ac:dyDescent="0.2">
      <c r="A113" s="92" t="s">
        <v>11</v>
      </c>
      <c r="B113" s="93">
        <v>51.118333333333332</v>
      </c>
      <c r="C113" s="93">
        <v>52.037666666666667</v>
      </c>
      <c r="D113" s="93">
        <v>53.097666666666669</v>
      </c>
      <c r="E113" s="93">
        <v>52.770666666666671</v>
      </c>
      <c r="F113" s="93">
        <v>53.030333333333338</v>
      </c>
      <c r="G113" s="93">
        <v>54.222666666666669</v>
      </c>
      <c r="H113" s="93">
        <v>54.329333333333331</v>
      </c>
      <c r="I113" s="93">
        <v>55.733666666666664</v>
      </c>
      <c r="J113" s="93">
        <v>56.850333333333332</v>
      </c>
      <c r="K113" s="93">
        <v>58.195666666666661</v>
      </c>
      <c r="L113" s="93">
        <v>57.035666666666664</v>
      </c>
      <c r="M113" s="93">
        <v>56.38033333333334</v>
      </c>
      <c r="N113" s="93">
        <v>54.727666666666664</v>
      </c>
      <c r="O113" s="93">
        <v>56.41</v>
      </c>
      <c r="P113" s="93">
        <v>55.875333333333337</v>
      </c>
      <c r="Q113" s="93">
        <v>55.220666666666666</v>
      </c>
      <c r="R113" s="93">
        <v>53.838999999999999</v>
      </c>
      <c r="S113" s="93">
        <v>53.014333333333333</v>
      </c>
      <c r="T113" s="93">
        <v>52.900333333333329</v>
      </c>
      <c r="U113" s="93">
        <v>52.152333333333331</v>
      </c>
      <c r="V113" s="93">
        <v>51.667000000000002</v>
      </c>
      <c r="W113" s="93">
        <v>55.874666666666677</v>
      </c>
      <c r="X113" s="93">
        <v>56.278666666666673</v>
      </c>
      <c r="Y113" s="93">
        <v>55.460999999999991</v>
      </c>
      <c r="Z113" s="93">
        <v>51.218666666666671</v>
      </c>
      <c r="AA113" s="93">
        <v>49.815666666666665</v>
      </c>
      <c r="AB113" s="93">
        <v>49.838999999999999</v>
      </c>
      <c r="AC113" s="93">
        <v>50.538666666666664</v>
      </c>
      <c r="AD113" s="93">
        <v>52.61633333333333</v>
      </c>
      <c r="AE113" s="93">
        <v>53.126666666666665</v>
      </c>
      <c r="AF113" s="93">
        <v>53.559666666666665</v>
      </c>
      <c r="AG113" s="93">
        <v>54.256</v>
      </c>
      <c r="AH113" s="93">
        <v>56.659666666666659</v>
      </c>
      <c r="AI113" s="93">
        <v>57.42433333333333</v>
      </c>
      <c r="AJ113" s="93">
        <v>55.512333333333324</v>
      </c>
      <c r="AK113" s="93">
        <v>54.958333333333336</v>
      </c>
      <c r="AL113" s="93">
        <v>54.441000000000003</v>
      </c>
      <c r="AM113" s="93">
        <v>55.617333333333335</v>
      </c>
      <c r="AN113" s="93">
        <v>55.436</v>
      </c>
      <c r="AO113" s="93">
        <v>57.484000000000002</v>
      </c>
      <c r="AP113" s="93">
        <v>57.935000000000002</v>
      </c>
      <c r="AQ113" s="93">
        <v>57.579333333333331</v>
      </c>
      <c r="AR113" s="93">
        <v>55.042333333333339</v>
      </c>
      <c r="AS113" s="93">
        <v>55.420999999999992</v>
      </c>
      <c r="AT113" s="93">
        <v>56.318666666666665</v>
      </c>
      <c r="AU113" s="93">
        <v>57.79933333333333</v>
      </c>
      <c r="AV113" s="93">
        <v>56.609999999999992</v>
      </c>
      <c r="AW113" s="93">
        <v>56.185333333333325</v>
      </c>
      <c r="AX113" s="93">
        <v>55.62</v>
      </c>
      <c r="AY113" s="93">
        <v>56.829333333333331</v>
      </c>
      <c r="AZ113" s="93">
        <v>56.354999999999997</v>
      </c>
      <c r="BA113" s="93">
        <v>56.621000000000002</v>
      </c>
      <c r="BB113" s="93">
        <v>56.666666666666664</v>
      </c>
      <c r="BC113" s="93">
        <v>57.491666666666674</v>
      </c>
      <c r="BD113" s="93">
        <v>58.610999999999997</v>
      </c>
      <c r="BE113" s="93">
        <v>59.048333333333325</v>
      </c>
      <c r="BF113" s="93">
        <v>59.468999999999994</v>
      </c>
      <c r="BG113" s="93">
        <v>61.116666666666667</v>
      </c>
      <c r="BH113" s="93">
        <v>60.084666666666664</v>
      </c>
      <c r="BI113" s="93">
        <v>60.607333333333337</v>
      </c>
      <c r="BJ113" s="93">
        <v>59.863</v>
      </c>
      <c r="BK113" s="93">
        <v>61.068666666666672</v>
      </c>
      <c r="BL113" s="93">
        <v>60.159666666666659</v>
      </c>
      <c r="BM113" s="93">
        <v>56.839666666666666</v>
      </c>
      <c r="BN113" s="93">
        <v>56.598333333333329</v>
      </c>
      <c r="BO113" s="93">
        <v>57.829333333333331</v>
      </c>
      <c r="BP113" s="93">
        <v>58.599666666666671</v>
      </c>
      <c r="BQ113" s="93">
        <v>57.483666666666672</v>
      </c>
      <c r="BR113" s="93">
        <v>55.463999999999999</v>
      </c>
      <c r="BS113" s="93">
        <v>56.068000000000005</v>
      </c>
      <c r="BT113" s="93">
        <v>53.69</v>
      </c>
      <c r="BU113" s="93">
        <v>52.765666666666668</v>
      </c>
      <c r="BV113" s="93">
        <v>52.531666666666666</v>
      </c>
      <c r="BW113" s="93">
        <v>51.198</v>
      </c>
      <c r="BX113" s="93">
        <v>50.433333333333337</v>
      </c>
      <c r="BY113" s="93">
        <v>50.455333333333328</v>
      </c>
      <c r="BZ113" s="93">
        <v>53.568000000000005</v>
      </c>
      <c r="CA113" s="93">
        <v>55.417000000000002</v>
      </c>
      <c r="CB113" s="93">
        <v>54.20633333333334</v>
      </c>
      <c r="CC113" s="93">
        <v>55.329333333333331</v>
      </c>
      <c r="CD113" s="93">
        <v>55.059333333333335</v>
      </c>
      <c r="CE113" s="93">
        <v>56.067000000000007</v>
      </c>
      <c r="CF113" s="93">
        <v>52.899666666666668</v>
      </c>
      <c r="CG113" s="93">
        <v>50.999333333333333</v>
      </c>
      <c r="CH113" s="93">
        <v>50.782333333333334</v>
      </c>
      <c r="CI113" s="93">
        <v>53.079000000000001</v>
      </c>
      <c r="CJ113" s="93">
        <v>56.18966666666666</v>
      </c>
      <c r="CK113" s="93">
        <v>58.627000000000002</v>
      </c>
      <c r="CL113" s="93">
        <v>61.156666666666666</v>
      </c>
      <c r="CM113" s="93">
        <v>64.076999999999998</v>
      </c>
      <c r="CN113" s="93">
        <v>63.150666666666666</v>
      </c>
      <c r="CO113" s="93">
        <v>62.114333333333342</v>
      </c>
      <c r="CP113" s="93">
        <v>62.139333333333333</v>
      </c>
      <c r="CQ113" s="93">
        <v>63.764333333333333</v>
      </c>
      <c r="CR113" s="93">
        <v>64.585666666666683</v>
      </c>
      <c r="CS113" s="93">
        <v>61.466333333333331</v>
      </c>
      <c r="CT113" s="93">
        <v>60.806333333333335</v>
      </c>
      <c r="CU113" s="93">
        <v>60.398666666666664</v>
      </c>
      <c r="CV113" s="93">
        <v>61.271999999999998</v>
      </c>
      <c r="CW113" s="93">
        <v>61.750666666666667</v>
      </c>
      <c r="CX113" s="93">
        <v>61.35</v>
      </c>
      <c r="CY113" s="93">
        <v>60.604999999999997</v>
      </c>
      <c r="CZ113" s="93">
        <v>59.233333333333327</v>
      </c>
      <c r="DA113" s="93">
        <v>61.024666666666661</v>
      </c>
      <c r="DB113" s="93">
        <v>62.616666666666667</v>
      </c>
      <c r="DC113" s="93">
        <v>64.270333333333326</v>
      </c>
      <c r="DD113" s="93">
        <v>61.969666666666662</v>
      </c>
      <c r="DE113" s="93">
        <v>61.452333333333321</v>
      </c>
      <c r="DF113" s="151">
        <v>57.695666666666661</v>
      </c>
      <c r="DG113" s="151">
        <v>58.32566666666667</v>
      </c>
      <c r="DH113" s="151">
        <v>57.91</v>
      </c>
      <c r="DI113" s="151">
        <v>62.592000000000006</v>
      </c>
      <c r="DJ113" s="151">
        <v>63.371333333333347</v>
      </c>
      <c r="DK113" s="151">
        <v>62.026000000000003</v>
      </c>
      <c r="DL113" s="151">
        <v>60.482000000000006</v>
      </c>
      <c r="DM113" s="151">
        <v>59.267000000000003</v>
      </c>
      <c r="DN113" s="151">
        <v>61.494333333333337</v>
      </c>
      <c r="DO113" s="151">
        <v>60.585999999999991</v>
      </c>
      <c r="DP113" s="151">
        <v>59.148666666666664</v>
      </c>
      <c r="DQ113" s="151">
        <v>59.351999999999997</v>
      </c>
      <c r="DR113" s="151">
        <v>59.488</v>
      </c>
      <c r="DS113" s="151">
        <v>62.815666666666665</v>
      </c>
      <c r="DT113" s="151">
        <v>61.968666666666671</v>
      </c>
      <c r="DU113" s="151">
        <v>63.091000000000001</v>
      </c>
      <c r="DV113" s="151">
        <v>62.048333333333325</v>
      </c>
      <c r="DW113" s="151">
        <v>60.308333333333337</v>
      </c>
      <c r="DX113" s="151">
        <v>58.532000000000004</v>
      </c>
      <c r="DY113" s="151">
        <v>58.271333333333331</v>
      </c>
      <c r="DZ113" s="151">
        <v>59.425666666666665</v>
      </c>
      <c r="EA113" s="151">
        <v>59.176666666666669</v>
      </c>
      <c r="EB113" s="151">
        <v>58.730333333333334</v>
      </c>
    </row>
    <row r="114" spans="1:132" s="87" customFormat="1" ht="12" x14ac:dyDescent="0.2">
      <c r="AC114" s="8"/>
      <c r="AO114" s="8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</row>
    <row r="115" spans="1:132" s="87" customFormat="1" ht="12" x14ac:dyDescent="0.2">
      <c r="A115" s="260" t="s">
        <v>242</v>
      </c>
      <c r="B115" s="128" t="s">
        <v>103</v>
      </c>
      <c r="C115" s="129"/>
      <c r="D115" s="129"/>
      <c r="E115" s="129"/>
      <c r="F115" s="129"/>
      <c r="G115" s="129"/>
      <c r="H115" s="129"/>
      <c r="I115" s="129"/>
      <c r="J115" s="129"/>
      <c r="K115" s="129"/>
      <c r="L115" s="259"/>
      <c r="M115" s="259"/>
      <c r="N115" s="129" t="s">
        <v>104</v>
      </c>
      <c r="O115" s="129"/>
      <c r="P115" s="129"/>
      <c r="Q115" s="129"/>
      <c r="R115" s="129"/>
      <c r="S115" s="129"/>
      <c r="T115" s="129"/>
      <c r="U115" s="129"/>
      <c r="V115" s="129"/>
      <c r="W115" s="129"/>
      <c r="X115" s="259"/>
      <c r="Y115" s="259"/>
      <c r="Z115" s="129" t="s">
        <v>105</v>
      </c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259"/>
      <c r="AK115" s="259"/>
      <c r="AL115" s="130" t="s">
        <v>106</v>
      </c>
      <c r="AM115" s="130"/>
      <c r="AN115" s="130"/>
      <c r="AO115" s="130"/>
      <c r="AP115" s="84"/>
      <c r="AQ115" s="84"/>
      <c r="AR115" s="84"/>
      <c r="AS115" s="84"/>
      <c r="AT115" s="84"/>
      <c r="AU115" s="84"/>
      <c r="AV115" s="84"/>
      <c r="AW115" s="84"/>
      <c r="AX115" s="85">
        <v>2011</v>
      </c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6">
        <v>2012</v>
      </c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>
        <v>2013</v>
      </c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>
        <v>2014</v>
      </c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5">
        <v>2016</v>
      </c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</row>
    <row r="116" spans="1:132" s="87" customFormat="1" ht="12" x14ac:dyDescent="0.2">
      <c r="A116" s="261"/>
      <c r="B116" s="47" t="s">
        <v>60</v>
      </c>
      <c r="C116" s="47" t="s">
        <v>64</v>
      </c>
      <c r="D116" s="47" t="s">
        <v>53</v>
      </c>
      <c r="E116" s="47" t="s">
        <v>107</v>
      </c>
      <c r="F116" s="47" t="s">
        <v>108</v>
      </c>
      <c r="G116" s="47" t="s">
        <v>56</v>
      </c>
      <c r="H116" s="47" t="s">
        <v>57</v>
      </c>
      <c r="I116" s="47" t="s">
        <v>58</v>
      </c>
      <c r="J116" s="47" t="s">
        <v>59</v>
      </c>
      <c r="K116" s="71" t="s">
        <v>49</v>
      </c>
      <c r="L116" s="71" t="s">
        <v>50</v>
      </c>
      <c r="M116" s="71" t="s">
        <v>51</v>
      </c>
      <c r="N116" s="47" t="s">
        <v>60</v>
      </c>
      <c r="O116" s="47" t="s">
        <v>64</v>
      </c>
      <c r="P116" s="47" t="s">
        <v>53</v>
      </c>
      <c r="Q116" s="47" t="s">
        <v>107</v>
      </c>
      <c r="R116" s="47" t="s">
        <v>108</v>
      </c>
      <c r="S116" s="47" t="s">
        <v>56</v>
      </c>
      <c r="T116" s="47" t="s">
        <v>57</v>
      </c>
      <c r="U116" s="47" t="s">
        <v>58</v>
      </c>
      <c r="V116" s="47" t="s">
        <v>59</v>
      </c>
      <c r="W116" s="47" t="s">
        <v>49</v>
      </c>
      <c r="X116" s="47" t="s">
        <v>50</v>
      </c>
      <c r="Y116" s="47" t="s">
        <v>51</v>
      </c>
      <c r="Z116" s="47" t="s">
        <v>52</v>
      </c>
      <c r="AA116" s="47" t="s">
        <v>65</v>
      </c>
      <c r="AB116" s="47" t="s">
        <v>53</v>
      </c>
      <c r="AC116" s="47" t="s">
        <v>54</v>
      </c>
      <c r="AD116" s="47" t="s">
        <v>55</v>
      </c>
      <c r="AE116" s="47" t="s">
        <v>56</v>
      </c>
      <c r="AF116" s="47" t="s">
        <v>57</v>
      </c>
      <c r="AG116" s="47" t="s">
        <v>109</v>
      </c>
      <c r="AH116" s="47" t="s">
        <v>59</v>
      </c>
      <c r="AI116" s="47" t="s">
        <v>49</v>
      </c>
      <c r="AJ116" s="47" t="s">
        <v>110</v>
      </c>
      <c r="AK116" s="47" t="s">
        <v>51</v>
      </c>
      <c r="AL116" s="47" t="s">
        <v>66</v>
      </c>
      <c r="AM116" s="47" t="s">
        <v>111</v>
      </c>
      <c r="AN116" s="47" t="s">
        <v>61</v>
      </c>
      <c r="AO116" s="47" t="s">
        <v>54</v>
      </c>
      <c r="AP116" s="47" t="s">
        <v>284</v>
      </c>
      <c r="AQ116" s="47" t="s">
        <v>56</v>
      </c>
      <c r="AR116" s="47" t="s">
        <v>285</v>
      </c>
      <c r="AS116" s="47" t="s">
        <v>58</v>
      </c>
      <c r="AT116" s="47" t="s">
        <v>59</v>
      </c>
      <c r="AU116" s="47" t="s">
        <v>49</v>
      </c>
      <c r="AV116" s="47" t="s">
        <v>131</v>
      </c>
      <c r="AW116" s="47" t="s">
        <v>171</v>
      </c>
      <c r="AX116" s="47" t="s">
        <v>66</v>
      </c>
      <c r="AY116" s="47" t="s">
        <v>65</v>
      </c>
      <c r="AZ116" s="47" t="s">
        <v>53</v>
      </c>
      <c r="BA116" s="47" t="s">
        <v>54</v>
      </c>
      <c r="BB116" s="47" t="s">
        <v>55</v>
      </c>
      <c r="BC116" s="47" t="s">
        <v>56</v>
      </c>
      <c r="BD116" s="47" t="s">
        <v>57</v>
      </c>
      <c r="BE116" s="47" t="s">
        <v>58</v>
      </c>
      <c r="BF116" s="47" t="s">
        <v>59</v>
      </c>
      <c r="BG116" s="47" t="s">
        <v>286</v>
      </c>
      <c r="BH116" s="47" t="s">
        <v>149</v>
      </c>
      <c r="BI116" s="47" t="s">
        <v>150</v>
      </c>
      <c r="BJ116" s="47" t="s">
        <v>60</v>
      </c>
      <c r="BK116" s="47" t="s">
        <v>64</v>
      </c>
      <c r="BL116" s="47" t="s">
        <v>61</v>
      </c>
      <c r="BM116" s="47" t="s">
        <v>287</v>
      </c>
      <c r="BN116" s="47" t="s">
        <v>200</v>
      </c>
      <c r="BO116" s="47" t="s">
        <v>288</v>
      </c>
      <c r="BP116" s="47" t="s">
        <v>289</v>
      </c>
      <c r="BQ116" s="47" t="s">
        <v>290</v>
      </c>
      <c r="BR116" s="47" t="s">
        <v>291</v>
      </c>
      <c r="BS116" s="47" t="s">
        <v>286</v>
      </c>
      <c r="BT116" s="47" t="s">
        <v>219</v>
      </c>
      <c r="BU116" s="47" t="s">
        <v>220</v>
      </c>
      <c r="BV116" s="47" t="s">
        <v>221</v>
      </c>
      <c r="BW116" s="47" t="s">
        <v>222</v>
      </c>
      <c r="BX116" s="47" t="s">
        <v>234</v>
      </c>
      <c r="BY116" s="47" t="s">
        <v>223</v>
      </c>
      <c r="BZ116" s="47" t="s">
        <v>224</v>
      </c>
      <c r="CA116" s="47" t="s">
        <v>225</v>
      </c>
      <c r="CB116" s="47" t="s">
        <v>226</v>
      </c>
      <c r="CC116" s="47" t="s">
        <v>227</v>
      </c>
      <c r="CD116" s="47" t="s">
        <v>228</v>
      </c>
      <c r="CE116" s="47" t="s">
        <v>229</v>
      </c>
      <c r="CF116" s="47" t="s">
        <v>230</v>
      </c>
      <c r="CG116" s="47" t="s">
        <v>231</v>
      </c>
      <c r="CH116" s="47" t="s">
        <v>292</v>
      </c>
      <c r="CI116" s="47" t="s">
        <v>232</v>
      </c>
      <c r="CJ116" s="47" t="s">
        <v>238</v>
      </c>
      <c r="CK116" s="47" t="s">
        <v>249</v>
      </c>
      <c r="CL116" s="47" t="s">
        <v>251</v>
      </c>
      <c r="CM116" s="47" t="s">
        <v>250</v>
      </c>
      <c r="CN116" s="47" t="s">
        <v>252</v>
      </c>
      <c r="CO116" s="47" t="s">
        <v>253</v>
      </c>
      <c r="CP116" s="47" t="s">
        <v>254</v>
      </c>
      <c r="CQ116" s="47" t="s">
        <v>255</v>
      </c>
      <c r="CR116" s="47" t="s">
        <v>257</v>
      </c>
      <c r="CS116" s="47" t="s">
        <v>269</v>
      </c>
      <c r="CT116" s="47" t="s">
        <v>293</v>
      </c>
      <c r="CU116" s="47" t="s">
        <v>294</v>
      </c>
      <c r="CV116" s="47" t="s">
        <v>295</v>
      </c>
      <c r="CW116" s="47" t="s">
        <v>296</v>
      </c>
      <c r="CX116" s="47" t="s">
        <v>297</v>
      </c>
      <c r="CY116" s="47" t="s">
        <v>298</v>
      </c>
      <c r="CZ116" s="47" t="s">
        <v>277</v>
      </c>
      <c r="DA116" s="47" t="s">
        <v>278</v>
      </c>
      <c r="DB116" s="47" t="s">
        <v>279</v>
      </c>
      <c r="DC116" s="47" t="s">
        <v>280</v>
      </c>
      <c r="DD116" s="47" t="s">
        <v>281</v>
      </c>
      <c r="DE116" s="47" t="s">
        <v>370</v>
      </c>
      <c r="DF116" s="47" t="s">
        <v>371</v>
      </c>
      <c r="DG116" s="47" t="s">
        <v>372</v>
      </c>
      <c r="DH116" s="47" t="s">
        <v>373</v>
      </c>
      <c r="DI116" s="47" t="s">
        <v>374</v>
      </c>
      <c r="DJ116" s="47" t="s">
        <v>375</v>
      </c>
      <c r="DK116" s="47" t="s">
        <v>376</v>
      </c>
      <c r="DL116" s="47" t="s">
        <v>377</v>
      </c>
      <c r="DM116" s="47" t="s">
        <v>378</v>
      </c>
      <c r="DN116" s="47" t="s">
        <v>379</v>
      </c>
      <c r="DO116" s="47" t="s">
        <v>380</v>
      </c>
      <c r="DP116" s="47" t="s">
        <v>381</v>
      </c>
      <c r="DQ116" s="47" t="s">
        <v>382</v>
      </c>
      <c r="DR116" s="47" t="s">
        <v>383</v>
      </c>
      <c r="DS116" s="47" t="s">
        <v>384</v>
      </c>
      <c r="DT116" s="47" t="s">
        <v>385</v>
      </c>
      <c r="DU116" s="47" t="s">
        <v>386</v>
      </c>
      <c r="DV116" s="47" t="s">
        <v>387</v>
      </c>
      <c r="DW116" s="47" t="s">
        <v>388</v>
      </c>
      <c r="DX116" s="47" t="s">
        <v>389</v>
      </c>
      <c r="DY116" s="47" t="s">
        <v>390</v>
      </c>
      <c r="DZ116" s="47" t="s">
        <v>391</v>
      </c>
      <c r="EA116" s="47" t="s">
        <v>392</v>
      </c>
      <c r="EB116" s="47" t="s">
        <v>393</v>
      </c>
    </row>
    <row r="117" spans="1:132" s="87" customFormat="1" ht="12" x14ac:dyDescent="0.2">
      <c r="A117" s="88" t="s">
        <v>112</v>
      </c>
      <c r="B117" s="89">
        <v>108.128</v>
      </c>
      <c r="C117" s="89">
        <v>111.39066666666668</v>
      </c>
      <c r="D117" s="89">
        <v>111.10666666666667</v>
      </c>
      <c r="E117" s="89">
        <v>112.44466666666665</v>
      </c>
      <c r="F117" s="89">
        <v>112.92333333333333</v>
      </c>
      <c r="G117" s="89">
        <v>113.69999999999999</v>
      </c>
      <c r="H117" s="89">
        <v>114.44033333333334</v>
      </c>
      <c r="I117" s="89">
        <v>116.48399999999999</v>
      </c>
      <c r="J117" s="89">
        <v>117.855</v>
      </c>
      <c r="K117" s="89">
        <v>117.117</v>
      </c>
      <c r="L117" s="89">
        <v>116.681</v>
      </c>
      <c r="M117" s="89">
        <v>112.28166666666668</v>
      </c>
      <c r="N117" s="89">
        <v>109.005</v>
      </c>
      <c r="O117" s="89">
        <v>110.015</v>
      </c>
      <c r="P117" s="89">
        <v>114.39266666666667</v>
      </c>
      <c r="Q117" s="89">
        <v>117.164</v>
      </c>
      <c r="R117" s="89">
        <v>118.22733333333333</v>
      </c>
      <c r="S117" s="89">
        <v>116.70333333333333</v>
      </c>
      <c r="T117" s="89">
        <v>117.59500000000001</v>
      </c>
      <c r="U117" s="89">
        <v>116.496</v>
      </c>
      <c r="V117" s="89">
        <v>117.75833333333333</v>
      </c>
      <c r="W117" s="89">
        <v>118.55166666666668</v>
      </c>
      <c r="X117" s="89">
        <v>118.60033333333332</v>
      </c>
      <c r="Y117" s="89">
        <v>120.02666666666669</v>
      </c>
      <c r="Z117" s="89">
        <v>125.85533333333335</v>
      </c>
      <c r="AA117" s="89">
        <v>128.03300000000002</v>
      </c>
      <c r="AB117" s="89">
        <v>133.53966666666668</v>
      </c>
      <c r="AC117" s="89">
        <v>133.63966666666667</v>
      </c>
      <c r="AD117" s="89">
        <v>137.39066666666665</v>
      </c>
      <c r="AE117" s="89">
        <v>136.86799999999997</v>
      </c>
      <c r="AF117" s="89">
        <v>138.20000000000002</v>
      </c>
      <c r="AG117" s="89">
        <v>140.79633333333331</v>
      </c>
      <c r="AH117" s="89">
        <v>141.45000000000002</v>
      </c>
      <c r="AI117" s="89">
        <v>139.12133333333335</v>
      </c>
      <c r="AJ117" s="89">
        <v>135.64566666666667</v>
      </c>
      <c r="AK117" s="89">
        <v>136.221</v>
      </c>
      <c r="AL117" s="89">
        <v>138.21166666666667</v>
      </c>
      <c r="AM117" s="89">
        <v>141.41899999999998</v>
      </c>
      <c r="AN117" s="89">
        <v>139.50966666666667</v>
      </c>
      <c r="AO117" s="89">
        <v>140.40600000000001</v>
      </c>
      <c r="AP117" s="89">
        <v>139.72566666666665</v>
      </c>
      <c r="AQ117" s="89">
        <v>141.63633333333334</v>
      </c>
      <c r="AR117" s="89">
        <v>143.25266666666667</v>
      </c>
      <c r="AS117" s="89">
        <v>145.36599999999999</v>
      </c>
      <c r="AT117" s="89">
        <v>145.83166666666668</v>
      </c>
      <c r="AU117" s="89">
        <v>142.88933333333333</v>
      </c>
      <c r="AV117" s="89">
        <v>137.69466666666668</v>
      </c>
      <c r="AW117" s="89">
        <v>137.75166666666667</v>
      </c>
      <c r="AX117" s="89">
        <v>137.36099999999999</v>
      </c>
      <c r="AY117" s="89">
        <v>140.05533333333332</v>
      </c>
      <c r="AZ117" s="89">
        <v>137.98566666666667</v>
      </c>
      <c r="BA117" s="89">
        <v>138.81700000000001</v>
      </c>
      <c r="BB117" s="89">
        <v>139.27800000000002</v>
      </c>
      <c r="BC117" s="89">
        <v>141.23033333333333</v>
      </c>
      <c r="BD117" s="89">
        <v>143.51266666666666</v>
      </c>
      <c r="BE117" s="89">
        <v>147.11299999999997</v>
      </c>
      <c r="BF117" s="89">
        <v>148.79766666666669</v>
      </c>
      <c r="BG117" s="89">
        <v>147.95666666666668</v>
      </c>
      <c r="BH117" s="89">
        <v>143.99233333333333</v>
      </c>
      <c r="BI117" s="89">
        <v>144.43033333333332</v>
      </c>
      <c r="BJ117" s="89">
        <v>148.65366666666668</v>
      </c>
      <c r="BK117" s="89">
        <v>153.9913333333333</v>
      </c>
      <c r="BL117" s="89">
        <v>156.41166666666666</v>
      </c>
      <c r="BM117" s="89">
        <v>158.77799999999999</v>
      </c>
      <c r="BN117" s="89">
        <v>159.31666666666666</v>
      </c>
      <c r="BO117" s="89">
        <v>160.05000000000001</v>
      </c>
      <c r="BP117" s="89">
        <v>157.97566666666668</v>
      </c>
      <c r="BQ117" s="89">
        <v>157.02000000000001</v>
      </c>
      <c r="BR117" s="89">
        <v>155.96366666666665</v>
      </c>
      <c r="BS117" s="89">
        <v>153.86166666666665</v>
      </c>
      <c r="BT117" s="89">
        <v>155.06866666666667</v>
      </c>
      <c r="BU117" s="89">
        <v>154.84900000000002</v>
      </c>
      <c r="BV117" s="89">
        <v>154.565</v>
      </c>
      <c r="BW117" s="89">
        <v>154.99799999999999</v>
      </c>
      <c r="BX117" s="89">
        <v>155.43333333333331</v>
      </c>
      <c r="BY117" s="89">
        <v>157.30166666666665</v>
      </c>
      <c r="BZ117" s="89">
        <v>157.65266666666668</v>
      </c>
      <c r="CA117" s="89">
        <v>158.51033333333334</v>
      </c>
      <c r="CB117" s="89">
        <v>157.37666666666667</v>
      </c>
      <c r="CC117" s="89">
        <v>157.41499999999999</v>
      </c>
      <c r="CD117" s="89">
        <v>155.28533333333334</v>
      </c>
      <c r="CE117" s="89">
        <v>157.07300000000001</v>
      </c>
      <c r="CF117" s="89">
        <v>154.74699999999999</v>
      </c>
      <c r="CG117" s="89">
        <v>156.91566666666665</v>
      </c>
      <c r="CH117" s="89">
        <v>157.83666666666667</v>
      </c>
      <c r="CI117" s="89">
        <v>161.31766666666667</v>
      </c>
      <c r="CJ117" s="89">
        <v>163.71</v>
      </c>
      <c r="CK117" s="89">
        <v>164.19800000000001</v>
      </c>
      <c r="CL117" s="89">
        <v>164.81300000000002</v>
      </c>
      <c r="CM117" s="89">
        <v>165.69933333333333</v>
      </c>
      <c r="CN117" s="89">
        <v>168.55966666666666</v>
      </c>
      <c r="CO117" s="89">
        <v>169.40333333333331</v>
      </c>
      <c r="CP117" s="89">
        <v>168.74866666666665</v>
      </c>
      <c r="CQ117" s="89">
        <v>164.87800000000001</v>
      </c>
      <c r="CR117" s="89">
        <v>161.53066666666666</v>
      </c>
      <c r="CS117" s="89">
        <v>158.69199999999998</v>
      </c>
      <c r="CT117" s="89">
        <v>158.155</v>
      </c>
      <c r="CU117" s="89">
        <v>159.73566666666667</v>
      </c>
      <c r="CV117" s="89">
        <v>162.92066666666668</v>
      </c>
      <c r="CW117" s="89">
        <v>165.33233333333334</v>
      </c>
      <c r="CX117" s="89">
        <v>168.46766666666664</v>
      </c>
      <c r="CY117" s="89">
        <v>168.37766666666667</v>
      </c>
      <c r="CZ117" s="89">
        <v>169.64400000000001</v>
      </c>
      <c r="DA117" s="89">
        <v>168.76599999999999</v>
      </c>
      <c r="DB117" s="89">
        <v>167.25266666666664</v>
      </c>
      <c r="DC117" s="89">
        <v>164.60566666666668</v>
      </c>
      <c r="DD117" s="89">
        <v>158.6763333333333</v>
      </c>
      <c r="DE117" s="89">
        <v>156.15933333333331</v>
      </c>
      <c r="DF117" s="149">
        <v>151.49599999999998</v>
      </c>
      <c r="DG117" s="149">
        <v>155.09299999999999</v>
      </c>
      <c r="DH117" s="149">
        <v>154.43233333333333</v>
      </c>
      <c r="DI117" s="149">
        <v>157.56866666666667</v>
      </c>
      <c r="DJ117" s="149">
        <v>158.07666666666668</v>
      </c>
      <c r="DK117" s="149">
        <v>161.92366666666666</v>
      </c>
      <c r="DL117" s="149">
        <v>165.72</v>
      </c>
      <c r="DM117" s="149">
        <v>166.63199999999998</v>
      </c>
      <c r="DN117" s="149">
        <v>166.91133333333332</v>
      </c>
      <c r="DO117" s="149">
        <v>165.26033333333334</v>
      </c>
      <c r="DP117" s="149">
        <v>158.84666666666666</v>
      </c>
      <c r="DQ117" s="149">
        <v>158.15566666666666</v>
      </c>
      <c r="DR117" s="149">
        <v>160.54099999999997</v>
      </c>
      <c r="DS117" s="149">
        <v>166.59066666666666</v>
      </c>
      <c r="DT117" s="149">
        <v>167.65333333333331</v>
      </c>
      <c r="DU117" s="149">
        <v>169.63066666666666</v>
      </c>
      <c r="DV117" s="149">
        <v>173.43700000000001</v>
      </c>
      <c r="DW117" s="149">
        <v>176.30733333333333</v>
      </c>
      <c r="DX117" s="149">
        <v>173.95966666666666</v>
      </c>
      <c r="DY117" s="149">
        <v>174.14066666666668</v>
      </c>
      <c r="DZ117" s="149">
        <v>172.62766666666667</v>
      </c>
      <c r="EA117" s="149">
        <v>172.715</v>
      </c>
      <c r="EB117" s="149">
        <v>167.69266666666667</v>
      </c>
    </row>
    <row r="118" spans="1:132" s="87" customFormat="1" ht="12" x14ac:dyDescent="0.2">
      <c r="A118" s="90" t="s">
        <v>12</v>
      </c>
      <c r="B118" s="91">
        <v>35.765333333333338</v>
      </c>
      <c r="C118" s="91">
        <v>37.515333333333331</v>
      </c>
      <c r="D118" s="91">
        <v>39.360666666666667</v>
      </c>
      <c r="E118" s="91">
        <v>39.42</v>
      </c>
      <c r="F118" s="91">
        <v>40.873333333333335</v>
      </c>
      <c r="G118" s="91">
        <v>40.451666666666668</v>
      </c>
      <c r="H118" s="91">
        <v>41.824333333333335</v>
      </c>
      <c r="I118" s="91">
        <v>41.850333333333332</v>
      </c>
      <c r="J118" s="91">
        <v>43.02</v>
      </c>
      <c r="K118" s="91">
        <v>40.277666666666669</v>
      </c>
      <c r="L118" s="91">
        <v>38.916000000000004</v>
      </c>
      <c r="M118" s="91">
        <v>36.951999999999998</v>
      </c>
      <c r="N118" s="91">
        <v>35.770999999999994</v>
      </c>
      <c r="O118" s="91">
        <v>35.646999999999998</v>
      </c>
      <c r="P118" s="91">
        <v>37.380000000000003</v>
      </c>
      <c r="Q118" s="91">
        <v>40.80533333333333</v>
      </c>
      <c r="R118" s="91">
        <v>40.322333333333326</v>
      </c>
      <c r="S118" s="91">
        <v>39.582333333333331</v>
      </c>
      <c r="T118" s="91">
        <v>38.074666666666666</v>
      </c>
      <c r="U118" s="91">
        <v>41.492333333333335</v>
      </c>
      <c r="V118" s="91">
        <v>42.515999999999998</v>
      </c>
      <c r="W118" s="91">
        <v>43.475666666666662</v>
      </c>
      <c r="X118" s="91">
        <v>39.869666666666667</v>
      </c>
      <c r="Y118" s="91">
        <v>39.896999999999998</v>
      </c>
      <c r="Z118" s="91">
        <v>41.217000000000006</v>
      </c>
      <c r="AA118" s="91">
        <v>43.643333333333338</v>
      </c>
      <c r="AB118" s="91">
        <v>43.93966666666666</v>
      </c>
      <c r="AC118" s="91">
        <v>45.474000000000011</v>
      </c>
      <c r="AD118" s="91">
        <v>47.059000000000005</v>
      </c>
      <c r="AE118" s="91">
        <v>46.629999999999995</v>
      </c>
      <c r="AF118" s="91">
        <v>44.586333333333336</v>
      </c>
      <c r="AG118" s="91">
        <v>44.334666666666671</v>
      </c>
      <c r="AH118" s="91">
        <v>44.78</v>
      </c>
      <c r="AI118" s="91">
        <v>44.845666666666666</v>
      </c>
      <c r="AJ118" s="91">
        <v>43.509999999999991</v>
      </c>
      <c r="AK118" s="91">
        <v>43.927</v>
      </c>
      <c r="AL118" s="91">
        <v>43.905666666666662</v>
      </c>
      <c r="AM118" s="91">
        <v>45.550000000000004</v>
      </c>
      <c r="AN118" s="91">
        <v>45.375666666666667</v>
      </c>
      <c r="AO118" s="91">
        <v>46.360666666666667</v>
      </c>
      <c r="AP118" s="91">
        <v>45.68066666666666</v>
      </c>
      <c r="AQ118" s="91">
        <v>47.142666666666663</v>
      </c>
      <c r="AR118" s="91">
        <v>48.064</v>
      </c>
      <c r="AS118" s="91">
        <v>47.891666666666673</v>
      </c>
      <c r="AT118" s="91">
        <v>47.294333333333334</v>
      </c>
      <c r="AU118" s="91">
        <v>45.801666666666669</v>
      </c>
      <c r="AV118" s="91">
        <v>44.087666666666671</v>
      </c>
      <c r="AW118" s="91">
        <v>43.716000000000001</v>
      </c>
      <c r="AX118" s="91">
        <v>44.995666666666665</v>
      </c>
      <c r="AY118" s="91">
        <v>45.136000000000003</v>
      </c>
      <c r="AZ118" s="91">
        <v>45.629666666666672</v>
      </c>
      <c r="BA118" s="91">
        <v>45.128666666666668</v>
      </c>
      <c r="BB118" s="91">
        <v>46.94233333333333</v>
      </c>
      <c r="BC118" s="91">
        <v>46.875999999999998</v>
      </c>
      <c r="BD118" s="91">
        <v>47.960333333333331</v>
      </c>
      <c r="BE118" s="91">
        <v>51.101666666666667</v>
      </c>
      <c r="BF118" s="91">
        <v>51.823666666666668</v>
      </c>
      <c r="BG118" s="91">
        <v>51.765666666666668</v>
      </c>
      <c r="BH118" s="91">
        <v>49.844999999999999</v>
      </c>
      <c r="BI118" s="91">
        <v>49.919666666666672</v>
      </c>
      <c r="BJ118" s="91">
        <v>51.463333333333338</v>
      </c>
      <c r="BK118" s="91">
        <v>51.550999999999995</v>
      </c>
      <c r="BL118" s="91">
        <v>52.287333333333329</v>
      </c>
      <c r="BM118" s="91">
        <v>51.895333333333326</v>
      </c>
      <c r="BN118" s="91">
        <v>53.152333333333331</v>
      </c>
      <c r="BO118" s="91">
        <v>53.923000000000002</v>
      </c>
      <c r="BP118" s="91">
        <v>54.125999999999998</v>
      </c>
      <c r="BQ118" s="91">
        <v>57.606333333333339</v>
      </c>
      <c r="BR118" s="91">
        <v>57.915666666666674</v>
      </c>
      <c r="BS118" s="91">
        <v>59.010333333333335</v>
      </c>
      <c r="BT118" s="91">
        <v>55.448333333333331</v>
      </c>
      <c r="BU118" s="91">
        <v>54.513333333333328</v>
      </c>
      <c r="BV118" s="91">
        <v>53.929666666666662</v>
      </c>
      <c r="BW118" s="91">
        <v>56.43033333333333</v>
      </c>
      <c r="BX118" s="91">
        <v>57.083666666666666</v>
      </c>
      <c r="BY118" s="91">
        <v>58.202999999999996</v>
      </c>
      <c r="BZ118" s="91">
        <v>57.604666666666674</v>
      </c>
      <c r="CA118" s="91">
        <v>56.71</v>
      </c>
      <c r="CB118" s="91">
        <v>58.109333333333332</v>
      </c>
      <c r="CC118" s="91">
        <v>60.126666666666665</v>
      </c>
      <c r="CD118" s="91">
        <v>61.79666666666666</v>
      </c>
      <c r="CE118" s="91">
        <v>60.510333333333335</v>
      </c>
      <c r="CF118" s="91">
        <v>58.87766666666667</v>
      </c>
      <c r="CG118" s="91">
        <v>60.327666666666666</v>
      </c>
      <c r="CH118" s="91">
        <v>61.309666666666658</v>
      </c>
      <c r="CI118" s="91">
        <v>64.397666666666666</v>
      </c>
      <c r="CJ118" s="91">
        <v>64.438666666666663</v>
      </c>
      <c r="CK118" s="91">
        <v>63.73533333333333</v>
      </c>
      <c r="CL118" s="91">
        <v>62.324333333333335</v>
      </c>
      <c r="CM118" s="91">
        <v>62.384333333333338</v>
      </c>
      <c r="CN118" s="91">
        <v>65.169333333333341</v>
      </c>
      <c r="CO118" s="91">
        <v>66.12266666666666</v>
      </c>
      <c r="CP118" s="91">
        <v>66.592333333333343</v>
      </c>
      <c r="CQ118" s="91">
        <v>65.294333333333327</v>
      </c>
      <c r="CR118" s="91">
        <v>65.671666666666667</v>
      </c>
      <c r="CS118" s="91">
        <v>64.406666666666652</v>
      </c>
      <c r="CT118" s="91">
        <v>64.067666666666653</v>
      </c>
      <c r="CU118" s="91">
        <v>64.134333333333345</v>
      </c>
      <c r="CV118" s="91">
        <v>68.810666666666677</v>
      </c>
      <c r="CW118" s="91">
        <v>70.060999999999993</v>
      </c>
      <c r="CX118" s="91">
        <v>68.687666666666658</v>
      </c>
      <c r="CY118" s="91">
        <v>63.250999999999998</v>
      </c>
      <c r="CZ118" s="91">
        <v>63.912333333333329</v>
      </c>
      <c r="DA118" s="91">
        <v>64.722999999999999</v>
      </c>
      <c r="DB118" s="91">
        <v>65.589666666666673</v>
      </c>
      <c r="DC118" s="91">
        <v>63.538333333333334</v>
      </c>
      <c r="DD118" s="91">
        <v>60.117666666666672</v>
      </c>
      <c r="DE118" s="91">
        <v>58.798999999999999</v>
      </c>
      <c r="DF118" s="150">
        <v>56.917000000000002</v>
      </c>
      <c r="DG118" s="150">
        <v>58.276333333333334</v>
      </c>
      <c r="DH118" s="150">
        <v>61.669666666666664</v>
      </c>
      <c r="DI118" s="150">
        <v>63.546333333333337</v>
      </c>
      <c r="DJ118" s="150">
        <v>65.199999999999989</v>
      </c>
      <c r="DK118" s="150">
        <v>65.537333333333336</v>
      </c>
      <c r="DL118" s="150">
        <v>66.478333333333325</v>
      </c>
      <c r="DM118" s="150">
        <v>66.516333333333321</v>
      </c>
      <c r="DN118" s="150">
        <v>65.73</v>
      </c>
      <c r="DO118" s="150">
        <v>63.461666666666666</v>
      </c>
      <c r="DP118" s="150">
        <v>59.033333333333331</v>
      </c>
      <c r="DQ118" s="150">
        <v>57.324666666666666</v>
      </c>
      <c r="DR118" s="150">
        <v>58.162333333333329</v>
      </c>
      <c r="DS118" s="150">
        <v>63.325333333333333</v>
      </c>
      <c r="DT118" s="150">
        <v>62.905333333333324</v>
      </c>
      <c r="DU118" s="150">
        <v>64.863666666666674</v>
      </c>
      <c r="DV118" s="150">
        <v>63.135666666666673</v>
      </c>
      <c r="DW118" s="150">
        <v>67.05</v>
      </c>
      <c r="DX118" s="150">
        <v>69.11633333333333</v>
      </c>
      <c r="DY118" s="150">
        <v>74.353999999999999</v>
      </c>
      <c r="DZ118" s="150">
        <v>74.855666666666664</v>
      </c>
      <c r="EA118" s="150">
        <v>74.705333333333328</v>
      </c>
      <c r="EB118" s="150">
        <v>71.236333333333334</v>
      </c>
    </row>
    <row r="119" spans="1:132" s="87" customFormat="1" ht="12" x14ac:dyDescent="0.2">
      <c r="A119" s="92" t="s">
        <v>11</v>
      </c>
      <c r="B119" s="93">
        <v>72.362666666666669</v>
      </c>
      <c r="C119" s="93">
        <v>73.87533333333333</v>
      </c>
      <c r="D119" s="93">
        <v>71.745999999999995</v>
      </c>
      <c r="E119" s="93">
        <v>73.024666666666675</v>
      </c>
      <c r="F119" s="93">
        <v>72.050000000000011</v>
      </c>
      <c r="G119" s="93">
        <v>73.248333333333335</v>
      </c>
      <c r="H119" s="93">
        <v>72.616</v>
      </c>
      <c r="I119" s="93">
        <v>74.63366666666667</v>
      </c>
      <c r="J119" s="93">
        <v>74.835333333333338</v>
      </c>
      <c r="K119" s="93">
        <v>76.839333333333343</v>
      </c>
      <c r="L119" s="93">
        <v>77.76466666666667</v>
      </c>
      <c r="M119" s="93">
        <v>75.328666666666663</v>
      </c>
      <c r="N119" s="93">
        <v>73.233333333333334</v>
      </c>
      <c r="O119" s="93">
        <v>74.367666666666665</v>
      </c>
      <c r="P119" s="93">
        <v>77.012666666666675</v>
      </c>
      <c r="Q119" s="93">
        <v>76.358666666666664</v>
      </c>
      <c r="R119" s="93">
        <v>77.905000000000001</v>
      </c>
      <c r="S119" s="93">
        <v>77.12133333333334</v>
      </c>
      <c r="T119" s="93">
        <v>79.520666666666671</v>
      </c>
      <c r="U119" s="93">
        <v>75.004000000000005</v>
      </c>
      <c r="V119" s="93">
        <v>75.242000000000004</v>
      </c>
      <c r="W119" s="93">
        <v>75.075666666666663</v>
      </c>
      <c r="X119" s="93">
        <v>78.73033333333332</v>
      </c>
      <c r="Y119" s="93">
        <v>80.129666666666665</v>
      </c>
      <c r="Z119" s="93">
        <v>84.638333333333335</v>
      </c>
      <c r="AA119" s="93">
        <v>84.389666666666656</v>
      </c>
      <c r="AB119" s="93">
        <v>89.600000000000009</v>
      </c>
      <c r="AC119" s="93">
        <v>88.165666666666667</v>
      </c>
      <c r="AD119" s="93">
        <v>90.331666666666663</v>
      </c>
      <c r="AE119" s="93">
        <v>90.23833333333333</v>
      </c>
      <c r="AF119" s="93">
        <v>93.61399999999999</v>
      </c>
      <c r="AG119" s="93">
        <v>96.461999999999989</v>
      </c>
      <c r="AH119" s="93">
        <v>96.67</v>
      </c>
      <c r="AI119" s="93">
        <v>94.275666666666666</v>
      </c>
      <c r="AJ119" s="93">
        <v>92.13566666666668</v>
      </c>
      <c r="AK119" s="93">
        <v>92.293999999999997</v>
      </c>
      <c r="AL119" s="93">
        <v>94.305999999999997</v>
      </c>
      <c r="AM119" s="93">
        <v>95.86933333333333</v>
      </c>
      <c r="AN119" s="93">
        <v>94.134333333333345</v>
      </c>
      <c r="AO119" s="93">
        <v>94.045666666666662</v>
      </c>
      <c r="AP119" s="93">
        <v>94.045000000000002</v>
      </c>
      <c r="AQ119" s="93">
        <v>94.49366666666667</v>
      </c>
      <c r="AR119" s="93">
        <v>95.188666666666677</v>
      </c>
      <c r="AS119" s="93">
        <v>97.474666666666678</v>
      </c>
      <c r="AT119" s="93">
        <v>98.537666666666667</v>
      </c>
      <c r="AU119" s="93">
        <v>97.088000000000008</v>
      </c>
      <c r="AV119" s="93">
        <v>93.607000000000014</v>
      </c>
      <c r="AW119" s="93">
        <v>94.035333333333327</v>
      </c>
      <c r="AX119" s="93">
        <v>92.365000000000009</v>
      </c>
      <c r="AY119" s="93">
        <v>94.919333333333327</v>
      </c>
      <c r="AZ119" s="93">
        <v>92.356333333333339</v>
      </c>
      <c r="BA119" s="93">
        <v>93.689000000000007</v>
      </c>
      <c r="BB119" s="93">
        <v>92.335999999999999</v>
      </c>
      <c r="BC119" s="93">
        <v>94.35466666666666</v>
      </c>
      <c r="BD119" s="93">
        <v>95.552333333333351</v>
      </c>
      <c r="BE119" s="93">
        <v>96.011333333333326</v>
      </c>
      <c r="BF119" s="93">
        <v>96.974000000000004</v>
      </c>
      <c r="BG119" s="93">
        <v>96.190999999999988</v>
      </c>
      <c r="BH119" s="93">
        <v>94.147000000000006</v>
      </c>
      <c r="BI119" s="93">
        <v>94.509999999999991</v>
      </c>
      <c r="BJ119" s="93">
        <v>97.189666666666653</v>
      </c>
      <c r="BK119" s="93">
        <v>102.44</v>
      </c>
      <c r="BL119" s="93">
        <v>104.12466666666667</v>
      </c>
      <c r="BM119" s="93">
        <v>106.883</v>
      </c>
      <c r="BN119" s="93">
        <v>106.16433333333333</v>
      </c>
      <c r="BO119" s="93">
        <v>106.12666666666667</v>
      </c>
      <c r="BP119" s="93">
        <v>103.84933333333333</v>
      </c>
      <c r="BQ119" s="93">
        <v>99.413666666666657</v>
      </c>
      <c r="BR119" s="93">
        <v>98.048000000000002</v>
      </c>
      <c r="BS119" s="93">
        <v>94.851333333333329</v>
      </c>
      <c r="BT119" s="93">
        <v>99.620333333333335</v>
      </c>
      <c r="BU119" s="93">
        <v>100.33566666666667</v>
      </c>
      <c r="BV119" s="93">
        <v>100.63533333333334</v>
      </c>
      <c r="BW119" s="93">
        <v>98.567666666666682</v>
      </c>
      <c r="BX119" s="93">
        <v>98.349666666666664</v>
      </c>
      <c r="BY119" s="93">
        <v>99.098666666666659</v>
      </c>
      <c r="BZ119" s="93">
        <v>100.048</v>
      </c>
      <c r="CA119" s="93">
        <v>101.80066666666669</v>
      </c>
      <c r="CB119" s="93">
        <v>99.26766666666667</v>
      </c>
      <c r="CC119" s="93">
        <v>97.288666666666657</v>
      </c>
      <c r="CD119" s="93">
        <v>93.488666666666674</v>
      </c>
      <c r="CE119" s="93">
        <v>96.563000000000002</v>
      </c>
      <c r="CF119" s="93">
        <v>95.869666666666674</v>
      </c>
      <c r="CG119" s="93">
        <v>96.588666666666654</v>
      </c>
      <c r="CH119" s="93">
        <v>96.527333333333331</v>
      </c>
      <c r="CI119" s="93">
        <v>96.920333333333346</v>
      </c>
      <c r="CJ119" s="93">
        <v>99.271333333333317</v>
      </c>
      <c r="CK119" s="93">
        <v>100.46266666666668</v>
      </c>
      <c r="CL119" s="93">
        <v>102.48866666666667</v>
      </c>
      <c r="CM119" s="93">
        <v>103.315</v>
      </c>
      <c r="CN119" s="93">
        <v>103.39033333333333</v>
      </c>
      <c r="CO119" s="93">
        <v>103.28066666666666</v>
      </c>
      <c r="CP119" s="93">
        <v>102.15633333333334</v>
      </c>
      <c r="CQ119" s="93">
        <v>99.583666666666659</v>
      </c>
      <c r="CR119" s="93">
        <v>95.858999999999995</v>
      </c>
      <c r="CS119" s="93">
        <v>94.285333333333327</v>
      </c>
      <c r="CT119" s="93">
        <v>94.087333333333333</v>
      </c>
      <c r="CU119" s="93">
        <v>95.601333333333329</v>
      </c>
      <c r="CV119" s="93">
        <v>94.109666666666669</v>
      </c>
      <c r="CW119" s="93">
        <v>95.271333333333317</v>
      </c>
      <c r="CX119" s="93">
        <v>99.780000000000015</v>
      </c>
      <c r="CY119" s="93">
        <v>105.12733333333334</v>
      </c>
      <c r="CZ119" s="93">
        <v>105.73166666666667</v>
      </c>
      <c r="DA119" s="93">
        <v>104.04333333333334</v>
      </c>
      <c r="DB119" s="93">
        <v>101.66300000000001</v>
      </c>
      <c r="DC119" s="93">
        <v>101.06766666666668</v>
      </c>
      <c r="DD119" s="93">
        <v>98.558666666666667</v>
      </c>
      <c r="DE119" s="93">
        <v>97.360333333333344</v>
      </c>
      <c r="DF119" s="151">
        <v>94.578666666666663</v>
      </c>
      <c r="DG119" s="151">
        <v>96.816333333333333</v>
      </c>
      <c r="DH119" s="151">
        <v>92.762333333333345</v>
      </c>
      <c r="DI119" s="151">
        <v>94.022333333333336</v>
      </c>
      <c r="DJ119" s="151">
        <v>92.876666666666665</v>
      </c>
      <c r="DK119" s="151">
        <v>96.386333333333326</v>
      </c>
      <c r="DL119" s="151">
        <v>99.241666666666674</v>
      </c>
      <c r="DM119" s="151">
        <v>100.11566666666666</v>
      </c>
      <c r="DN119" s="151">
        <v>101.18166666666666</v>
      </c>
      <c r="DO119" s="151">
        <v>101.79899999999999</v>
      </c>
      <c r="DP119" s="151">
        <v>99.814000000000007</v>
      </c>
      <c r="DQ119" s="151">
        <v>100.83166666666666</v>
      </c>
      <c r="DR119" s="151">
        <v>102.37933333333335</v>
      </c>
      <c r="DS119" s="151">
        <v>103.26566666666668</v>
      </c>
      <c r="DT119" s="151">
        <v>104.748</v>
      </c>
      <c r="DU119" s="151">
        <v>104.767</v>
      </c>
      <c r="DV119" s="151">
        <v>110.30133333333333</v>
      </c>
      <c r="DW119" s="151">
        <v>109.25733333333335</v>
      </c>
      <c r="DX119" s="151">
        <v>104.843</v>
      </c>
      <c r="DY119" s="151">
        <v>99.786333333333346</v>
      </c>
      <c r="DZ119" s="151">
        <v>97.771666666666661</v>
      </c>
      <c r="EA119" s="151">
        <v>98.009666666666661</v>
      </c>
      <c r="EB119" s="151">
        <v>96.456333333333347</v>
      </c>
    </row>
    <row r="120" spans="1:132" s="87" customFormat="1" ht="12" x14ac:dyDescent="0.2">
      <c r="AC120" s="8"/>
      <c r="AO120" s="8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</row>
    <row r="121" spans="1:132" s="87" customFormat="1" ht="12" x14ac:dyDescent="0.2">
      <c r="A121" s="260" t="s">
        <v>243</v>
      </c>
      <c r="B121" s="128" t="s">
        <v>103</v>
      </c>
      <c r="C121" s="129"/>
      <c r="D121" s="129"/>
      <c r="E121" s="129"/>
      <c r="F121" s="129"/>
      <c r="G121" s="129"/>
      <c r="H121" s="129"/>
      <c r="I121" s="129"/>
      <c r="J121" s="129"/>
      <c r="K121" s="129"/>
      <c r="L121" s="259"/>
      <c r="M121" s="259"/>
      <c r="N121" s="129" t="s">
        <v>104</v>
      </c>
      <c r="O121" s="129"/>
      <c r="P121" s="129"/>
      <c r="Q121" s="129"/>
      <c r="R121" s="129"/>
      <c r="S121" s="129"/>
      <c r="T121" s="129"/>
      <c r="U121" s="129"/>
      <c r="V121" s="129"/>
      <c r="W121" s="129"/>
      <c r="X121" s="259"/>
      <c r="Y121" s="259"/>
      <c r="Z121" s="129" t="s">
        <v>105</v>
      </c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259"/>
      <c r="AK121" s="259"/>
      <c r="AL121" s="130" t="s">
        <v>106</v>
      </c>
      <c r="AM121" s="130"/>
      <c r="AN121" s="130"/>
      <c r="AO121" s="130"/>
      <c r="AP121" s="84"/>
      <c r="AQ121" s="84"/>
      <c r="AR121" s="84"/>
      <c r="AS121" s="84"/>
      <c r="AT121" s="84"/>
      <c r="AU121" s="84"/>
      <c r="AV121" s="84"/>
      <c r="AW121" s="84"/>
      <c r="AX121" s="85">
        <v>2011</v>
      </c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6">
        <v>2012</v>
      </c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>
        <v>2013</v>
      </c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>
        <v>2014</v>
      </c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5">
        <v>2016</v>
      </c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</row>
    <row r="122" spans="1:132" s="87" customFormat="1" ht="12" x14ac:dyDescent="0.2">
      <c r="A122" s="261"/>
      <c r="B122" s="47" t="s">
        <v>60</v>
      </c>
      <c r="C122" s="47" t="s">
        <v>64</v>
      </c>
      <c r="D122" s="47" t="s">
        <v>53</v>
      </c>
      <c r="E122" s="47" t="s">
        <v>107</v>
      </c>
      <c r="F122" s="47" t="s">
        <v>108</v>
      </c>
      <c r="G122" s="47" t="s">
        <v>56</v>
      </c>
      <c r="H122" s="47" t="s">
        <v>57</v>
      </c>
      <c r="I122" s="47" t="s">
        <v>58</v>
      </c>
      <c r="J122" s="47" t="s">
        <v>59</v>
      </c>
      <c r="K122" s="71" t="s">
        <v>49</v>
      </c>
      <c r="L122" s="71" t="s">
        <v>50</v>
      </c>
      <c r="M122" s="71" t="s">
        <v>51</v>
      </c>
      <c r="N122" s="47" t="s">
        <v>60</v>
      </c>
      <c r="O122" s="47" t="s">
        <v>64</v>
      </c>
      <c r="P122" s="47" t="s">
        <v>53</v>
      </c>
      <c r="Q122" s="47" t="s">
        <v>107</v>
      </c>
      <c r="R122" s="47" t="s">
        <v>108</v>
      </c>
      <c r="S122" s="47" t="s">
        <v>56</v>
      </c>
      <c r="T122" s="47" t="s">
        <v>57</v>
      </c>
      <c r="U122" s="47" t="s">
        <v>58</v>
      </c>
      <c r="V122" s="47" t="s">
        <v>59</v>
      </c>
      <c r="W122" s="47" t="s">
        <v>49</v>
      </c>
      <c r="X122" s="47" t="s">
        <v>50</v>
      </c>
      <c r="Y122" s="47" t="s">
        <v>51</v>
      </c>
      <c r="Z122" s="47" t="s">
        <v>52</v>
      </c>
      <c r="AA122" s="47" t="s">
        <v>65</v>
      </c>
      <c r="AB122" s="47" t="s">
        <v>53</v>
      </c>
      <c r="AC122" s="47" t="s">
        <v>54</v>
      </c>
      <c r="AD122" s="47" t="s">
        <v>55</v>
      </c>
      <c r="AE122" s="47" t="s">
        <v>56</v>
      </c>
      <c r="AF122" s="47" t="s">
        <v>57</v>
      </c>
      <c r="AG122" s="47" t="s">
        <v>109</v>
      </c>
      <c r="AH122" s="47" t="s">
        <v>59</v>
      </c>
      <c r="AI122" s="47" t="s">
        <v>49</v>
      </c>
      <c r="AJ122" s="47" t="s">
        <v>110</v>
      </c>
      <c r="AK122" s="47" t="s">
        <v>51</v>
      </c>
      <c r="AL122" s="47" t="s">
        <v>66</v>
      </c>
      <c r="AM122" s="47" t="s">
        <v>111</v>
      </c>
      <c r="AN122" s="47" t="s">
        <v>61</v>
      </c>
      <c r="AO122" s="47" t="s">
        <v>54</v>
      </c>
      <c r="AP122" s="47" t="s">
        <v>284</v>
      </c>
      <c r="AQ122" s="47" t="s">
        <v>56</v>
      </c>
      <c r="AR122" s="47" t="s">
        <v>285</v>
      </c>
      <c r="AS122" s="47" t="s">
        <v>58</v>
      </c>
      <c r="AT122" s="47" t="s">
        <v>59</v>
      </c>
      <c r="AU122" s="47" t="s">
        <v>49</v>
      </c>
      <c r="AV122" s="47" t="s">
        <v>131</v>
      </c>
      <c r="AW122" s="47" t="s">
        <v>171</v>
      </c>
      <c r="AX122" s="47" t="s">
        <v>66</v>
      </c>
      <c r="AY122" s="47" t="s">
        <v>65</v>
      </c>
      <c r="AZ122" s="47" t="s">
        <v>53</v>
      </c>
      <c r="BA122" s="47" t="s">
        <v>54</v>
      </c>
      <c r="BB122" s="47" t="s">
        <v>55</v>
      </c>
      <c r="BC122" s="47" t="s">
        <v>56</v>
      </c>
      <c r="BD122" s="47" t="s">
        <v>57</v>
      </c>
      <c r="BE122" s="47" t="s">
        <v>58</v>
      </c>
      <c r="BF122" s="47" t="s">
        <v>59</v>
      </c>
      <c r="BG122" s="47" t="s">
        <v>286</v>
      </c>
      <c r="BH122" s="47" t="s">
        <v>149</v>
      </c>
      <c r="BI122" s="47" t="s">
        <v>150</v>
      </c>
      <c r="BJ122" s="47" t="s">
        <v>60</v>
      </c>
      <c r="BK122" s="47" t="s">
        <v>64</v>
      </c>
      <c r="BL122" s="47" t="s">
        <v>61</v>
      </c>
      <c r="BM122" s="47" t="s">
        <v>287</v>
      </c>
      <c r="BN122" s="47" t="s">
        <v>200</v>
      </c>
      <c r="BO122" s="47" t="s">
        <v>288</v>
      </c>
      <c r="BP122" s="47" t="s">
        <v>289</v>
      </c>
      <c r="BQ122" s="47" t="s">
        <v>290</v>
      </c>
      <c r="BR122" s="47" t="s">
        <v>291</v>
      </c>
      <c r="BS122" s="47" t="s">
        <v>286</v>
      </c>
      <c r="BT122" s="47" t="s">
        <v>219</v>
      </c>
      <c r="BU122" s="47" t="s">
        <v>220</v>
      </c>
      <c r="BV122" s="47" t="s">
        <v>221</v>
      </c>
      <c r="BW122" s="47" t="s">
        <v>222</v>
      </c>
      <c r="BX122" s="47" t="s">
        <v>234</v>
      </c>
      <c r="BY122" s="47" t="s">
        <v>223</v>
      </c>
      <c r="BZ122" s="47" t="s">
        <v>224</v>
      </c>
      <c r="CA122" s="47" t="s">
        <v>225</v>
      </c>
      <c r="CB122" s="47" t="s">
        <v>226</v>
      </c>
      <c r="CC122" s="47" t="s">
        <v>227</v>
      </c>
      <c r="CD122" s="47" t="s">
        <v>228</v>
      </c>
      <c r="CE122" s="47" t="s">
        <v>229</v>
      </c>
      <c r="CF122" s="47" t="s">
        <v>230</v>
      </c>
      <c r="CG122" s="47" t="s">
        <v>231</v>
      </c>
      <c r="CH122" s="47" t="s">
        <v>292</v>
      </c>
      <c r="CI122" s="47" t="s">
        <v>232</v>
      </c>
      <c r="CJ122" s="47" t="s">
        <v>238</v>
      </c>
      <c r="CK122" s="47" t="s">
        <v>249</v>
      </c>
      <c r="CL122" s="47" t="s">
        <v>251</v>
      </c>
      <c r="CM122" s="47" t="s">
        <v>250</v>
      </c>
      <c r="CN122" s="47" t="s">
        <v>252</v>
      </c>
      <c r="CO122" s="47" t="s">
        <v>253</v>
      </c>
      <c r="CP122" s="47" t="s">
        <v>254</v>
      </c>
      <c r="CQ122" s="47" t="s">
        <v>255</v>
      </c>
      <c r="CR122" s="47" t="s">
        <v>257</v>
      </c>
      <c r="CS122" s="47" t="s">
        <v>269</v>
      </c>
      <c r="CT122" s="47" t="s">
        <v>293</v>
      </c>
      <c r="CU122" s="47" t="s">
        <v>294</v>
      </c>
      <c r="CV122" s="47" t="s">
        <v>295</v>
      </c>
      <c r="CW122" s="47" t="s">
        <v>296</v>
      </c>
      <c r="CX122" s="47" t="s">
        <v>297</v>
      </c>
      <c r="CY122" s="47" t="s">
        <v>298</v>
      </c>
      <c r="CZ122" s="47" t="s">
        <v>277</v>
      </c>
      <c r="DA122" s="47" t="s">
        <v>278</v>
      </c>
      <c r="DB122" s="47" t="s">
        <v>279</v>
      </c>
      <c r="DC122" s="47" t="s">
        <v>280</v>
      </c>
      <c r="DD122" s="47" t="s">
        <v>281</v>
      </c>
      <c r="DE122" s="47" t="s">
        <v>370</v>
      </c>
      <c r="DF122" s="47" t="s">
        <v>371</v>
      </c>
      <c r="DG122" s="47" t="s">
        <v>372</v>
      </c>
      <c r="DH122" s="47" t="s">
        <v>373</v>
      </c>
      <c r="DI122" s="47" t="s">
        <v>374</v>
      </c>
      <c r="DJ122" s="47" t="s">
        <v>375</v>
      </c>
      <c r="DK122" s="47" t="s">
        <v>376</v>
      </c>
      <c r="DL122" s="47" t="s">
        <v>377</v>
      </c>
      <c r="DM122" s="47" t="s">
        <v>378</v>
      </c>
      <c r="DN122" s="47" t="s">
        <v>379</v>
      </c>
      <c r="DO122" s="47" t="s">
        <v>380</v>
      </c>
      <c r="DP122" s="47" t="s">
        <v>381</v>
      </c>
      <c r="DQ122" s="47" t="s">
        <v>382</v>
      </c>
      <c r="DR122" s="47" t="s">
        <v>383</v>
      </c>
      <c r="DS122" s="47" t="s">
        <v>384</v>
      </c>
      <c r="DT122" s="47" t="s">
        <v>385</v>
      </c>
      <c r="DU122" s="47" t="s">
        <v>386</v>
      </c>
      <c r="DV122" s="47" t="s">
        <v>387</v>
      </c>
      <c r="DW122" s="47" t="s">
        <v>388</v>
      </c>
      <c r="DX122" s="47" t="s">
        <v>389</v>
      </c>
      <c r="DY122" s="47" t="s">
        <v>390</v>
      </c>
      <c r="DZ122" s="47" t="s">
        <v>391</v>
      </c>
      <c r="EA122" s="47" t="s">
        <v>392</v>
      </c>
      <c r="EB122" s="47" t="s">
        <v>393</v>
      </c>
    </row>
    <row r="123" spans="1:132" s="87" customFormat="1" ht="12" x14ac:dyDescent="0.2">
      <c r="A123" s="88" t="s">
        <v>112</v>
      </c>
      <c r="B123" s="89">
        <v>25.381333333333334</v>
      </c>
      <c r="C123" s="89">
        <v>25.635666666666665</v>
      </c>
      <c r="D123" s="89">
        <v>25.12533333333333</v>
      </c>
      <c r="E123" s="89">
        <v>25.710333333333335</v>
      </c>
      <c r="F123" s="89">
        <v>24.941666666666666</v>
      </c>
      <c r="G123" s="89">
        <v>25.066999999999997</v>
      </c>
      <c r="H123" s="89">
        <v>24.574666666666669</v>
      </c>
      <c r="I123" s="89">
        <v>25.991333333333333</v>
      </c>
      <c r="J123" s="89">
        <v>26.492666666666668</v>
      </c>
      <c r="K123" s="89">
        <v>27.516000000000002</v>
      </c>
      <c r="L123" s="89">
        <v>26.470333333333333</v>
      </c>
      <c r="M123" s="89">
        <v>26.53833333333333</v>
      </c>
      <c r="N123" s="89">
        <v>26.681000000000001</v>
      </c>
      <c r="O123" s="89">
        <v>27.417666666666666</v>
      </c>
      <c r="P123" s="89">
        <v>26.461333333333332</v>
      </c>
      <c r="Q123" s="89">
        <v>25.682999999999996</v>
      </c>
      <c r="R123" s="89">
        <v>25.486333333333334</v>
      </c>
      <c r="S123" s="89">
        <v>26.657</v>
      </c>
      <c r="T123" s="89">
        <v>27.15433333333333</v>
      </c>
      <c r="U123" s="89">
        <v>28.528333333333336</v>
      </c>
      <c r="V123" s="89">
        <v>29.159000000000002</v>
      </c>
      <c r="W123" s="89">
        <v>30.261333333333337</v>
      </c>
      <c r="X123" s="89">
        <v>30.894666666666666</v>
      </c>
      <c r="Y123" s="89">
        <v>31.168333333333333</v>
      </c>
      <c r="Z123" s="89">
        <v>31.269333333333332</v>
      </c>
      <c r="AA123" s="89">
        <v>30.695999999999998</v>
      </c>
      <c r="AB123" s="89">
        <v>30.524666666666665</v>
      </c>
      <c r="AC123" s="89">
        <v>30.662666666666667</v>
      </c>
      <c r="AD123" s="89">
        <v>30.610333333333333</v>
      </c>
      <c r="AE123" s="89">
        <v>31.53</v>
      </c>
      <c r="AF123" s="89">
        <v>30.994</v>
      </c>
      <c r="AG123" s="89">
        <v>32.474333333333334</v>
      </c>
      <c r="AH123" s="89">
        <v>31.731666666666669</v>
      </c>
      <c r="AI123" s="89">
        <v>33.091333333333331</v>
      </c>
      <c r="AJ123" s="89">
        <v>32.127666666666663</v>
      </c>
      <c r="AK123" s="89">
        <v>32.693666666666665</v>
      </c>
      <c r="AL123" s="89">
        <v>32.56</v>
      </c>
      <c r="AM123" s="89">
        <v>32.487000000000002</v>
      </c>
      <c r="AN123" s="89">
        <v>33.347666666666669</v>
      </c>
      <c r="AO123" s="89">
        <v>35.176666666666669</v>
      </c>
      <c r="AP123" s="89">
        <v>35.926666666666669</v>
      </c>
      <c r="AQ123" s="89">
        <v>35.87233333333333</v>
      </c>
      <c r="AR123" s="89">
        <v>34.093333333333334</v>
      </c>
      <c r="AS123" s="89">
        <v>35.254666666666665</v>
      </c>
      <c r="AT123" s="89">
        <v>35.021999999999998</v>
      </c>
      <c r="AU123" s="89">
        <v>35.589666666666666</v>
      </c>
      <c r="AV123" s="89">
        <v>35.050333333333334</v>
      </c>
      <c r="AW123" s="89">
        <v>35.042000000000002</v>
      </c>
      <c r="AX123" s="89">
        <v>35.030999999999999</v>
      </c>
      <c r="AY123" s="89">
        <v>35.306666666666665</v>
      </c>
      <c r="AZ123" s="89">
        <v>36.145333333333333</v>
      </c>
      <c r="BA123" s="89">
        <v>36.153666666666659</v>
      </c>
      <c r="BB123" s="89">
        <v>35.959333333333326</v>
      </c>
      <c r="BC123" s="89">
        <v>35.887999999999998</v>
      </c>
      <c r="BD123" s="89">
        <v>35.912333333333329</v>
      </c>
      <c r="BE123" s="89">
        <v>37.06033333333334</v>
      </c>
      <c r="BF123" s="89">
        <v>37.724333333333334</v>
      </c>
      <c r="BG123" s="89">
        <v>39.004333333333335</v>
      </c>
      <c r="BH123" s="89">
        <v>37.182333333333332</v>
      </c>
      <c r="BI123" s="89">
        <v>36.732666666666667</v>
      </c>
      <c r="BJ123" s="89">
        <v>35.075333333333333</v>
      </c>
      <c r="BK123" s="89">
        <v>35.357999999999997</v>
      </c>
      <c r="BL123" s="89">
        <v>34.915333333333336</v>
      </c>
      <c r="BM123" s="89">
        <v>35.954000000000001</v>
      </c>
      <c r="BN123" s="89">
        <v>36.932000000000002</v>
      </c>
      <c r="BO123" s="89">
        <v>38.347666666666662</v>
      </c>
      <c r="BP123" s="89">
        <v>38.491999999999997</v>
      </c>
      <c r="BQ123" s="89">
        <v>38.677999999999997</v>
      </c>
      <c r="BR123" s="89">
        <v>37.972666666666669</v>
      </c>
      <c r="BS123" s="89">
        <v>38.342999999999996</v>
      </c>
      <c r="BT123" s="89">
        <v>37.588666666666661</v>
      </c>
      <c r="BU123" s="89">
        <v>37.467666666666666</v>
      </c>
      <c r="BV123" s="89">
        <v>36.763333333333328</v>
      </c>
      <c r="BW123" s="89">
        <v>36.385999999999996</v>
      </c>
      <c r="BX123" s="89">
        <v>35.324000000000005</v>
      </c>
      <c r="BY123" s="89">
        <v>35.012666666666668</v>
      </c>
      <c r="BZ123" s="89">
        <v>35.471333333333334</v>
      </c>
      <c r="CA123" s="89">
        <v>35.663000000000004</v>
      </c>
      <c r="CB123" s="89">
        <v>36.32266666666667</v>
      </c>
      <c r="CC123" s="89">
        <v>36.717000000000006</v>
      </c>
      <c r="CD123" s="89">
        <v>38.488666666666667</v>
      </c>
      <c r="CE123" s="89">
        <v>39.195999999999998</v>
      </c>
      <c r="CF123" s="89">
        <v>38.954333333333331</v>
      </c>
      <c r="CG123" s="89">
        <v>37.855999999999995</v>
      </c>
      <c r="CH123" s="89">
        <v>36.365666666666662</v>
      </c>
      <c r="CI123" s="89">
        <v>36.891666666666666</v>
      </c>
      <c r="CJ123" s="89">
        <v>36.965666666666664</v>
      </c>
      <c r="CK123" s="89">
        <v>37.458333333333336</v>
      </c>
      <c r="CL123" s="89">
        <v>37.020666666666664</v>
      </c>
      <c r="CM123" s="89">
        <v>36.649000000000001</v>
      </c>
      <c r="CN123" s="89">
        <v>36.645666666666671</v>
      </c>
      <c r="CO123" s="89">
        <v>36.851999999999997</v>
      </c>
      <c r="CP123" s="89">
        <v>37.079666666666661</v>
      </c>
      <c r="CQ123" s="89">
        <v>37.584333333333326</v>
      </c>
      <c r="CR123" s="89">
        <v>37.362333333333332</v>
      </c>
      <c r="CS123" s="89">
        <v>36.44233333333333</v>
      </c>
      <c r="CT123" s="89">
        <v>35.299333333333337</v>
      </c>
      <c r="CU123" s="89">
        <v>35.246000000000002</v>
      </c>
      <c r="CV123" s="89">
        <v>36.904000000000003</v>
      </c>
      <c r="CW123" s="89">
        <v>38.217666666666666</v>
      </c>
      <c r="CX123" s="89">
        <v>38.592666666666666</v>
      </c>
      <c r="CY123" s="89">
        <v>38.528333333333329</v>
      </c>
      <c r="CZ123" s="89">
        <v>38.394999999999996</v>
      </c>
      <c r="DA123" s="89">
        <v>38.192</v>
      </c>
      <c r="DB123" s="89">
        <v>39.085999999999999</v>
      </c>
      <c r="DC123" s="89">
        <v>38.221333333333327</v>
      </c>
      <c r="DD123" s="89">
        <v>37.181666666666672</v>
      </c>
      <c r="DE123" s="89">
        <v>34.643333333333338</v>
      </c>
      <c r="DF123" s="149">
        <v>35.077333333333335</v>
      </c>
      <c r="DG123" s="149">
        <v>36.230333333333327</v>
      </c>
      <c r="DH123" s="149">
        <v>38.07033333333333</v>
      </c>
      <c r="DI123" s="149">
        <v>38.370333333333335</v>
      </c>
      <c r="DJ123" s="149">
        <v>38.716666666666669</v>
      </c>
      <c r="DK123" s="149">
        <v>38.009333333333338</v>
      </c>
      <c r="DL123" s="149">
        <v>37.372333333333337</v>
      </c>
      <c r="DM123" s="149">
        <v>36.910333333333334</v>
      </c>
      <c r="DN123" s="149">
        <v>37.07</v>
      </c>
      <c r="DO123" s="149">
        <v>38.755666666666663</v>
      </c>
      <c r="DP123" s="149">
        <v>38.663999999999994</v>
      </c>
      <c r="DQ123" s="149">
        <v>38.710333333333331</v>
      </c>
      <c r="DR123" s="149">
        <v>36.741666666666667</v>
      </c>
      <c r="DS123" s="149">
        <v>37.248999999999995</v>
      </c>
      <c r="DT123" s="149">
        <v>37.364666666666665</v>
      </c>
      <c r="DU123" s="149">
        <v>36.990666666666662</v>
      </c>
      <c r="DV123" s="149">
        <v>37.222999999999992</v>
      </c>
      <c r="DW123" s="149">
        <v>36.652333333333338</v>
      </c>
      <c r="DX123" s="149">
        <v>37.872999999999998</v>
      </c>
      <c r="DY123" s="149">
        <v>36.236666666666672</v>
      </c>
      <c r="DZ123" s="149">
        <v>36.11033333333333</v>
      </c>
      <c r="EA123" s="149">
        <v>34.880000000000003</v>
      </c>
      <c r="EB123" s="149">
        <v>33.911999999999999</v>
      </c>
    </row>
    <row r="124" spans="1:132" s="87" customFormat="1" ht="12" x14ac:dyDescent="0.2">
      <c r="A124" s="90" t="s">
        <v>12</v>
      </c>
      <c r="B124" s="91">
        <v>9.1313333333333322</v>
      </c>
      <c r="C124" s="91">
        <v>9.5543333333333322</v>
      </c>
      <c r="D124" s="91">
        <v>9.8166666666666682</v>
      </c>
      <c r="E124" s="91">
        <v>10.892333333333333</v>
      </c>
      <c r="F124" s="91">
        <v>10.462666666666667</v>
      </c>
      <c r="G124" s="91">
        <v>10.120000000000001</v>
      </c>
      <c r="H124" s="91">
        <v>9.1716666666666669</v>
      </c>
      <c r="I124" s="91">
        <v>9.1666666666666661</v>
      </c>
      <c r="J124" s="91">
        <v>8.8223333333333329</v>
      </c>
      <c r="K124" s="91">
        <v>9.0183333333333326</v>
      </c>
      <c r="L124" s="91">
        <v>8.8320000000000007</v>
      </c>
      <c r="M124" s="91">
        <v>8.9066666666666663</v>
      </c>
      <c r="N124" s="91">
        <v>8.847999999999999</v>
      </c>
      <c r="O124" s="91">
        <v>9.4949999999999992</v>
      </c>
      <c r="P124" s="91">
        <v>9.716333333333333</v>
      </c>
      <c r="Q124" s="91">
        <v>10.134666666666668</v>
      </c>
      <c r="R124" s="91">
        <v>10.212666666666667</v>
      </c>
      <c r="S124" s="91">
        <v>10.231</v>
      </c>
      <c r="T124" s="91">
        <v>9.8490000000000002</v>
      </c>
      <c r="U124" s="91">
        <v>9.7796666666666656</v>
      </c>
      <c r="V124" s="91">
        <v>10.415333333333333</v>
      </c>
      <c r="W124" s="91">
        <v>11.476000000000001</v>
      </c>
      <c r="X124" s="91">
        <v>11.889666666666665</v>
      </c>
      <c r="Y124" s="91">
        <v>11.340333333333334</v>
      </c>
      <c r="Z124" s="91">
        <v>11.188000000000001</v>
      </c>
      <c r="AA124" s="91">
        <v>11.202666666666667</v>
      </c>
      <c r="AB124" s="91">
        <v>11.364666666666666</v>
      </c>
      <c r="AC124" s="91">
        <v>10.918666666666667</v>
      </c>
      <c r="AD124" s="91">
        <v>10.656333333333334</v>
      </c>
      <c r="AE124" s="91">
        <v>11.339666666666668</v>
      </c>
      <c r="AF124" s="91">
        <v>11.362666666666668</v>
      </c>
      <c r="AG124" s="91">
        <v>11.477666666666666</v>
      </c>
      <c r="AH124" s="91">
        <v>10.951333333333332</v>
      </c>
      <c r="AI124" s="91">
        <v>11.973666666666666</v>
      </c>
      <c r="AJ124" s="91">
        <v>12.429</v>
      </c>
      <c r="AK124" s="91">
        <v>12.382666666666665</v>
      </c>
      <c r="AL124" s="91">
        <v>12.097333333333333</v>
      </c>
      <c r="AM124" s="91">
        <v>11.246</v>
      </c>
      <c r="AN124" s="91">
        <v>11.959666666666669</v>
      </c>
      <c r="AO124" s="91">
        <v>12.217666666666668</v>
      </c>
      <c r="AP124" s="91">
        <v>12.903</v>
      </c>
      <c r="AQ124" s="91">
        <v>12.752666666666665</v>
      </c>
      <c r="AR124" s="91">
        <v>12.626333333333333</v>
      </c>
      <c r="AS124" s="91">
        <v>13.241999999999999</v>
      </c>
      <c r="AT124" s="91">
        <v>13.115333333333334</v>
      </c>
      <c r="AU124" s="91">
        <v>13.022</v>
      </c>
      <c r="AV124" s="91">
        <v>13.328333333333333</v>
      </c>
      <c r="AW124" s="91">
        <v>13.244999999999999</v>
      </c>
      <c r="AX124" s="91">
        <v>13.473333333333334</v>
      </c>
      <c r="AY124" s="91">
        <v>12.732333333333335</v>
      </c>
      <c r="AZ124" s="91">
        <v>12.955666666666668</v>
      </c>
      <c r="BA124" s="91">
        <v>12.633666666666665</v>
      </c>
      <c r="BB124" s="91">
        <v>12.522</v>
      </c>
      <c r="BC124" s="91">
        <v>12.607333333333335</v>
      </c>
      <c r="BD124" s="91">
        <v>12.775666666666666</v>
      </c>
      <c r="BE124" s="91">
        <v>13.572666666666668</v>
      </c>
      <c r="BF124" s="91">
        <v>12.632666666666667</v>
      </c>
      <c r="BG124" s="91">
        <v>12.787666666666667</v>
      </c>
      <c r="BH124" s="91">
        <v>11.747666666666666</v>
      </c>
      <c r="BI124" s="91">
        <v>12.486666666666666</v>
      </c>
      <c r="BJ124" s="91">
        <v>11.979666666666665</v>
      </c>
      <c r="BK124" s="91">
        <v>11.977333333333332</v>
      </c>
      <c r="BL124" s="91">
        <v>12.095999999999998</v>
      </c>
      <c r="BM124" s="91">
        <v>12.308333333333332</v>
      </c>
      <c r="BN124" s="91">
        <v>12.795333333333332</v>
      </c>
      <c r="BO124" s="91">
        <v>13.041333333333334</v>
      </c>
      <c r="BP124" s="91">
        <v>13.198</v>
      </c>
      <c r="BQ124" s="91">
        <v>12.634</v>
      </c>
      <c r="BR124" s="91">
        <v>12.049999999999999</v>
      </c>
      <c r="BS124" s="91">
        <v>12.310666666666668</v>
      </c>
      <c r="BT124" s="91">
        <v>12.779333333333334</v>
      </c>
      <c r="BU124" s="91">
        <v>12.684666666666667</v>
      </c>
      <c r="BV124" s="91">
        <v>12.382</v>
      </c>
      <c r="BW124" s="91">
        <v>12.494333333333332</v>
      </c>
      <c r="BX124" s="91">
        <v>13.219666666666667</v>
      </c>
      <c r="BY124" s="91">
        <v>12.922333333333334</v>
      </c>
      <c r="BZ124" s="91">
        <v>12.919333333333332</v>
      </c>
      <c r="CA124" s="91">
        <v>12.622333333333332</v>
      </c>
      <c r="CB124" s="91">
        <v>13.627000000000001</v>
      </c>
      <c r="CC124" s="91">
        <v>14.236666666666666</v>
      </c>
      <c r="CD124" s="91">
        <v>14.327666666666667</v>
      </c>
      <c r="CE124" s="91">
        <v>13.744333333333332</v>
      </c>
      <c r="CF124" s="91">
        <v>13.830999999999998</v>
      </c>
      <c r="CG124" s="91">
        <v>14.195333333333332</v>
      </c>
      <c r="CH124" s="91">
        <v>14.368</v>
      </c>
      <c r="CI124" s="91">
        <v>13.728666666666669</v>
      </c>
      <c r="CJ124" s="91">
        <v>12.967333333333334</v>
      </c>
      <c r="CK124" s="91">
        <v>12.705333333333334</v>
      </c>
      <c r="CL124" s="91">
        <v>12.782000000000002</v>
      </c>
      <c r="CM124" s="91">
        <v>13.063666666666668</v>
      </c>
      <c r="CN124" s="91">
        <v>12.758666666666665</v>
      </c>
      <c r="CO124" s="91">
        <v>12.791666666666666</v>
      </c>
      <c r="CP124" s="91">
        <v>12.635333333333334</v>
      </c>
      <c r="CQ124" s="91">
        <v>13.472</v>
      </c>
      <c r="CR124" s="91">
        <v>13.934333333333333</v>
      </c>
      <c r="CS124" s="91">
        <v>13.896666666666667</v>
      </c>
      <c r="CT124" s="91">
        <v>13.003</v>
      </c>
      <c r="CU124" s="91">
        <v>12.776666666666666</v>
      </c>
      <c r="CV124" s="91">
        <v>14.129666666666667</v>
      </c>
      <c r="CW124" s="91">
        <v>15.671000000000001</v>
      </c>
      <c r="CX124" s="91">
        <v>16.059666666666669</v>
      </c>
      <c r="CY124" s="91">
        <v>15.262333333333332</v>
      </c>
      <c r="CZ124" s="91">
        <v>15.143333333333333</v>
      </c>
      <c r="DA124" s="91">
        <v>14.461999999999998</v>
      </c>
      <c r="DB124" s="91">
        <v>14.831666666666669</v>
      </c>
      <c r="DC124" s="91">
        <v>14.198666666666668</v>
      </c>
      <c r="DD124" s="91">
        <v>14.554666666666668</v>
      </c>
      <c r="DE124" s="91">
        <v>14.601999999999999</v>
      </c>
      <c r="DF124" s="150">
        <v>14.877666666666665</v>
      </c>
      <c r="DG124" s="150">
        <v>15.089666666666668</v>
      </c>
      <c r="DH124" s="150">
        <v>14.579666666666668</v>
      </c>
      <c r="DI124" s="150">
        <v>15.212666666666665</v>
      </c>
      <c r="DJ124" s="150">
        <v>15.485666666666667</v>
      </c>
      <c r="DK124" s="150">
        <v>16.219333333333335</v>
      </c>
      <c r="DL124" s="150">
        <v>15.089333333333334</v>
      </c>
      <c r="DM124" s="150">
        <v>14.815</v>
      </c>
      <c r="DN124" s="150">
        <v>14.701000000000001</v>
      </c>
      <c r="DO124" s="150">
        <v>16.248666666666669</v>
      </c>
      <c r="DP124" s="150">
        <v>15.757333333333335</v>
      </c>
      <c r="DQ124" s="150">
        <v>16.102</v>
      </c>
      <c r="DR124" s="150">
        <v>14.654999999999999</v>
      </c>
      <c r="DS124" s="150">
        <v>15.692</v>
      </c>
      <c r="DT124" s="150">
        <v>15.322999999999999</v>
      </c>
      <c r="DU124" s="150">
        <v>15.484999999999999</v>
      </c>
      <c r="DV124" s="150">
        <v>15.186333333333332</v>
      </c>
      <c r="DW124" s="150">
        <v>15.236666666666666</v>
      </c>
      <c r="DX124" s="150">
        <v>15.196333333333333</v>
      </c>
      <c r="DY124" s="150">
        <v>14.947333333333333</v>
      </c>
      <c r="DZ124" s="150">
        <v>15.270000000000001</v>
      </c>
      <c r="EA124" s="150">
        <v>14.928666666666667</v>
      </c>
      <c r="EB124" s="150">
        <v>14.31</v>
      </c>
    </row>
    <row r="125" spans="1:132" s="87" customFormat="1" ht="12" x14ac:dyDescent="0.2">
      <c r="A125" s="92" t="s">
        <v>11</v>
      </c>
      <c r="B125" s="93">
        <v>16.249666666666666</v>
      </c>
      <c r="C125" s="93">
        <v>16.081333333333337</v>
      </c>
      <c r="D125" s="93">
        <v>15.308666666666667</v>
      </c>
      <c r="E125" s="93">
        <v>14.818333333333333</v>
      </c>
      <c r="F125" s="93">
        <v>14.478999999999999</v>
      </c>
      <c r="G125" s="93">
        <v>14.947333333333333</v>
      </c>
      <c r="H125" s="93">
        <v>15.403333333333334</v>
      </c>
      <c r="I125" s="93">
        <v>16.824999999999999</v>
      </c>
      <c r="J125" s="93">
        <v>17.670333333333332</v>
      </c>
      <c r="K125" s="93">
        <v>18.497666666666664</v>
      </c>
      <c r="L125" s="93">
        <v>17.638333333333335</v>
      </c>
      <c r="M125" s="93">
        <v>17.631666666666668</v>
      </c>
      <c r="N125" s="93">
        <v>17.832999999999998</v>
      </c>
      <c r="O125" s="93">
        <v>17.922666666666668</v>
      </c>
      <c r="P125" s="93">
        <v>16.744999999999997</v>
      </c>
      <c r="Q125" s="93">
        <v>15.548333333333334</v>
      </c>
      <c r="R125" s="93">
        <v>15.273666666666665</v>
      </c>
      <c r="S125" s="93">
        <v>16.425999999999998</v>
      </c>
      <c r="T125" s="93">
        <v>17.305333333333333</v>
      </c>
      <c r="U125" s="93">
        <v>18.748333333333331</v>
      </c>
      <c r="V125" s="93">
        <v>18.743666666666666</v>
      </c>
      <c r="W125" s="93">
        <v>18.785666666666668</v>
      </c>
      <c r="X125" s="93">
        <v>19.006</v>
      </c>
      <c r="Y125" s="93">
        <v>19.828666666666667</v>
      </c>
      <c r="Z125" s="93">
        <v>20.081666666666667</v>
      </c>
      <c r="AA125" s="93">
        <v>19.493333333333332</v>
      </c>
      <c r="AB125" s="93">
        <v>19.16</v>
      </c>
      <c r="AC125" s="93">
        <v>19.744</v>
      </c>
      <c r="AD125" s="93">
        <v>19.953999999999997</v>
      </c>
      <c r="AE125" s="93">
        <v>20.190333333333331</v>
      </c>
      <c r="AF125" s="93">
        <v>19.631666666666664</v>
      </c>
      <c r="AG125" s="93">
        <v>20.99733333333333</v>
      </c>
      <c r="AH125" s="93">
        <v>20.780999999999999</v>
      </c>
      <c r="AI125" s="93">
        <v>21.118333333333336</v>
      </c>
      <c r="AJ125" s="93">
        <v>19.699000000000002</v>
      </c>
      <c r="AK125" s="93">
        <v>20.311333333333334</v>
      </c>
      <c r="AL125" s="93">
        <v>20.462333333333333</v>
      </c>
      <c r="AM125" s="93">
        <v>21.240666666666666</v>
      </c>
      <c r="AN125" s="93">
        <v>21.387666666666664</v>
      </c>
      <c r="AO125" s="93">
        <v>22.959000000000003</v>
      </c>
      <c r="AP125" s="93">
        <v>23.023666666666667</v>
      </c>
      <c r="AQ125" s="93">
        <v>23.119666666666664</v>
      </c>
      <c r="AR125" s="93">
        <v>21.466666666666669</v>
      </c>
      <c r="AS125" s="93">
        <v>22.012333333333334</v>
      </c>
      <c r="AT125" s="93">
        <v>21.906333333333333</v>
      </c>
      <c r="AU125" s="93">
        <v>22.567666666666668</v>
      </c>
      <c r="AV125" s="93">
        <v>21.721999999999998</v>
      </c>
      <c r="AW125" s="93">
        <v>21.796999999999997</v>
      </c>
      <c r="AX125" s="93">
        <v>21.557333333333332</v>
      </c>
      <c r="AY125" s="93">
        <v>22.574000000000002</v>
      </c>
      <c r="AZ125" s="93">
        <v>23.189333333333334</v>
      </c>
      <c r="BA125" s="93">
        <v>23.52</v>
      </c>
      <c r="BB125" s="93">
        <v>23.437666666666669</v>
      </c>
      <c r="BC125" s="93">
        <v>23.281000000000002</v>
      </c>
      <c r="BD125" s="93">
        <v>23.137333333333334</v>
      </c>
      <c r="BE125" s="93">
        <v>23.488</v>
      </c>
      <c r="BF125" s="93">
        <v>25.092333333333332</v>
      </c>
      <c r="BG125" s="93">
        <v>26.216999999999999</v>
      </c>
      <c r="BH125" s="93">
        <v>25.435000000000002</v>
      </c>
      <c r="BI125" s="93">
        <v>24.245999999999999</v>
      </c>
      <c r="BJ125" s="93">
        <v>23.09566666666667</v>
      </c>
      <c r="BK125" s="93">
        <v>23.380333333333336</v>
      </c>
      <c r="BL125" s="93">
        <v>22.819333333333333</v>
      </c>
      <c r="BM125" s="93">
        <v>23.645666666666671</v>
      </c>
      <c r="BN125" s="93">
        <v>24.137</v>
      </c>
      <c r="BO125" s="93">
        <v>25.306333333333331</v>
      </c>
      <c r="BP125" s="93">
        <v>25.294</v>
      </c>
      <c r="BQ125" s="93">
        <v>26.044</v>
      </c>
      <c r="BR125" s="93">
        <v>25.922666666666668</v>
      </c>
      <c r="BS125" s="93">
        <v>26.032666666666668</v>
      </c>
      <c r="BT125" s="93">
        <v>24.81</v>
      </c>
      <c r="BU125" s="93">
        <v>24.783666666666665</v>
      </c>
      <c r="BV125" s="93">
        <v>24.381666666666664</v>
      </c>
      <c r="BW125" s="93">
        <v>23.891666666666666</v>
      </c>
      <c r="BX125" s="93">
        <v>22.104666666666663</v>
      </c>
      <c r="BY125" s="93">
        <v>22.090666666666664</v>
      </c>
      <c r="BZ125" s="93">
        <v>22.552333333333337</v>
      </c>
      <c r="CA125" s="93">
        <v>23.040666666666667</v>
      </c>
      <c r="CB125" s="93">
        <v>22.695666666666668</v>
      </c>
      <c r="CC125" s="93">
        <v>22.48</v>
      </c>
      <c r="CD125" s="93">
        <v>24.160666666666668</v>
      </c>
      <c r="CE125" s="93">
        <v>25.451333333333334</v>
      </c>
      <c r="CF125" s="93">
        <v>25.123333333333335</v>
      </c>
      <c r="CG125" s="93">
        <v>23.660333333333337</v>
      </c>
      <c r="CH125" s="93">
        <v>21.997</v>
      </c>
      <c r="CI125" s="93">
        <v>23.162333333333333</v>
      </c>
      <c r="CJ125" s="93">
        <v>23.998000000000001</v>
      </c>
      <c r="CK125" s="93">
        <v>24.753</v>
      </c>
      <c r="CL125" s="93">
        <v>24.239000000000001</v>
      </c>
      <c r="CM125" s="93">
        <v>23.585666666666668</v>
      </c>
      <c r="CN125" s="93">
        <v>23.887</v>
      </c>
      <c r="CO125" s="93">
        <v>24.060000000000002</v>
      </c>
      <c r="CP125" s="93">
        <v>24.443999999999999</v>
      </c>
      <c r="CQ125" s="93">
        <v>24.112333333333336</v>
      </c>
      <c r="CR125" s="93">
        <v>23.428000000000001</v>
      </c>
      <c r="CS125" s="93">
        <v>22.545666666666666</v>
      </c>
      <c r="CT125" s="93">
        <v>22.296000000000003</v>
      </c>
      <c r="CU125" s="93">
        <v>22.468666666666664</v>
      </c>
      <c r="CV125" s="93">
        <v>22.773666666666667</v>
      </c>
      <c r="CW125" s="93">
        <v>22.546333333333333</v>
      </c>
      <c r="CX125" s="93">
        <v>22.532666666666668</v>
      </c>
      <c r="CY125" s="93">
        <v>23.265333333333331</v>
      </c>
      <c r="CZ125" s="93">
        <v>23.251000000000001</v>
      </c>
      <c r="DA125" s="93">
        <v>23.729666666666663</v>
      </c>
      <c r="DB125" s="93">
        <v>24.254000000000001</v>
      </c>
      <c r="DC125" s="93">
        <v>24.022333333333332</v>
      </c>
      <c r="DD125" s="93">
        <v>22.626666666666665</v>
      </c>
      <c r="DE125" s="93">
        <v>20.041333333333331</v>
      </c>
      <c r="DF125" s="151">
        <v>20.199666666666666</v>
      </c>
      <c r="DG125" s="151">
        <v>21.140666666666664</v>
      </c>
      <c r="DH125" s="151">
        <v>23.490666666666666</v>
      </c>
      <c r="DI125" s="151">
        <v>23.157666666666668</v>
      </c>
      <c r="DJ125" s="151">
        <v>23.231333333333328</v>
      </c>
      <c r="DK125" s="151">
        <v>21.790333333333336</v>
      </c>
      <c r="DL125" s="151">
        <v>22.283000000000001</v>
      </c>
      <c r="DM125" s="151">
        <v>22.094999999999999</v>
      </c>
      <c r="DN125" s="151">
        <v>22.36866666666667</v>
      </c>
      <c r="DO125" s="151">
        <v>22.507000000000001</v>
      </c>
      <c r="DP125" s="151">
        <v>22.906666666666666</v>
      </c>
      <c r="DQ125" s="151">
        <v>22.608333333333334</v>
      </c>
      <c r="DR125" s="151">
        <v>22.08666666666667</v>
      </c>
      <c r="DS125" s="151">
        <v>21.557333333333332</v>
      </c>
      <c r="DT125" s="151">
        <v>22.042000000000002</v>
      </c>
      <c r="DU125" s="151">
        <v>21.506</v>
      </c>
      <c r="DV125" s="151">
        <v>22.036666666666665</v>
      </c>
      <c r="DW125" s="151">
        <v>21.415666666666667</v>
      </c>
      <c r="DX125" s="151">
        <v>22.676666666666666</v>
      </c>
      <c r="DY125" s="151">
        <v>21.288999999999998</v>
      </c>
      <c r="DZ125" s="151">
        <v>20.84</v>
      </c>
      <c r="EA125" s="151">
        <v>19.950999999999997</v>
      </c>
      <c r="EB125" s="151">
        <v>19.60166666666667</v>
      </c>
    </row>
    <row r="126" spans="1:132" s="87" customFormat="1" ht="12" x14ac:dyDescent="0.2">
      <c r="AC126" s="8"/>
      <c r="AO126" s="8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</row>
    <row r="127" spans="1:132" s="87" customFormat="1" ht="12" x14ac:dyDescent="0.2">
      <c r="A127" s="260" t="s">
        <v>244</v>
      </c>
      <c r="B127" s="128" t="s">
        <v>103</v>
      </c>
      <c r="C127" s="129"/>
      <c r="D127" s="129"/>
      <c r="E127" s="129"/>
      <c r="F127" s="129"/>
      <c r="G127" s="129"/>
      <c r="H127" s="129"/>
      <c r="I127" s="129"/>
      <c r="J127" s="129"/>
      <c r="K127" s="129"/>
      <c r="L127" s="259"/>
      <c r="M127" s="259"/>
      <c r="N127" s="129" t="s">
        <v>104</v>
      </c>
      <c r="O127" s="129"/>
      <c r="P127" s="129"/>
      <c r="Q127" s="129"/>
      <c r="R127" s="129"/>
      <c r="S127" s="129"/>
      <c r="T127" s="129"/>
      <c r="U127" s="129"/>
      <c r="V127" s="129"/>
      <c r="W127" s="129"/>
      <c r="X127" s="259"/>
      <c r="Y127" s="259"/>
      <c r="Z127" s="129" t="s">
        <v>105</v>
      </c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259"/>
      <c r="AK127" s="259"/>
      <c r="AL127" s="130" t="s">
        <v>106</v>
      </c>
      <c r="AM127" s="130"/>
      <c r="AN127" s="130"/>
      <c r="AO127" s="130"/>
      <c r="AP127" s="84"/>
      <c r="AQ127" s="84"/>
      <c r="AR127" s="84"/>
      <c r="AS127" s="84"/>
      <c r="AT127" s="84"/>
      <c r="AU127" s="84"/>
      <c r="AV127" s="84"/>
      <c r="AW127" s="84"/>
      <c r="AX127" s="85">
        <v>2011</v>
      </c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6">
        <v>2012</v>
      </c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>
        <v>2013</v>
      </c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>
        <v>2014</v>
      </c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  <c r="DC127" s="86"/>
      <c r="DD127" s="86"/>
      <c r="DE127" s="86"/>
      <c r="DF127" s="85">
        <v>2016</v>
      </c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</row>
    <row r="128" spans="1:132" s="87" customFormat="1" ht="12" x14ac:dyDescent="0.2">
      <c r="A128" s="261"/>
      <c r="B128" s="47" t="s">
        <v>60</v>
      </c>
      <c r="C128" s="47" t="s">
        <v>64</v>
      </c>
      <c r="D128" s="47" t="s">
        <v>53</v>
      </c>
      <c r="E128" s="47" t="s">
        <v>107</v>
      </c>
      <c r="F128" s="47" t="s">
        <v>108</v>
      </c>
      <c r="G128" s="47" t="s">
        <v>56</v>
      </c>
      <c r="H128" s="47" t="s">
        <v>57</v>
      </c>
      <c r="I128" s="47" t="s">
        <v>58</v>
      </c>
      <c r="J128" s="47" t="s">
        <v>59</v>
      </c>
      <c r="K128" s="71" t="s">
        <v>49</v>
      </c>
      <c r="L128" s="71" t="s">
        <v>50</v>
      </c>
      <c r="M128" s="71" t="s">
        <v>51</v>
      </c>
      <c r="N128" s="47" t="s">
        <v>60</v>
      </c>
      <c r="O128" s="47" t="s">
        <v>64</v>
      </c>
      <c r="P128" s="47" t="s">
        <v>53</v>
      </c>
      <c r="Q128" s="47" t="s">
        <v>107</v>
      </c>
      <c r="R128" s="47" t="s">
        <v>108</v>
      </c>
      <c r="S128" s="47" t="s">
        <v>56</v>
      </c>
      <c r="T128" s="47" t="s">
        <v>57</v>
      </c>
      <c r="U128" s="47" t="s">
        <v>58</v>
      </c>
      <c r="V128" s="47" t="s">
        <v>59</v>
      </c>
      <c r="W128" s="47" t="s">
        <v>49</v>
      </c>
      <c r="X128" s="47" t="s">
        <v>50</v>
      </c>
      <c r="Y128" s="47" t="s">
        <v>51</v>
      </c>
      <c r="Z128" s="47" t="s">
        <v>52</v>
      </c>
      <c r="AA128" s="47" t="s">
        <v>65</v>
      </c>
      <c r="AB128" s="47" t="s">
        <v>53</v>
      </c>
      <c r="AC128" s="47" t="s">
        <v>54</v>
      </c>
      <c r="AD128" s="47" t="s">
        <v>55</v>
      </c>
      <c r="AE128" s="47" t="s">
        <v>56</v>
      </c>
      <c r="AF128" s="47" t="s">
        <v>57</v>
      </c>
      <c r="AG128" s="47" t="s">
        <v>109</v>
      </c>
      <c r="AH128" s="47" t="s">
        <v>59</v>
      </c>
      <c r="AI128" s="47" t="s">
        <v>49</v>
      </c>
      <c r="AJ128" s="47" t="s">
        <v>110</v>
      </c>
      <c r="AK128" s="47" t="s">
        <v>51</v>
      </c>
      <c r="AL128" s="47" t="s">
        <v>66</v>
      </c>
      <c r="AM128" s="47" t="s">
        <v>111</v>
      </c>
      <c r="AN128" s="47" t="s">
        <v>61</v>
      </c>
      <c r="AO128" s="47" t="s">
        <v>54</v>
      </c>
      <c r="AP128" s="47" t="s">
        <v>284</v>
      </c>
      <c r="AQ128" s="47" t="s">
        <v>56</v>
      </c>
      <c r="AR128" s="47" t="s">
        <v>285</v>
      </c>
      <c r="AS128" s="47" t="s">
        <v>58</v>
      </c>
      <c r="AT128" s="47" t="s">
        <v>59</v>
      </c>
      <c r="AU128" s="47" t="s">
        <v>49</v>
      </c>
      <c r="AV128" s="47" t="s">
        <v>131</v>
      </c>
      <c r="AW128" s="47" t="s">
        <v>171</v>
      </c>
      <c r="AX128" s="47" t="s">
        <v>66</v>
      </c>
      <c r="AY128" s="47" t="s">
        <v>65</v>
      </c>
      <c r="AZ128" s="47" t="s">
        <v>53</v>
      </c>
      <c r="BA128" s="47" t="s">
        <v>54</v>
      </c>
      <c r="BB128" s="47" t="s">
        <v>55</v>
      </c>
      <c r="BC128" s="47" t="s">
        <v>56</v>
      </c>
      <c r="BD128" s="47" t="s">
        <v>57</v>
      </c>
      <c r="BE128" s="47" t="s">
        <v>58</v>
      </c>
      <c r="BF128" s="47" t="s">
        <v>59</v>
      </c>
      <c r="BG128" s="47" t="s">
        <v>286</v>
      </c>
      <c r="BH128" s="47" t="s">
        <v>149</v>
      </c>
      <c r="BI128" s="47" t="s">
        <v>150</v>
      </c>
      <c r="BJ128" s="47" t="s">
        <v>60</v>
      </c>
      <c r="BK128" s="47" t="s">
        <v>64</v>
      </c>
      <c r="BL128" s="47" t="s">
        <v>61</v>
      </c>
      <c r="BM128" s="47" t="s">
        <v>287</v>
      </c>
      <c r="BN128" s="47" t="s">
        <v>200</v>
      </c>
      <c r="BO128" s="47" t="s">
        <v>288</v>
      </c>
      <c r="BP128" s="47" t="s">
        <v>289</v>
      </c>
      <c r="BQ128" s="47" t="s">
        <v>290</v>
      </c>
      <c r="BR128" s="47" t="s">
        <v>291</v>
      </c>
      <c r="BS128" s="47" t="s">
        <v>286</v>
      </c>
      <c r="BT128" s="47" t="s">
        <v>219</v>
      </c>
      <c r="BU128" s="47" t="s">
        <v>220</v>
      </c>
      <c r="BV128" s="47" t="s">
        <v>221</v>
      </c>
      <c r="BW128" s="47" t="s">
        <v>222</v>
      </c>
      <c r="BX128" s="47" t="s">
        <v>234</v>
      </c>
      <c r="BY128" s="47" t="s">
        <v>223</v>
      </c>
      <c r="BZ128" s="47" t="s">
        <v>224</v>
      </c>
      <c r="CA128" s="47" t="s">
        <v>225</v>
      </c>
      <c r="CB128" s="47" t="s">
        <v>226</v>
      </c>
      <c r="CC128" s="47" t="s">
        <v>227</v>
      </c>
      <c r="CD128" s="47" t="s">
        <v>228</v>
      </c>
      <c r="CE128" s="47" t="s">
        <v>229</v>
      </c>
      <c r="CF128" s="47" t="s">
        <v>230</v>
      </c>
      <c r="CG128" s="47" t="s">
        <v>231</v>
      </c>
      <c r="CH128" s="47" t="s">
        <v>292</v>
      </c>
      <c r="CI128" s="47" t="s">
        <v>232</v>
      </c>
      <c r="CJ128" s="47" t="s">
        <v>238</v>
      </c>
      <c r="CK128" s="47" t="s">
        <v>249</v>
      </c>
      <c r="CL128" s="47" t="s">
        <v>251</v>
      </c>
      <c r="CM128" s="47" t="s">
        <v>250</v>
      </c>
      <c r="CN128" s="47" t="s">
        <v>252</v>
      </c>
      <c r="CO128" s="47" t="s">
        <v>253</v>
      </c>
      <c r="CP128" s="47" t="s">
        <v>254</v>
      </c>
      <c r="CQ128" s="47" t="s">
        <v>255</v>
      </c>
      <c r="CR128" s="47" t="s">
        <v>257</v>
      </c>
      <c r="CS128" s="47" t="s">
        <v>269</v>
      </c>
      <c r="CT128" s="47" t="s">
        <v>293</v>
      </c>
      <c r="CU128" s="47" t="s">
        <v>294</v>
      </c>
      <c r="CV128" s="47" t="s">
        <v>295</v>
      </c>
      <c r="CW128" s="47" t="s">
        <v>296</v>
      </c>
      <c r="CX128" s="47" t="s">
        <v>297</v>
      </c>
      <c r="CY128" s="47" t="s">
        <v>298</v>
      </c>
      <c r="CZ128" s="47" t="s">
        <v>277</v>
      </c>
      <c r="DA128" s="47" t="s">
        <v>278</v>
      </c>
      <c r="DB128" s="47" t="s">
        <v>279</v>
      </c>
      <c r="DC128" s="47" t="s">
        <v>280</v>
      </c>
      <c r="DD128" s="47" t="s">
        <v>281</v>
      </c>
      <c r="DE128" s="47" t="s">
        <v>370</v>
      </c>
      <c r="DF128" s="47" t="s">
        <v>371</v>
      </c>
      <c r="DG128" s="47" t="s">
        <v>372</v>
      </c>
      <c r="DH128" s="47" t="s">
        <v>373</v>
      </c>
      <c r="DI128" s="47" t="s">
        <v>374</v>
      </c>
      <c r="DJ128" s="47" t="s">
        <v>375</v>
      </c>
      <c r="DK128" s="47" t="s">
        <v>376</v>
      </c>
      <c r="DL128" s="47" t="s">
        <v>377</v>
      </c>
      <c r="DM128" s="47" t="s">
        <v>378</v>
      </c>
      <c r="DN128" s="47" t="s">
        <v>379</v>
      </c>
      <c r="DO128" s="47" t="s">
        <v>380</v>
      </c>
      <c r="DP128" s="47" t="s">
        <v>381</v>
      </c>
      <c r="DQ128" s="47" t="s">
        <v>382</v>
      </c>
      <c r="DR128" s="47" t="s">
        <v>383</v>
      </c>
      <c r="DS128" s="47" t="s">
        <v>384</v>
      </c>
      <c r="DT128" s="47" t="s">
        <v>385</v>
      </c>
      <c r="DU128" s="47" t="s">
        <v>386</v>
      </c>
      <c r="DV128" s="47" t="s">
        <v>387</v>
      </c>
      <c r="DW128" s="47" t="s">
        <v>388</v>
      </c>
      <c r="DX128" s="47" t="s">
        <v>389</v>
      </c>
      <c r="DY128" s="47" t="s">
        <v>390</v>
      </c>
      <c r="DZ128" s="47" t="s">
        <v>391</v>
      </c>
      <c r="EA128" s="47" t="s">
        <v>392</v>
      </c>
      <c r="EB128" s="47" t="s">
        <v>393</v>
      </c>
    </row>
    <row r="129" spans="1:132" s="87" customFormat="1" ht="12" x14ac:dyDescent="0.2">
      <c r="A129" s="88" t="s">
        <v>112</v>
      </c>
      <c r="B129" s="89">
        <v>114.31666666666668</v>
      </c>
      <c r="C129" s="89">
        <v>117.39566666666667</v>
      </c>
      <c r="D129" s="89">
        <v>117.95833333333333</v>
      </c>
      <c r="E129" s="89">
        <v>119.964</v>
      </c>
      <c r="F129" s="89">
        <v>120.28400000000001</v>
      </c>
      <c r="G129" s="89">
        <v>122.19266666666665</v>
      </c>
      <c r="H129" s="89">
        <v>122.21666666666665</v>
      </c>
      <c r="I129" s="89">
        <v>124.77033333333334</v>
      </c>
      <c r="J129" s="89">
        <v>127.03933333333333</v>
      </c>
      <c r="K129" s="89">
        <v>129.78433333333331</v>
      </c>
      <c r="L129" s="89">
        <v>130.89333333333335</v>
      </c>
      <c r="M129" s="89">
        <v>132.971</v>
      </c>
      <c r="N129" s="89">
        <v>132.60066666666668</v>
      </c>
      <c r="O129" s="89">
        <v>133.43966666666665</v>
      </c>
      <c r="P129" s="89">
        <v>132.71666666666667</v>
      </c>
      <c r="Q129" s="89">
        <v>133.93366666666665</v>
      </c>
      <c r="R129" s="89">
        <v>131.88300000000001</v>
      </c>
      <c r="S129" s="89">
        <v>132.30433333333335</v>
      </c>
      <c r="T129" s="89">
        <v>131.95500000000001</v>
      </c>
      <c r="U129" s="89">
        <v>133.61633333333333</v>
      </c>
      <c r="V129" s="89">
        <v>130.79900000000001</v>
      </c>
      <c r="W129" s="89">
        <v>128.23166666666665</v>
      </c>
      <c r="X129" s="89">
        <v>126.54399999999998</v>
      </c>
      <c r="Y129" s="89">
        <v>127.18700000000001</v>
      </c>
      <c r="Z129" s="89">
        <v>127.133</v>
      </c>
      <c r="AA129" s="89">
        <v>128.64500000000001</v>
      </c>
      <c r="AB129" s="89">
        <v>129.70966666666666</v>
      </c>
      <c r="AC129" s="89">
        <v>130.21433333333334</v>
      </c>
      <c r="AD129" s="89">
        <v>129.56066666666666</v>
      </c>
      <c r="AE129" s="89">
        <v>130.0086666666667</v>
      </c>
      <c r="AF129" s="89">
        <v>132.32866666666669</v>
      </c>
      <c r="AG129" s="89">
        <v>134.40566666666666</v>
      </c>
      <c r="AH129" s="89">
        <v>134.96566666666669</v>
      </c>
      <c r="AI129" s="89">
        <v>136.91200000000001</v>
      </c>
      <c r="AJ129" s="89">
        <v>134.173</v>
      </c>
      <c r="AK129" s="89">
        <v>134.69300000000001</v>
      </c>
      <c r="AL129" s="89">
        <v>134.04566666666668</v>
      </c>
      <c r="AM129" s="89">
        <v>138.06300000000002</v>
      </c>
      <c r="AN129" s="89">
        <v>138.22133333333335</v>
      </c>
      <c r="AO129" s="89">
        <v>137.03200000000001</v>
      </c>
      <c r="AP129" s="89">
        <v>137.60633333333331</v>
      </c>
      <c r="AQ129" s="89">
        <v>137.19433333333333</v>
      </c>
      <c r="AR129" s="89">
        <v>140.22400000000002</v>
      </c>
      <c r="AS129" s="89">
        <v>139.93200000000002</v>
      </c>
      <c r="AT129" s="89">
        <v>142.08133333333333</v>
      </c>
      <c r="AU129" s="89">
        <v>141.09033333333332</v>
      </c>
      <c r="AV129" s="89">
        <v>140.08966666666666</v>
      </c>
      <c r="AW129" s="89">
        <v>139.06</v>
      </c>
      <c r="AX129" s="89">
        <v>138.81566666666666</v>
      </c>
      <c r="AY129" s="89">
        <v>138.48866666666666</v>
      </c>
      <c r="AZ129" s="89">
        <v>140.64733333333334</v>
      </c>
      <c r="BA129" s="89">
        <v>142.2833333333333</v>
      </c>
      <c r="BB129" s="89">
        <v>145.59966666666665</v>
      </c>
      <c r="BC129" s="89">
        <v>147.29933333333335</v>
      </c>
      <c r="BD129" s="89">
        <v>147.37833333333333</v>
      </c>
      <c r="BE129" s="89">
        <v>149.47166666666666</v>
      </c>
      <c r="BF129" s="89">
        <v>151.93000000000004</v>
      </c>
      <c r="BG129" s="89">
        <v>153.21566666666669</v>
      </c>
      <c r="BH129" s="89">
        <v>151.72300000000001</v>
      </c>
      <c r="BI129" s="89">
        <v>146.61466666666666</v>
      </c>
      <c r="BJ129" s="89">
        <v>144.477</v>
      </c>
      <c r="BK129" s="89">
        <v>142.76733333333334</v>
      </c>
      <c r="BL129" s="89">
        <v>143.18533333333335</v>
      </c>
      <c r="BM129" s="89">
        <v>145.07700000000003</v>
      </c>
      <c r="BN129" s="89">
        <v>146.625</v>
      </c>
      <c r="BO129" s="89">
        <v>146.63566666666665</v>
      </c>
      <c r="BP129" s="89">
        <v>144.53966666666665</v>
      </c>
      <c r="BQ129" s="89">
        <v>143.23133333333331</v>
      </c>
      <c r="BR129" s="89">
        <v>146.11733333333333</v>
      </c>
      <c r="BS129" s="89">
        <v>147.16233333333335</v>
      </c>
      <c r="BT129" s="89">
        <v>145.52200000000002</v>
      </c>
      <c r="BU129" s="89">
        <v>142.20766666666665</v>
      </c>
      <c r="BV129" s="89">
        <v>141.10333333333332</v>
      </c>
      <c r="BW129" s="89">
        <v>144.64566666666667</v>
      </c>
      <c r="BX129" s="89">
        <v>148.79400000000001</v>
      </c>
      <c r="BY129" s="89">
        <v>151.44466666666668</v>
      </c>
      <c r="BZ129" s="89">
        <v>150.9433333333333</v>
      </c>
      <c r="CA129" s="89">
        <v>147.31333333333336</v>
      </c>
      <c r="CB129" s="89">
        <v>146.52566666666667</v>
      </c>
      <c r="CC129" s="89">
        <v>148.12166666666667</v>
      </c>
      <c r="CD129" s="89">
        <v>151.61233333333334</v>
      </c>
      <c r="CE129" s="89">
        <v>154.29033333333334</v>
      </c>
      <c r="CF129" s="89">
        <v>151.886</v>
      </c>
      <c r="CG129" s="89">
        <v>149.136</v>
      </c>
      <c r="CH129" s="89">
        <v>148.73000000000002</v>
      </c>
      <c r="CI129" s="89">
        <v>151.12833333333336</v>
      </c>
      <c r="CJ129" s="89">
        <v>153.63766666666666</v>
      </c>
      <c r="CK129" s="89">
        <v>153.60599999999999</v>
      </c>
      <c r="CL129" s="89">
        <v>153.76233333333334</v>
      </c>
      <c r="CM129" s="89">
        <v>153.57066666666665</v>
      </c>
      <c r="CN129" s="89">
        <v>153.72900000000001</v>
      </c>
      <c r="CO129" s="89">
        <v>153.21733333333336</v>
      </c>
      <c r="CP129" s="89">
        <v>154.39833333333334</v>
      </c>
      <c r="CQ129" s="89">
        <v>154.82733333333334</v>
      </c>
      <c r="CR129" s="89">
        <v>153.19899999999998</v>
      </c>
      <c r="CS129" s="89">
        <v>151.81533333333334</v>
      </c>
      <c r="CT129" s="89">
        <v>150.20466666666667</v>
      </c>
      <c r="CU129" s="89">
        <v>153.70333333333335</v>
      </c>
      <c r="CV129" s="89">
        <v>155.32233333333332</v>
      </c>
      <c r="CW129" s="89">
        <v>159.83033333333336</v>
      </c>
      <c r="CX129" s="89">
        <v>158.98800000000003</v>
      </c>
      <c r="CY129" s="89">
        <v>159.87466666666668</v>
      </c>
      <c r="CZ129" s="89">
        <v>159.21066666666667</v>
      </c>
      <c r="DA129" s="89">
        <v>160.886</v>
      </c>
      <c r="DB129" s="89">
        <v>163.00800000000001</v>
      </c>
      <c r="DC129" s="89">
        <v>161.06233333333333</v>
      </c>
      <c r="DD129" s="89">
        <v>160.65733333333333</v>
      </c>
      <c r="DE129" s="89">
        <v>156.79266666666669</v>
      </c>
      <c r="DF129" s="149">
        <v>155.476</v>
      </c>
      <c r="DG129" s="149">
        <v>155.47</v>
      </c>
      <c r="DH129" s="149">
        <v>158.08466666666666</v>
      </c>
      <c r="DI129" s="149">
        <v>160.80066666666667</v>
      </c>
      <c r="DJ129" s="149">
        <v>160.44833333333335</v>
      </c>
      <c r="DK129" s="149">
        <v>159.80633333333333</v>
      </c>
      <c r="DL129" s="149">
        <v>159.90099999999998</v>
      </c>
      <c r="DM129" s="149">
        <v>163.60533333333333</v>
      </c>
      <c r="DN129" s="149">
        <v>163.97666666666666</v>
      </c>
      <c r="DO129" s="149">
        <v>163.93233333333333</v>
      </c>
      <c r="DP129" s="149">
        <v>159.15099999999998</v>
      </c>
      <c r="DQ129" s="149">
        <v>156.74933333333334</v>
      </c>
      <c r="DR129" s="149">
        <v>153.684</v>
      </c>
      <c r="DS129" s="149">
        <v>155.99800000000002</v>
      </c>
      <c r="DT129" s="149">
        <v>157.65066666666667</v>
      </c>
      <c r="DU129" s="149">
        <v>158.84833333333333</v>
      </c>
      <c r="DV129" s="149">
        <v>158.23933333333332</v>
      </c>
      <c r="DW129" s="149">
        <v>158.68600000000001</v>
      </c>
      <c r="DX129" s="149">
        <v>157.709</v>
      </c>
      <c r="DY129" s="149">
        <v>158.05866666666665</v>
      </c>
      <c r="DZ129" s="149">
        <v>156.62566666666666</v>
      </c>
      <c r="EA129" s="149">
        <v>158.22533333333334</v>
      </c>
      <c r="EB129" s="149">
        <v>154.53099999999998</v>
      </c>
    </row>
    <row r="130" spans="1:132" s="87" customFormat="1" ht="12" x14ac:dyDescent="0.2">
      <c r="A130" s="90" t="s">
        <v>12</v>
      </c>
      <c r="B130" s="91">
        <v>46.125666666666667</v>
      </c>
      <c r="C130" s="91">
        <v>47.816000000000003</v>
      </c>
      <c r="D130" s="91">
        <v>48.262333333333338</v>
      </c>
      <c r="E130" s="91">
        <v>47.746000000000002</v>
      </c>
      <c r="F130" s="91">
        <v>46.149666666666668</v>
      </c>
      <c r="G130" s="91">
        <v>46.293666666666667</v>
      </c>
      <c r="H130" s="91">
        <v>47.906333333333329</v>
      </c>
      <c r="I130" s="91">
        <v>48.682333333333332</v>
      </c>
      <c r="J130" s="91">
        <v>49.805</v>
      </c>
      <c r="K130" s="91">
        <v>49.294333333333334</v>
      </c>
      <c r="L130" s="91">
        <v>47.467666666666673</v>
      </c>
      <c r="M130" s="91">
        <v>48.346000000000004</v>
      </c>
      <c r="N130" s="91">
        <v>48.064999999999998</v>
      </c>
      <c r="O130" s="91">
        <v>49.06</v>
      </c>
      <c r="P130" s="91">
        <v>45.907333333333327</v>
      </c>
      <c r="Q130" s="91">
        <v>45.279999999999994</v>
      </c>
      <c r="R130" s="91">
        <v>42.684666666666665</v>
      </c>
      <c r="S130" s="91">
        <v>45.125999999999998</v>
      </c>
      <c r="T130" s="91">
        <v>45.636666666666663</v>
      </c>
      <c r="U130" s="91">
        <v>47.089666666666666</v>
      </c>
      <c r="V130" s="91">
        <v>45.357666666666667</v>
      </c>
      <c r="W130" s="91">
        <v>44.675666666666665</v>
      </c>
      <c r="X130" s="91">
        <v>46.462666666666671</v>
      </c>
      <c r="Y130" s="91">
        <v>49.140333333333331</v>
      </c>
      <c r="Z130" s="91">
        <v>49.004666666666658</v>
      </c>
      <c r="AA130" s="91">
        <v>47.949333333333335</v>
      </c>
      <c r="AB130" s="91">
        <v>45.713999999999999</v>
      </c>
      <c r="AC130" s="91">
        <v>46.678666666666665</v>
      </c>
      <c r="AD130" s="91">
        <v>47.249333333333333</v>
      </c>
      <c r="AE130" s="91">
        <v>47.544000000000004</v>
      </c>
      <c r="AF130" s="91">
        <v>48.923666666666669</v>
      </c>
      <c r="AG130" s="91">
        <v>48.421333333333337</v>
      </c>
      <c r="AH130" s="91">
        <v>48.690666666666665</v>
      </c>
      <c r="AI130" s="91">
        <v>48.964999999999996</v>
      </c>
      <c r="AJ130" s="91">
        <v>50.041666666666664</v>
      </c>
      <c r="AK130" s="91">
        <v>50.518666666666668</v>
      </c>
      <c r="AL130" s="91">
        <v>47.292333333333339</v>
      </c>
      <c r="AM130" s="91">
        <v>47.338666666666676</v>
      </c>
      <c r="AN130" s="91">
        <v>49.497666666666667</v>
      </c>
      <c r="AO130" s="91">
        <v>51.456333333333333</v>
      </c>
      <c r="AP130" s="91">
        <v>51.206666666666656</v>
      </c>
      <c r="AQ130" s="91">
        <v>50.967999999999996</v>
      </c>
      <c r="AR130" s="91">
        <v>56.920999999999999</v>
      </c>
      <c r="AS130" s="91">
        <v>58.212333333333333</v>
      </c>
      <c r="AT130" s="91">
        <v>57.782000000000004</v>
      </c>
      <c r="AU130" s="91">
        <v>55.934666666666665</v>
      </c>
      <c r="AV130" s="91">
        <v>56.436</v>
      </c>
      <c r="AW130" s="91">
        <v>55.878666666666668</v>
      </c>
      <c r="AX130" s="91">
        <v>55.064</v>
      </c>
      <c r="AY130" s="91">
        <v>55.126333333333342</v>
      </c>
      <c r="AZ130" s="91">
        <v>55.626666666666665</v>
      </c>
      <c r="BA130" s="91">
        <v>52.93266666666667</v>
      </c>
      <c r="BB130" s="91">
        <v>55.095666666666666</v>
      </c>
      <c r="BC130" s="91">
        <v>58.047000000000004</v>
      </c>
      <c r="BD130" s="91">
        <v>61.337666666666671</v>
      </c>
      <c r="BE130" s="91">
        <v>60.793666666666667</v>
      </c>
      <c r="BF130" s="91">
        <v>62.699999999999996</v>
      </c>
      <c r="BG130" s="91">
        <v>62.070999999999998</v>
      </c>
      <c r="BH130" s="91">
        <v>62.037666666666667</v>
      </c>
      <c r="BI130" s="91">
        <v>58.44533333333333</v>
      </c>
      <c r="BJ130" s="91">
        <v>57.06133333333333</v>
      </c>
      <c r="BK130" s="91">
        <v>57.243000000000002</v>
      </c>
      <c r="BL130" s="91">
        <v>56.943000000000005</v>
      </c>
      <c r="BM130" s="91">
        <v>58.145999999999994</v>
      </c>
      <c r="BN130" s="91">
        <v>59.911666666666669</v>
      </c>
      <c r="BO130" s="91">
        <v>60.395333333333333</v>
      </c>
      <c r="BP130" s="91">
        <v>62.024333333333338</v>
      </c>
      <c r="BQ130" s="91">
        <v>60.014333333333333</v>
      </c>
      <c r="BR130" s="91">
        <v>62.125</v>
      </c>
      <c r="BS130" s="91">
        <v>62.794333333333334</v>
      </c>
      <c r="BT130" s="91">
        <v>61.776333333333334</v>
      </c>
      <c r="BU130" s="91">
        <v>61.116000000000007</v>
      </c>
      <c r="BV130" s="91">
        <v>57.602000000000004</v>
      </c>
      <c r="BW130" s="91">
        <v>58.660666666666664</v>
      </c>
      <c r="BX130" s="91">
        <v>61.611666666666657</v>
      </c>
      <c r="BY130" s="91">
        <v>64.217333333333343</v>
      </c>
      <c r="BZ130" s="91">
        <v>62.762999999999998</v>
      </c>
      <c r="CA130" s="91">
        <v>59.070333333333338</v>
      </c>
      <c r="CB130" s="91">
        <v>59.068666666666672</v>
      </c>
      <c r="CC130" s="91">
        <v>58.925000000000004</v>
      </c>
      <c r="CD130" s="91">
        <v>60.688333333333333</v>
      </c>
      <c r="CE130" s="91">
        <v>60.741333333333337</v>
      </c>
      <c r="CF130" s="91">
        <v>62.204333333333331</v>
      </c>
      <c r="CG130" s="91">
        <v>61.606333333333332</v>
      </c>
      <c r="CH130" s="91">
        <v>64.091999999999999</v>
      </c>
      <c r="CI130" s="91">
        <v>66.334000000000003</v>
      </c>
      <c r="CJ130" s="91">
        <v>67.410333333333327</v>
      </c>
      <c r="CK130" s="91">
        <v>69.001666666666665</v>
      </c>
      <c r="CL130" s="91">
        <v>67.147000000000006</v>
      </c>
      <c r="CM130" s="91">
        <v>70.10466666666666</v>
      </c>
      <c r="CN130" s="91">
        <v>69.915333333333322</v>
      </c>
      <c r="CO130" s="91">
        <v>71.972999999999999</v>
      </c>
      <c r="CP130" s="91">
        <v>67.387999999999991</v>
      </c>
      <c r="CQ130" s="91">
        <v>64.474666666666664</v>
      </c>
      <c r="CR130" s="91">
        <v>62.987333333333332</v>
      </c>
      <c r="CS130" s="91">
        <v>64.555333333333337</v>
      </c>
      <c r="CT130" s="91">
        <v>63.134666666666668</v>
      </c>
      <c r="CU130" s="91">
        <v>66.062666666666658</v>
      </c>
      <c r="CV130" s="91">
        <v>65.843000000000004</v>
      </c>
      <c r="CW130" s="91">
        <v>68.49133333333333</v>
      </c>
      <c r="CX130" s="91">
        <v>66.580333333333343</v>
      </c>
      <c r="CY130" s="91">
        <v>68.887333333333331</v>
      </c>
      <c r="CZ130" s="91">
        <v>69.713333333333324</v>
      </c>
      <c r="DA130" s="91">
        <v>69.593000000000004</v>
      </c>
      <c r="DB130" s="91">
        <v>70.665999999999997</v>
      </c>
      <c r="DC130" s="91">
        <v>68.967333333333343</v>
      </c>
      <c r="DD130" s="91">
        <v>67.472333333333339</v>
      </c>
      <c r="DE130" s="91">
        <v>65.566333333333333</v>
      </c>
      <c r="DF130" s="150">
        <v>66.434666666666672</v>
      </c>
      <c r="DG130" s="150">
        <v>66.658000000000001</v>
      </c>
      <c r="DH130" s="150">
        <v>67.309000000000012</v>
      </c>
      <c r="DI130" s="150">
        <v>67.074333333333342</v>
      </c>
      <c r="DJ130" s="150">
        <v>69.727000000000004</v>
      </c>
      <c r="DK130" s="150">
        <v>68.623333333333335</v>
      </c>
      <c r="DL130" s="150">
        <v>67.933333333333323</v>
      </c>
      <c r="DM130" s="150">
        <v>68.292000000000002</v>
      </c>
      <c r="DN130" s="150">
        <v>69.063333333333333</v>
      </c>
      <c r="DO130" s="150">
        <v>70.606999999999999</v>
      </c>
      <c r="DP130" s="150">
        <v>68.189333333333323</v>
      </c>
      <c r="DQ130" s="150">
        <v>68.97166666666665</v>
      </c>
      <c r="DR130" s="150">
        <v>65.757333333333335</v>
      </c>
      <c r="DS130" s="150">
        <v>67.720333333333329</v>
      </c>
      <c r="DT130" s="150">
        <v>66.096666666666664</v>
      </c>
      <c r="DU130" s="150">
        <v>67.565999999999988</v>
      </c>
      <c r="DV130" s="150">
        <v>64.749333333333325</v>
      </c>
      <c r="DW130" s="150">
        <v>66.867999999999995</v>
      </c>
      <c r="DX130" s="150">
        <v>66.172000000000011</v>
      </c>
      <c r="DY130" s="150">
        <v>68.89</v>
      </c>
      <c r="DZ130" s="150">
        <v>66.847666666666669</v>
      </c>
      <c r="EA130" s="150">
        <v>68.176333333333332</v>
      </c>
      <c r="EB130" s="150">
        <v>65.412333333333336</v>
      </c>
    </row>
    <row r="131" spans="1:132" s="87" customFormat="1" ht="12" x14ac:dyDescent="0.2">
      <c r="A131" s="92" t="s">
        <v>11</v>
      </c>
      <c r="B131" s="93">
        <v>68.191333333333333</v>
      </c>
      <c r="C131" s="93">
        <v>69.58</v>
      </c>
      <c r="D131" s="93">
        <v>69.696333333333328</v>
      </c>
      <c r="E131" s="93">
        <v>72.218000000000004</v>
      </c>
      <c r="F131" s="93">
        <v>74.134333333333345</v>
      </c>
      <c r="G131" s="93">
        <v>75.899000000000001</v>
      </c>
      <c r="H131" s="93">
        <v>74.310333333333332</v>
      </c>
      <c r="I131" s="93">
        <v>76.088000000000008</v>
      </c>
      <c r="J131" s="93">
        <v>77.234333333333339</v>
      </c>
      <c r="K131" s="93">
        <v>80.489999999999995</v>
      </c>
      <c r="L131" s="93">
        <v>83.425666666666658</v>
      </c>
      <c r="M131" s="93">
        <v>84.625</v>
      </c>
      <c r="N131" s="93">
        <v>84.535666666666671</v>
      </c>
      <c r="O131" s="93">
        <v>84.379666666666665</v>
      </c>
      <c r="P131" s="93">
        <v>86.809333333333328</v>
      </c>
      <c r="Q131" s="93">
        <v>88.653999999999996</v>
      </c>
      <c r="R131" s="93">
        <v>89.198666666666668</v>
      </c>
      <c r="S131" s="93">
        <v>87.178333333333327</v>
      </c>
      <c r="T131" s="93">
        <v>86.318333333333328</v>
      </c>
      <c r="U131" s="93">
        <v>86.526666666666657</v>
      </c>
      <c r="V131" s="93">
        <v>85.441666666666677</v>
      </c>
      <c r="W131" s="93">
        <v>83.555999999999997</v>
      </c>
      <c r="X131" s="93">
        <v>80.081666666666663</v>
      </c>
      <c r="Y131" s="93">
        <v>78.047000000000011</v>
      </c>
      <c r="Z131" s="93">
        <v>78.129000000000005</v>
      </c>
      <c r="AA131" s="93">
        <v>80.696333333333328</v>
      </c>
      <c r="AB131" s="93">
        <v>83.99633333333334</v>
      </c>
      <c r="AC131" s="93">
        <v>83.536000000000001</v>
      </c>
      <c r="AD131" s="93">
        <v>82.311333333333337</v>
      </c>
      <c r="AE131" s="93">
        <v>82.464333333333329</v>
      </c>
      <c r="AF131" s="93">
        <v>83.404666666666671</v>
      </c>
      <c r="AG131" s="93">
        <v>85.983999999999995</v>
      </c>
      <c r="AH131" s="93">
        <v>86.275333333333336</v>
      </c>
      <c r="AI131" s="93">
        <v>87.947333333333333</v>
      </c>
      <c r="AJ131" s="93">
        <v>84.131999999999991</v>
      </c>
      <c r="AK131" s="93">
        <v>84.174666666666667</v>
      </c>
      <c r="AL131" s="93">
        <v>86.75366666666666</v>
      </c>
      <c r="AM131" s="93">
        <v>90.724333333333334</v>
      </c>
      <c r="AN131" s="93">
        <v>88.723666666666688</v>
      </c>
      <c r="AO131" s="93">
        <v>85.575333333333333</v>
      </c>
      <c r="AP131" s="93">
        <v>86.399333333333331</v>
      </c>
      <c r="AQ131" s="93">
        <v>86.225999999999999</v>
      </c>
      <c r="AR131" s="93">
        <v>83.302999999999997</v>
      </c>
      <c r="AS131" s="93">
        <v>81.719666666666669</v>
      </c>
      <c r="AT131" s="93">
        <v>84.299333333333337</v>
      </c>
      <c r="AU131" s="93">
        <v>85.155666666666662</v>
      </c>
      <c r="AV131" s="93">
        <v>83.653666666666652</v>
      </c>
      <c r="AW131" s="93">
        <v>83.181333333333328</v>
      </c>
      <c r="AX131" s="93">
        <v>83.751666666666651</v>
      </c>
      <c r="AY131" s="93">
        <v>83.362333333333325</v>
      </c>
      <c r="AZ131" s="93">
        <v>85.020666666666671</v>
      </c>
      <c r="BA131" s="93">
        <v>89.350333333333325</v>
      </c>
      <c r="BB131" s="93">
        <v>90.503666666666675</v>
      </c>
      <c r="BC131" s="93">
        <v>89.251999999999995</v>
      </c>
      <c r="BD131" s="93">
        <v>86.040666666666652</v>
      </c>
      <c r="BE131" s="93">
        <v>88.677999999999997</v>
      </c>
      <c r="BF131" s="93">
        <v>89.23</v>
      </c>
      <c r="BG131" s="93">
        <v>91.14466666666668</v>
      </c>
      <c r="BH131" s="93">
        <v>89.685333333333332</v>
      </c>
      <c r="BI131" s="93">
        <v>88.169333333333341</v>
      </c>
      <c r="BJ131" s="93">
        <v>87.415666666666667</v>
      </c>
      <c r="BK131" s="93">
        <v>85.524333333333331</v>
      </c>
      <c r="BL131" s="93">
        <v>86.24233333333332</v>
      </c>
      <c r="BM131" s="93">
        <v>86.931333333333328</v>
      </c>
      <c r="BN131" s="93">
        <v>86.713666666666654</v>
      </c>
      <c r="BO131" s="93">
        <v>86.241</v>
      </c>
      <c r="BP131" s="93">
        <v>82.515666666666675</v>
      </c>
      <c r="BQ131" s="93">
        <v>83.217666666666659</v>
      </c>
      <c r="BR131" s="93">
        <v>83.992666666666665</v>
      </c>
      <c r="BS131" s="93">
        <v>84.36866666666667</v>
      </c>
      <c r="BT131" s="93">
        <v>83.745999999999995</v>
      </c>
      <c r="BU131" s="93">
        <v>81.091999999999999</v>
      </c>
      <c r="BV131" s="93">
        <v>83.501333333333335</v>
      </c>
      <c r="BW131" s="93">
        <v>85.985000000000014</v>
      </c>
      <c r="BX131" s="93">
        <v>87.182000000000002</v>
      </c>
      <c r="BY131" s="93">
        <v>87.226666666666674</v>
      </c>
      <c r="BZ131" s="93">
        <v>88.179666666666662</v>
      </c>
      <c r="CA131" s="93">
        <v>88.242666666666665</v>
      </c>
      <c r="CB131" s="93">
        <v>87.456999999999994</v>
      </c>
      <c r="CC131" s="93">
        <v>89.196666666666673</v>
      </c>
      <c r="CD131" s="93">
        <v>90.923999999999992</v>
      </c>
      <c r="CE131" s="93">
        <v>93.548999999999992</v>
      </c>
      <c r="CF131" s="93">
        <v>89.681666666666658</v>
      </c>
      <c r="CG131" s="93">
        <v>87.529666666666671</v>
      </c>
      <c r="CH131" s="93">
        <v>84.638000000000005</v>
      </c>
      <c r="CI131" s="93">
        <v>84.794333333333341</v>
      </c>
      <c r="CJ131" s="93">
        <v>86.227333333333334</v>
      </c>
      <c r="CK131" s="93">
        <v>84.604333333333329</v>
      </c>
      <c r="CL131" s="93">
        <v>86.615333333333339</v>
      </c>
      <c r="CM131" s="93">
        <v>83.466000000000008</v>
      </c>
      <c r="CN131" s="93">
        <v>83.813666666666677</v>
      </c>
      <c r="CO131" s="93">
        <v>81.24466666666666</v>
      </c>
      <c r="CP131" s="93">
        <v>87.010666666666665</v>
      </c>
      <c r="CQ131" s="93">
        <v>90.352999999999994</v>
      </c>
      <c r="CR131" s="93">
        <v>90.211666666666659</v>
      </c>
      <c r="CS131" s="93">
        <v>87.259999999999991</v>
      </c>
      <c r="CT131" s="93">
        <v>87.070000000000007</v>
      </c>
      <c r="CU131" s="93">
        <v>87.640666666666675</v>
      </c>
      <c r="CV131" s="93">
        <v>89.479333333333329</v>
      </c>
      <c r="CW131" s="93">
        <v>91.338999999999999</v>
      </c>
      <c r="CX131" s="93">
        <v>92.407666666666671</v>
      </c>
      <c r="CY131" s="93">
        <v>90.987333333333325</v>
      </c>
      <c r="CZ131" s="93">
        <v>89.497333333333316</v>
      </c>
      <c r="DA131" s="93">
        <v>91.293333333333337</v>
      </c>
      <c r="DB131" s="93">
        <v>92.342333333333329</v>
      </c>
      <c r="DC131" s="93">
        <v>92.095333333333329</v>
      </c>
      <c r="DD131" s="93">
        <v>93.185000000000002</v>
      </c>
      <c r="DE131" s="93">
        <v>91.226333333333329</v>
      </c>
      <c r="DF131" s="151">
        <v>89.041333333333341</v>
      </c>
      <c r="DG131" s="151">
        <v>88.811666666666653</v>
      </c>
      <c r="DH131" s="151">
        <v>90.775333333333336</v>
      </c>
      <c r="DI131" s="151">
        <v>93.726333333333329</v>
      </c>
      <c r="DJ131" s="151">
        <v>90.721666666666678</v>
      </c>
      <c r="DK131" s="151">
        <v>91.183333333333337</v>
      </c>
      <c r="DL131" s="151">
        <v>91.968000000000004</v>
      </c>
      <c r="DM131" s="151">
        <v>95.313666666666677</v>
      </c>
      <c r="DN131" s="151">
        <v>94.913666666666657</v>
      </c>
      <c r="DO131" s="151">
        <v>93.325333333333333</v>
      </c>
      <c r="DP131" s="151">
        <v>90.961666666666659</v>
      </c>
      <c r="DQ131" s="151">
        <v>87.777666666666661</v>
      </c>
      <c r="DR131" s="151">
        <v>87.926666666666662</v>
      </c>
      <c r="DS131" s="151">
        <v>88.277666666666661</v>
      </c>
      <c r="DT131" s="151">
        <v>91.553999999999988</v>
      </c>
      <c r="DU131" s="151">
        <v>91.282333333333327</v>
      </c>
      <c r="DV131" s="151">
        <v>93.490000000000009</v>
      </c>
      <c r="DW131" s="151">
        <v>91.817999999999998</v>
      </c>
      <c r="DX131" s="151">
        <v>91.537333333333322</v>
      </c>
      <c r="DY131" s="151">
        <v>89.168999999999997</v>
      </c>
      <c r="DZ131" s="151">
        <v>89.778333333333322</v>
      </c>
      <c r="EA131" s="151">
        <v>90.049333333333337</v>
      </c>
      <c r="EB131" s="151">
        <v>89.11933333333333</v>
      </c>
    </row>
    <row r="132" spans="1:132" s="87" customFormat="1" ht="12" x14ac:dyDescent="0.2">
      <c r="AC132" s="8"/>
      <c r="AO132" s="8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</row>
    <row r="133" spans="1:132" s="87" customFormat="1" ht="12" x14ac:dyDescent="0.2">
      <c r="A133" s="260" t="s">
        <v>245</v>
      </c>
      <c r="B133" s="128" t="s">
        <v>103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259"/>
      <c r="M133" s="259"/>
      <c r="N133" s="129" t="s">
        <v>104</v>
      </c>
      <c r="O133" s="129"/>
      <c r="P133" s="129"/>
      <c r="Q133" s="129"/>
      <c r="R133" s="129"/>
      <c r="S133" s="129"/>
      <c r="T133" s="129"/>
      <c r="U133" s="129"/>
      <c r="V133" s="129"/>
      <c r="W133" s="129"/>
      <c r="X133" s="259"/>
      <c r="Y133" s="259"/>
      <c r="Z133" s="129" t="s">
        <v>105</v>
      </c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259"/>
      <c r="AK133" s="259"/>
      <c r="AL133" s="130" t="s">
        <v>106</v>
      </c>
      <c r="AM133" s="130"/>
      <c r="AN133" s="130"/>
      <c r="AO133" s="130"/>
      <c r="AP133" s="84"/>
      <c r="AQ133" s="84"/>
      <c r="AR133" s="84"/>
      <c r="AS133" s="84"/>
      <c r="AT133" s="84"/>
      <c r="AU133" s="84"/>
      <c r="AV133" s="84"/>
      <c r="AW133" s="84"/>
      <c r="AX133" s="85">
        <v>2011</v>
      </c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6">
        <v>2012</v>
      </c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>
        <v>2013</v>
      </c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>
        <v>2014</v>
      </c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5">
        <v>2016</v>
      </c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</row>
    <row r="134" spans="1:132" s="87" customFormat="1" ht="12" x14ac:dyDescent="0.2">
      <c r="A134" s="261"/>
      <c r="B134" s="47" t="s">
        <v>60</v>
      </c>
      <c r="C134" s="47" t="s">
        <v>64</v>
      </c>
      <c r="D134" s="47" t="s">
        <v>53</v>
      </c>
      <c r="E134" s="47" t="s">
        <v>107</v>
      </c>
      <c r="F134" s="47" t="s">
        <v>108</v>
      </c>
      <c r="G134" s="47" t="s">
        <v>56</v>
      </c>
      <c r="H134" s="47" t="s">
        <v>57</v>
      </c>
      <c r="I134" s="47" t="s">
        <v>58</v>
      </c>
      <c r="J134" s="47" t="s">
        <v>59</v>
      </c>
      <c r="K134" s="71" t="s">
        <v>49</v>
      </c>
      <c r="L134" s="71" t="s">
        <v>50</v>
      </c>
      <c r="M134" s="71" t="s">
        <v>51</v>
      </c>
      <c r="N134" s="47" t="s">
        <v>60</v>
      </c>
      <c r="O134" s="47" t="s">
        <v>64</v>
      </c>
      <c r="P134" s="47" t="s">
        <v>53</v>
      </c>
      <c r="Q134" s="47" t="s">
        <v>107</v>
      </c>
      <c r="R134" s="47" t="s">
        <v>108</v>
      </c>
      <c r="S134" s="47" t="s">
        <v>56</v>
      </c>
      <c r="T134" s="47" t="s">
        <v>57</v>
      </c>
      <c r="U134" s="47" t="s">
        <v>58</v>
      </c>
      <c r="V134" s="47" t="s">
        <v>59</v>
      </c>
      <c r="W134" s="47" t="s">
        <v>49</v>
      </c>
      <c r="X134" s="47" t="s">
        <v>50</v>
      </c>
      <c r="Y134" s="47" t="s">
        <v>51</v>
      </c>
      <c r="Z134" s="47" t="s">
        <v>52</v>
      </c>
      <c r="AA134" s="47" t="s">
        <v>65</v>
      </c>
      <c r="AB134" s="47" t="s">
        <v>53</v>
      </c>
      <c r="AC134" s="47" t="s">
        <v>54</v>
      </c>
      <c r="AD134" s="47" t="s">
        <v>55</v>
      </c>
      <c r="AE134" s="47" t="s">
        <v>56</v>
      </c>
      <c r="AF134" s="47" t="s">
        <v>57</v>
      </c>
      <c r="AG134" s="47" t="s">
        <v>109</v>
      </c>
      <c r="AH134" s="47" t="s">
        <v>59</v>
      </c>
      <c r="AI134" s="47" t="s">
        <v>49</v>
      </c>
      <c r="AJ134" s="47" t="s">
        <v>110</v>
      </c>
      <c r="AK134" s="47" t="s">
        <v>51</v>
      </c>
      <c r="AL134" s="47" t="s">
        <v>66</v>
      </c>
      <c r="AM134" s="47" t="s">
        <v>111</v>
      </c>
      <c r="AN134" s="47" t="s">
        <v>61</v>
      </c>
      <c r="AO134" s="47" t="s">
        <v>54</v>
      </c>
      <c r="AP134" s="47" t="s">
        <v>284</v>
      </c>
      <c r="AQ134" s="47" t="s">
        <v>56</v>
      </c>
      <c r="AR134" s="47" t="s">
        <v>285</v>
      </c>
      <c r="AS134" s="47" t="s">
        <v>58</v>
      </c>
      <c r="AT134" s="47" t="s">
        <v>59</v>
      </c>
      <c r="AU134" s="47" t="s">
        <v>49</v>
      </c>
      <c r="AV134" s="47" t="s">
        <v>131</v>
      </c>
      <c r="AW134" s="47" t="s">
        <v>171</v>
      </c>
      <c r="AX134" s="47" t="s">
        <v>66</v>
      </c>
      <c r="AY134" s="47" t="s">
        <v>65</v>
      </c>
      <c r="AZ134" s="47" t="s">
        <v>53</v>
      </c>
      <c r="BA134" s="47" t="s">
        <v>54</v>
      </c>
      <c r="BB134" s="47" t="s">
        <v>55</v>
      </c>
      <c r="BC134" s="47" t="s">
        <v>56</v>
      </c>
      <c r="BD134" s="47" t="s">
        <v>57</v>
      </c>
      <c r="BE134" s="47" t="s">
        <v>58</v>
      </c>
      <c r="BF134" s="47" t="s">
        <v>59</v>
      </c>
      <c r="BG134" s="47" t="s">
        <v>286</v>
      </c>
      <c r="BH134" s="47" t="s">
        <v>149</v>
      </c>
      <c r="BI134" s="47" t="s">
        <v>150</v>
      </c>
      <c r="BJ134" s="47" t="s">
        <v>60</v>
      </c>
      <c r="BK134" s="47" t="s">
        <v>64</v>
      </c>
      <c r="BL134" s="47" t="s">
        <v>61</v>
      </c>
      <c r="BM134" s="47" t="s">
        <v>287</v>
      </c>
      <c r="BN134" s="47" t="s">
        <v>200</v>
      </c>
      <c r="BO134" s="47" t="s">
        <v>288</v>
      </c>
      <c r="BP134" s="47" t="s">
        <v>289</v>
      </c>
      <c r="BQ134" s="47" t="s">
        <v>290</v>
      </c>
      <c r="BR134" s="47" t="s">
        <v>291</v>
      </c>
      <c r="BS134" s="47" t="s">
        <v>286</v>
      </c>
      <c r="BT134" s="47" t="s">
        <v>219</v>
      </c>
      <c r="BU134" s="47" t="s">
        <v>220</v>
      </c>
      <c r="BV134" s="47" t="s">
        <v>221</v>
      </c>
      <c r="BW134" s="47" t="s">
        <v>222</v>
      </c>
      <c r="BX134" s="47" t="s">
        <v>234</v>
      </c>
      <c r="BY134" s="47" t="s">
        <v>223</v>
      </c>
      <c r="BZ134" s="47" t="s">
        <v>224</v>
      </c>
      <c r="CA134" s="47" t="s">
        <v>225</v>
      </c>
      <c r="CB134" s="47" t="s">
        <v>226</v>
      </c>
      <c r="CC134" s="47" t="s">
        <v>227</v>
      </c>
      <c r="CD134" s="47" t="s">
        <v>228</v>
      </c>
      <c r="CE134" s="47" t="s">
        <v>229</v>
      </c>
      <c r="CF134" s="47" t="s">
        <v>230</v>
      </c>
      <c r="CG134" s="47" t="s">
        <v>231</v>
      </c>
      <c r="CH134" s="47" t="s">
        <v>292</v>
      </c>
      <c r="CI134" s="47" t="s">
        <v>232</v>
      </c>
      <c r="CJ134" s="47" t="s">
        <v>238</v>
      </c>
      <c r="CK134" s="47" t="s">
        <v>249</v>
      </c>
      <c r="CL134" s="47" t="s">
        <v>251</v>
      </c>
      <c r="CM134" s="47" t="s">
        <v>250</v>
      </c>
      <c r="CN134" s="47" t="s">
        <v>252</v>
      </c>
      <c r="CO134" s="47" t="s">
        <v>253</v>
      </c>
      <c r="CP134" s="47" t="s">
        <v>254</v>
      </c>
      <c r="CQ134" s="47" t="s">
        <v>255</v>
      </c>
      <c r="CR134" s="47" t="s">
        <v>257</v>
      </c>
      <c r="CS134" s="47" t="s">
        <v>269</v>
      </c>
      <c r="CT134" s="47" t="s">
        <v>293</v>
      </c>
      <c r="CU134" s="47" t="s">
        <v>294</v>
      </c>
      <c r="CV134" s="47" t="s">
        <v>295</v>
      </c>
      <c r="CW134" s="47" t="s">
        <v>296</v>
      </c>
      <c r="CX134" s="47" t="s">
        <v>297</v>
      </c>
      <c r="CY134" s="47" t="s">
        <v>298</v>
      </c>
      <c r="CZ134" s="47" t="s">
        <v>277</v>
      </c>
      <c r="DA134" s="47" t="s">
        <v>278</v>
      </c>
      <c r="DB134" s="47" t="s">
        <v>279</v>
      </c>
      <c r="DC134" s="47" t="s">
        <v>280</v>
      </c>
      <c r="DD134" s="47" t="s">
        <v>281</v>
      </c>
      <c r="DE134" s="47" t="s">
        <v>370</v>
      </c>
      <c r="DF134" s="47" t="s">
        <v>371</v>
      </c>
      <c r="DG134" s="47" t="s">
        <v>372</v>
      </c>
      <c r="DH134" s="47" t="s">
        <v>373</v>
      </c>
      <c r="DI134" s="47" t="s">
        <v>374</v>
      </c>
      <c r="DJ134" s="47" t="s">
        <v>375</v>
      </c>
      <c r="DK134" s="47" t="s">
        <v>376</v>
      </c>
      <c r="DL134" s="47" t="s">
        <v>377</v>
      </c>
      <c r="DM134" s="47" t="s">
        <v>378</v>
      </c>
      <c r="DN134" s="47" t="s">
        <v>379</v>
      </c>
      <c r="DO134" s="47" t="s">
        <v>380</v>
      </c>
      <c r="DP134" s="47" t="s">
        <v>381</v>
      </c>
      <c r="DQ134" s="47" t="s">
        <v>382</v>
      </c>
      <c r="DR134" s="47" t="s">
        <v>383</v>
      </c>
      <c r="DS134" s="47" t="s">
        <v>384</v>
      </c>
      <c r="DT134" s="47" t="s">
        <v>385</v>
      </c>
      <c r="DU134" s="47" t="s">
        <v>386</v>
      </c>
      <c r="DV134" s="47" t="s">
        <v>387</v>
      </c>
      <c r="DW134" s="47" t="s">
        <v>388</v>
      </c>
      <c r="DX134" s="47" t="s">
        <v>389</v>
      </c>
      <c r="DY134" s="47" t="s">
        <v>390</v>
      </c>
      <c r="DZ134" s="47" t="s">
        <v>391</v>
      </c>
      <c r="EA134" s="47" t="s">
        <v>392</v>
      </c>
      <c r="EB134" s="47" t="s">
        <v>393</v>
      </c>
    </row>
    <row r="135" spans="1:132" s="87" customFormat="1" ht="12" x14ac:dyDescent="0.2">
      <c r="A135" s="88" t="s">
        <v>112</v>
      </c>
      <c r="B135" s="89">
        <v>46.424333333333344</v>
      </c>
      <c r="C135" s="89">
        <v>47.250333333333337</v>
      </c>
      <c r="D135" s="89">
        <v>46.43033333333333</v>
      </c>
      <c r="E135" s="89">
        <v>47.480333333333334</v>
      </c>
      <c r="F135" s="89">
        <v>48.546333333333337</v>
      </c>
      <c r="G135" s="89">
        <v>51.353000000000009</v>
      </c>
      <c r="H135" s="89">
        <v>51.860666666666667</v>
      </c>
      <c r="I135" s="89">
        <v>53.007000000000005</v>
      </c>
      <c r="J135" s="89">
        <v>53.645333333333333</v>
      </c>
      <c r="K135" s="89">
        <v>54.367333333333335</v>
      </c>
      <c r="L135" s="89">
        <v>52.131999999999998</v>
      </c>
      <c r="M135" s="89">
        <v>51.022333333333336</v>
      </c>
      <c r="N135" s="89">
        <v>51.082999999999998</v>
      </c>
      <c r="O135" s="89">
        <v>53.065666666666665</v>
      </c>
      <c r="P135" s="89">
        <v>52.862333333333332</v>
      </c>
      <c r="Q135" s="89">
        <v>52.948666666666668</v>
      </c>
      <c r="R135" s="89">
        <v>52.889000000000003</v>
      </c>
      <c r="S135" s="89">
        <v>53.070666666666661</v>
      </c>
      <c r="T135" s="89">
        <v>52.906666666666666</v>
      </c>
      <c r="U135" s="89">
        <v>52.533333333333331</v>
      </c>
      <c r="V135" s="89">
        <v>53.392333333333333</v>
      </c>
      <c r="W135" s="89">
        <v>53.690666666666665</v>
      </c>
      <c r="X135" s="89">
        <v>54.484000000000002</v>
      </c>
      <c r="Y135" s="89">
        <v>55.971333333333327</v>
      </c>
      <c r="Z135" s="89">
        <v>57.306999999999995</v>
      </c>
      <c r="AA135" s="89">
        <v>60.818666666666672</v>
      </c>
      <c r="AB135" s="89">
        <v>64.613666666666674</v>
      </c>
      <c r="AC135" s="89">
        <v>68.740333333333339</v>
      </c>
      <c r="AD135" s="89">
        <v>68.464333333333329</v>
      </c>
      <c r="AE135" s="89">
        <v>67.217666666666659</v>
      </c>
      <c r="AF135" s="89">
        <v>65.539666666666676</v>
      </c>
      <c r="AG135" s="89">
        <v>66.233999999999995</v>
      </c>
      <c r="AH135" s="89">
        <v>65.539000000000001</v>
      </c>
      <c r="AI135" s="89">
        <v>65.50833333333334</v>
      </c>
      <c r="AJ135" s="89">
        <v>66.053666666666672</v>
      </c>
      <c r="AK135" s="89">
        <v>66.411000000000001</v>
      </c>
      <c r="AL135" s="89">
        <v>66.635000000000005</v>
      </c>
      <c r="AM135" s="89">
        <v>68.177000000000007</v>
      </c>
      <c r="AN135" s="89">
        <v>70.359666666666655</v>
      </c>
      <c r="AO135" s="89">
        <v>72.309666666666672</v>
      </c>
      <c r="AP135" s="89">
        <v>72.742666666666665</v>
      </c>
      <c r="AQ135" s="89">
        <v>72.586999999999989</v>
      </c>
      <c r="AR135" s="89">
        <v>72.171333333333337</v>
      </c>
      <c r="AS135" s="89">
        <v>71.74433333333333</v>
      </c>
      <c r="AT135" s="89">
        <v>72.415666666666667</v>
      </c>
      <c r="AU135" s="89">
        <v>72.323999999999998</v>
      </c>
      <c r="AV135" s="89">
        <v>72.610333333333344</v>
      </c>
      <c r="AW135" s="89">
        <v>72.421666666666681</v>
      </c>
      <c r="AX135" s="89">
        <v>74.300666666666672</v>
      </c>
      <c r="AY135" s="89">
        <v>74.250999999999991</v>
      </c>
      <c r="AZ135" s="89">
        <v>74.337333333333348</v>
      </c>
      <c r="BA135" s="89">
        <v>73.203000000000017</v>
      </c>
      <c r="BB135" s="89">
        <v>73.138999999999996</v>
      </c>
      <c r="BC135" s="89">
        <v>72.218000000000004</v>
      </c>
      <c r="BD135" s="89">
        <v>73.805333333333337</v>
      </c>
      <c r="BE135" s="89">
        <v>75.829000000000008</v>
      </c>
      <c r="BF135" s="89">
        <v>77.900333333333336</v>
      </c>
      <c r="BG135" s="89">
        <v>76.87766666666667</v>
      </c>
      <c r="BH135" s="89">
        <v>73.413333333333341</v>
      </c>
      <c r="BI135" s="89">
        <v>72.864000000000004</v>
      </c>
      <c r="BJ135" s="89">
        <v>73.784666666666666</v>
      </c>
      <c r="BK135" s="89">
        <v>77.580666666666673</v>
      </c>
      <c r="BL135" s="89">
        <v>80.203333333333333</v>
      </c>
      <c r="BM135" s="89">
        <v>80.441333333333333</v>
      </c>
      <c r="BN135" s="89">
        <v>81.037333333333336</v>
      </c>
      <c r="BO135" s="89">
        <v>80.079666666666668</v>
      </c>
      <c r="BP135" s="89">
        <v>80.795666666666662</v>
      </c>
      <c r="BQ135" s="89">
        <v>79.382000000000005</v>
      </c>
      <c r="BR135" s="89">
        <v>80.311666666666653</v>
      </c>
      <c r="BS135" s="89">
        <v>79.850666666666669</v>
      </c>
      <c r="BT135" s="89">
        <v>78.583666666666659</v>
      </c>
      <c r="BU135" s="89">
        <v>77.013000000000005</v>
      </c>
      <c r="BV135" s="89">
        <v>76.594666666666669</v>
      </c>
      <c r="BW135" s="89">
        <v>78.637</v>
      </c>
      <c r="BX135" s="89">
        <v>80.483333333333348</v>
      </c>
      <c r="BY135" s="89">
        <v>83.203666666666678</v>
      </c>
      <c r="BZ135" s="89">
        <v>84.73366666666665</v>
      </c>
      <c r="CA135" s="89">
        <v>84.951666666666668</v>
      </c>
      <c r="CB135" s="89">
        <v>85.11666666666666</v>
      </c>
      <c r="CC135" s="89">
        <v>85.015666666666661</v>
      </c>
      <c r="CD135" s="89">
        <v>84.976666666666674</v>
      </c>
      <c r="CE135" s="89">
        <v>84.627333333333326</v>
      </c>
      <c r="CF135" s="89">
        <v>82.920333333333332</v>
      </c>
      <c r="CG135" s="89">
        <v>83.24166666666666</v>
      </c>
      <c r="CH135" s="89">
        <v>83.572666666666677</v>
      </c>
      <c r="CI135" s="89">
        <v>84.634</v>
      </c>
      <c r="CJ135" s="89">
        <v>84.894666666666666</v>
      </c>
      <c r="CK135" s="89">
        <v>84.863</v>
      </c>
      <c r="CL135" s="89">
        <v>86.099333333333334</v>
      </c>
      <c r="CM135" s="89">
        <v>86.787666666666681</v>
      </c>
      <c r="CN135" s="89">
        <v>87.241666666666674</v>
      </c>
      <c r="CO135" s="89">
        <v>87.837666666666664</v>
      </c>
      <c r="CP135" s="89">
        <v>89.179666666666662</v>
      </c>
      <c r="CQ135" s="89">
        <v>89.542666666666662</v>
      </c>
      <c r="CR135" s="89">
        <v>87.606333333333339</v>
      </c>
      <c r="CS135" s="89">
        <v>85.300666666666658</v>
      </c>
      <c r="CT135" s="89">
        <v>84.589999999999989</v>
      </c>
      <c r="CU135" s="89">
        <v>87.343999999999994</v>
      </c>
      <c r="CV135" s="89">
        <v>89.891666666666666</v>
      </c>
      <c r="CW135" s="89">
        <v>91.387666666666675</v>
      </c>
      <c r="CX135" s="89">
        <v>91.371333333333325</v>
      </c>
      <c r="CY135" s="89">
        <v>90.019333333333336</v>
      </c>
      <c r="CZ135" s="89">
        <v>89.85199999999999</v>
      </c>
      <c r="DA135" s="89">
        <v>91.475666666666669</v>
      </c>
      <c r="DB135" s="89">
        <v>91.870333333333335</v>
      </c>
      <c r="DC135" s="89">
        <v>90.866666666666674</v>
      </c>
      <c r="DD135" s="89">
        <v>88.015333333333331</v>
      </c>
      <c r="DE135" s="89">
        <v>86.357000000000014</v>
      </c>
      <c r="DF135" s="149">
        <v>86.991666666666674</v>
      </c>
      <c r="DG135" s="149">
        <v>87.311666666666667</v>
      </c>
      <c r="DH135" s="149">
        <v>89.275666666666666</v>
      </c>
      <c r="DI135" s="149">
        <v>90.620999999999995</v>
      </c>
      <c r="DJ135" s="149">
        <v>91.845333333333329</v>
      </c>
      <c r="DK135" s="149">
        <v>91.422000000000011</v>
      </c>
      <c r="DL135" s="149">
        <v>91.570333333333338</v>
      </c>
      <c r="DM135" s="149">
        <v>93.257666666666651</v>
      </c>
      <c r="DN135" s="149">
        <v>95.682999999999993</v>
      </c>
      <c r="DO135" s="149">
        <v>93.85766666666666</v>
      </c>
      <c r="DP135" s="149">
        <v>90.614333333333335</v>
      </c>
      <c r="DQ135" s="149">
        <v>87.245333333333335</v>
      </c>
      <c r="DR135" s="149">
        <v>87.482000000000014</v>
      </c>
      <c r="DS135" s="149">
        <v>88.617000000000004</v>
      </c>
      <c r="DT135" s="149">
        <v>89.206000000000003</v>
      </c>
      <c r="DU135" s="149">
        <v>90.615666666666655</v>
      </c>
      <c r="DV135" s="149">
        <v>90.644333333333336</v>
      </c>
      <c r="DW135" s="149">
        <v>91.204333333333338</v>
      </c>
      <c r="DX135" s="149">
        <v>91.306333333333328</v>
      </c>
      <c r="DY135" s="149">
        <v>92.730333333333348</v>
      </c>
      <c r="DZ135" s="149">
        <v>94.662666666666667</v>
      </c>
      <c r="EA135" s="149">
        <v>94.358999999999995</v>
      </c>
      <c r="EB135" s="149">
        <v>92.783333333333346</v>
      </c>
    </row>
    <row r="136" spans="1:132" s="87" customFormat="1" ht="12" x14ac:dyDescent="0.2">
      <c r="A136" s="90" t="s">
        <v>12</v>
      </c>
      <c r="B136" s="91">
        <v>16.146333333333335</v>
      </c>
      <c r="C136" s="91">
        <v>16.133333333333333</v>
      </c>
      <c r="D136" s="91">
        <v>16.223333333333333</v>
      </c>
      <c r="E136" s="91">
        <v>17.367666666666668</v>
      </c>
      <c r="F136" s="91">
        <v>17.941333333333333</v>
      </c>
      <c r="G136" s="91">
        <v>18.649666666666665</v>
      </c>
      <c r="H136" s="91">
        <v>18.131666666666664</v>
      </c>
      <c r="I136" s="91">
        <v>19.218666666666667</v>
      </c>
      <c r="J136" s="91">
        <v>19.510000000000002</v>
      </c>
      <c r="K136" s="91">
        <v>19.766333333333336</v>
      </c>
      <c r="L136" s="91">
        <v>17.164333333333332</v>
      </c>
      <c r="M136" s="91">
        <v>16.570666666666668</v>
      </c>
      <c r="N136" s="91">
        <v>16.395666666666667</v>
      </c>
      <c r="O136" s="91">
        <v>17.555000000000003</v>
      </c>
      <c r="P136" s="91">
        <v>17.004000000000001</v>
      </c>
      <c r="Q136" s="91">
        <v>17.465333333333334</v>
      </c>
      <c r="R136" s="91">
        <v>17.943999999999999</v>
      </c>
      <c r="S136" s="91">
        <v>17.018000000000001</v>
      </c>
      <c r="T136" s="91">
        <v>16.904</v>
      </c>
      <c r="U136" s="91">
        <v>16.635999999999999</v>
      </c>
      <c r="V136" s="91">
        <v>18.314666666666668</v>
      </c>
      <c r="W136" s="91">
        <v>18.578333333333333</v>
      </c>
      <c r="X136" s="91">
        <v>18.391000000000002</v>
      </c>
      <c r="Y136" s="91">
        <v>18.61</v>
      </c>
      <c r="Z136" s="91">
        <v>18.837333333333333</v>
      </c>
      <c r="AA136" s="91">
        <v>19.520666666666667</v>
      </c>
      <c r="AB136" s="91">
        <v>21.006</v>
      </c>
      <c r="AC136" s="91">
        <v>21.446333333333332</v>
      </c>
      <c r="AD136" s="91">
        <v>22.378666666666664</v>
      </c>
      <c r="AE136" s="91">
        <v>20.948</v>
      </c>
      <c r="AF136" s="91">
        <v>21.385666666666665</v>
      </c>
      <c r="AG136" s="91">
        <v>21.683666666666667</v>
      </c>
      <c r="AH136" s="91">
        <v>21.590999999999998</v>
      </c>
      <c r="AI136" s="91">
        <v>22.161999999999995</v>
      </c>
      <c r="AJ136" s="91">
        <v>21.882999999999999</v>
      </c>
      <c r="AK136" s="91">
        <v>22.152666666666665</v>
      </c>
      <c r="AL136" s="91">
        <v>21.013999999999999</v>
      </c>
      <c r="AM136" s="91">
        <v>21.77333333333333</v>
      </c>
      <c r="AN136" s="91">
        <v>22.239000000000001</v>
      </c>
      <c r="AO136" s="91">
        <v>23.392666666666667</v>
      </c>
      <c r="AP136" s="91">
        <v>23.617000000000001</v>
      </c>
      <c r="AQ136" s="91">
        <v>24.119</v>
      </c>
      <c r="AR136" s="91">
        <v>23.337666666666667</v>
      </c>
      <c r="AS136" s="91">
        <v>22.663</v>
      </c>
      <c r="AT136" s="91">
        <v>23.483666666666664</v>
      </c>
      <c r="AU136" s="91">
        <v>24.265000000000001</v>
      </c>
      <c r="AV136" s="91">
        <v>25.474</v>
      </c>
      <c r="AW136" s="91">
        <v>24.63966666666667</v>
      </c>
      <c r="AX136" s="91">
        <v>25.092333333333332</v>
      </c>
      <c r="AY136" s="91">
        <v>24.491666666666671</v>
      </c>
      <c r="AZ136" s="91">
        <v>24.995333333333335</v>
      </c>
      <c r="BA136" s="91">
        <v>24.256666666666664</v>
      </c>
      <c r="BB136" s="91">
        <v>23.645333333333337</v>
      </c>
      <c r="BC136" s="91">
        <v>23.365333333333336</v>
      </c>
      <c r="BD136" s="91">
        <v>24.444666666666667</v>
      </c>
      <c r="BE136" s="91">
        <v>25.276</v>
      </c>
      <c r="BF136" s="91">
        <v>24.914666666666665</v>
      </c>
      <c r="BG136" s="91">
        <v>24.750666666666664</v>
      </c>
      <c r="BH136" s="91">
        <v>23.115333333333336</v>
      </c>
      <c r="BI136" s="91">
        <v>23.266999999999999</v>
      </c>
      <c r="BJ136" s="91">
        <v>23.61066666666667</v>
      </c>
      <c r="BK136" s="91">
        <v>25.294666666666668</v>
      </c>
      <c r="BL136" s="91">
        <v>27.08966666666667</v>
      </c>
      <c r="BM136" s="91">
        <v>27.766999999999999</v>
      </c>
      <c r="BN136" s="91">
        <v>29.040666666666667</v>
      </c>
      <c r="BO136" s="91">
        <v>29.398666666666667</v>
      </c>
      <c r="BP136" s="91">
        <v>29.181000000000001</v>
      </c>
      <c r="BQ136" s="91">
        <v>28.682000000000002</v>
      </c>
      <c r="BR136" s="91">
        <v>28.597666666666669</v>
      </c>
      <c r="BS136" s="91">
        <v>28.712</v>
      </c>
      <c r="BT136" s="91">
        <v>28.096666666666668</v>
      </c>
      <c r="BU136" s="91">
        <v>27.304333333333332</v>
      </c>
      <c r="BV136" s="91">
        <v>27.001666666666665</v>
      </c>
      <c r="BW136" s="91">
        <v>29.451333333333334</v>
      </c>
      <c r="BX136" s="91">
        <v>30.186999999999998</v>
      </c>
      <c r="BY136" s="91">
        <v>32.053666666666665</v>
      </c>
      <c r="BZ136" s="91">
        <v>31.255666666666666</v>
      </c>
      <c r="CA136" s="91">
        <v>30.626000000000001</v>
      </c>
      <c r="CB136" s="91">
        <v>29.97066666666667</v>
      </c>
      <c r="CC136" s="91">
        <v>30.449000000000002</v>
      </c>
      <c r="CD136" s="91">
        <v>30.204000000000004</v>
      </c>
      <c r="CE136" s="91">
        <v>29.979333333333333</v>
      </c>
      <c r="CF136" s="91">
        <v>28.615666666666669</v>
      </c>
      <c r="CG136" s="91">
        <v>29.048333333333332</v>
      </c>
      <c r="CH136" s="91">
        <v>27.557333333333332</v>
      </c>
      <c r="CI136" s="91">
        <v>27.964333333333332</v>
      </c>
      <c r="CJ136" s="91">
        <v>28.313333333333333</v>
      </c>
      <c r="CK136" s="91">
        <v>29.292000000000002</v>
      </c>
      <c r="CL136" s="91">
        <v>30.555333333333333</v>
      </c>
      <c r="CM136" s="91">
        <v>31.952333333333332</v>
      </c>
      <c r="CN136" s="91">
        <v>32.133000000000003</v>
      </c>
      <c r="CO136" s="91">
        <v>32.383000000000003</v>
      </c>
      <c r="CP136" s="91">
        <v>33.773333333333333</v>
      </c>
      <c r="CQ136" s="91">
        <v>33.395666666666671</v>
      </c>
      <c r="CR136" s="91">
        <v>32.603333333333332</v>
      </c>
      <c r="CS136" s="91">
        <v>31.409333333333336</v>
      </c>
      <c r="CT136" s="91">
        <v>31.738</v>
      </c>
      <c r="CU136" s="91">
        <v>31.627666666666666</v>
      </c>
      <c r="CV136" s="91">
        <v>32.632333333333328</v>
      </c>
      <c r="CW136" s="91">
        <v>33.754999999999995</v>
      </c>
      <c r="CX136" s="91">
        <v>34.569333333333333</v>
      </c>
      <c r="CY136" s="91">
        <v>32.993333333333332</v>
      </c>
      <c r="CZ136" s="91">
        <v>34.088666666666661</v>
      </c>
      <c r="DA136" s="91">
        <v>35.065999999999995</v>
      </c>
      <c r="DB136" s="91">
        <v>34.106333333333332</v>
      </c>
      <c r="DC136" s="91">
        <v>33.126333333333328</v>
      </c>
      <c r="DD136" s="91">
        <v>30.562000000000001</v>
      </c>
      <c r="DE136" s="91">
        <v>31.001000000000001</v>
      </c>
      <c r="DF136" s="150">
        <v>30.343999999999998</v>
      </c>
      <c r="DG136" s="150">
        <v>32.436</v>
      </c>
      <c r="DH136" s="150">
        <v>32.818000000000005</v>
      </c>
      <c r="DI136" s="150">
        <v>34.615333333333332</v>
      </c>
      <c r="DJ136" s="150">
        <v>35.398666666666664</v>
      </c>
      <c r="DK136" s="150">
        <v>36.398666666666664</v>
      </c>
      <c r="DL136" s="150">
        <v>36.559666666666665</v>
      </c>
      <c r="DM136" s="150">
        <v>35.583666666666666</v>
      </c>
      <c r="DN136" s="150">
        <v>35.757666666666665</v>
      </c>
      <c r="DO136" s="150">
        <v>35.234000000000002</v>
      </c>
      <c r="DP136" s="150">
        <v>34.111999999999995</v>
      </c>
      <c r="DQ136" s="150">
        <v>33.059000000000005</v>
      </c>
      <c r="DR136" s="150">
        <v>32.021999999999998</v>
      </c>
      <c r="DS136" s="150">
        <v>31.849000000000004</v>
      </c>
      <c r="DT136" s="150">
        <v>33.229666666666667</v>
      </c>
      <c r="DU136" s="150">
        <v>34.38366666666667</v>
      </c>
      <c r="DV136" s="150">
        <v>35.248333333333328</v>
      </c>
      <c r="DW136" s="150">
        <v>36.770000000000003</v>
      </c>
      <c r="DX136" s="150">
        <v>36.970999999999997</v>
      </c>
      <c r="DY136" s="150">
        <v>37.605666666666671</v>
      </c>
      <c r="DZ136" s="150">
        <v>36.226333333333336</v>
      </c>
      <c r="EA136" s="150">
        <v>34.422333333333334</v>
      </c>
      <c r="EB136" s="150">
        <v>32.342333333333336</v>
      </c>
    </row>
    <row r="137" spans="1:132" s="87" customFormat="1" ht="12" x14ac:dyDescent="0.2">
      <c r="A137" s="92" t="s">
        <v>11</v>
      </c>
      <c r="B137" s="93">
        <v>30.278000000000002</v>
      </c>
      <c r="C137" s="93">
        <v>31.117000000000001</v>
      </c>
      <c r="D137" s="93">
        <v>30.207333333333334</v>
      </c>
      <c r="E137" s="93">
        <v>30.113</v>
      </c>
      <c r="F137" s="93">
        <v>30.605333333333334</v>
      </c>
      <c r="G137" s="93">
        <v>32.703333333333333</v>
      </c>
      <c r="H137" s="93">
        <v>33.729333333333329</v>
      </c>
      <c r="I137" s="93">
        <v>33.788999999999994</v>
      </c>
      <c r="J137" s="93">
        <v>34.135666666666658</v>
      </c>
      <c r="K137" s="93">
        <v>34.600999999999999</v>
      </c>
      <c r="L137" s="93">
        <v>34.967333333333336</v>
      </c>
      <c r="M137" s="93">
        <v>34.451333333333331</v>
      </c>
      <c r="N137" s="93">
        <v>34.687333333333335</v>
      </c>
      <c r="O137" s="93">
        <v>35.510666666666673</v>
      </c>
      <c r="P137" s="93">
        <v>35.859000000000002</v>
      </c>
      <c r="Q137" s="93">
        <v>35.483666666666664</v>
      </c>
      <c r="R137" s="93">
        <v>34.94533333333333</v>
      </c>
      <c r="S137" s="93">
        <v>36.052666666666674</v>
      </c>
      <c r="T137" s="93">
        <v>36.002333333333333</v>
      </c>
      <c r="U137" s="93">
        <v>35.896999999999998</v>
      </c>
      <c r="V137" s="93">
        <v>35.077333333333335</v>
      </c>
      <c r="W137" s="93">
        <v>35.112333333333332</v>
      </c>
      <c r="X137" s="93">
        <v>36.092999999999996</v>
      </c>
      <c r="Y137" s="93">
        <v>37.361333333333327</v>
      </c>
      <c r="Z137" s="93">
        <v>38.469666666666662</v>
      </c>
      <c r="AA137" s="93">
        <v>41.298000000000002</v>
      </c>
      <c r="AB137" s="93">
        <v>43.60766666666666</v>
      </c>
      <c r="AC137" s="93">
        <v>47.293666666666667</v>
      </c>
      <c r="AD137" s="93">
        <v>46.085333333333331</v>
      </c>
      <c r="AE137" s="93">
        <v>46.269333333333329</v>
      </c>
      <c r="AF137" s="93">
        <v>44.153999999999996</v>
      </c>
      <c r="AG137" s="93">
        <v>44.550333333333334</v>
      </c>
      <c r="AH137" s="93">
        <v>43.948</v>
      </c>
      <c r="AI137" s="93">
        <v>43.346333333333327</v>
      </c>
      <c r="AJ137" s="93">
        <v>44.170666666666669</v>
      </c>
      <c r="AK137" s="93">
        <v>44.258333333333333</v>
      </c>
      <c r="AL137" s="93">
        <v>45.621000000000002</v>
      </c>
      <c r="AM137" s="93">
        <v>46.403666666666673</v>
      </c>
      <c r="AN137" s="93">
        <v>48.120666666666665</v>
      </c>
      <c r="AO137" s="93">
        <v>48.917333333333339</v>
      </c>
      <c r="AP137" s="93">
        <v>49.125999999999998</v>
      </c>
      <c r="AQ137" s="93">
        <v>48.468333333333334</v>
      </c>
      <c r="AR137" s="93">
        <v>48.833666666666666</v>
      </c>
      <c r="AS137" s="93">
        <v>49.081333333333333</v>
      </c>
      <c r="AT137" s="93">
        <v>48.931999999999995</v>
      </c>
      <c r="AU137" s="93">
        <v>48.059333333333335</v>
      </c>
      <c r="AV137" s="93">
        <v>47.136666666666663</v>
      </c>
      <c r="AW137" s="93">
        <v>47.782333333333334</v>
      </c>
      <c r="AX137" s="93">
        <v>49.207999999999998</v>
      </c>
      <c r="AY137" s="93">
        <v>49.758999999999993</v>
      </c>
      <c r="AZ137" s="93">
        <v>49.341666666666661</v>
      </c>
      <c r="BA137" s="93">
        <v>48.946333333333335</v>
      </c>
      <c r="BB137" s="93">
        <v>49.493666666666662</v>
      </c>
      <c r="BC137" s="93">
        <v>48.852666666666664</v>
      </c>
      <c r="BD137" s="93">
        <v>49.36033333333333</v>
      </c>
      <c r="BE137" s="93">
        <v>50.55266666666666</v>
      </c>
      <c r="BF137" s="93">
        <v>52.985000000000007</v>
      </c>
      <c r="BG137" s="93">
        <v>52.126666666666665</v>
      </c>
      <c r="BH137" s="93">
        <v>50.297666666666665</v>
      </c>
      <c r="BI137" s="93">
        <v>49.597000000000001</v>
      </c>
      <c r="BJ137" s="93">
        <v>50.173999999999999</v>
      </c>
      <c r="BK137" s="93">
        <v>52.286000000000001</v>
      </c>
      <c r="BL137" s="93">
        <v>53.113666666666667</v>
      </c>
      <c r="BM137" s="93">
        <v>52.67433333333333</v>
      </c>
      <c r="BN137" s="93">
        <v>51.996333333333332</v>
      </c>
      <c r="BO137" s="93">
        <v>50.68033333333333</v>
      </c>
      <c r="BP137" s="93">
        <v>51.613666666666667</v>
      </c>
      <c r="BQ137" s="93">
        <v>50.699333333333335</v>
      </c>
      <c r="BR137" s="93">
        <v>51.713333333333331</v>
      </c>
      <c r="BS137" s="93">
        <v>51.138333333333328</v>
      </c>
      <c r="BT137" s="93">
        <v>50.486666666666657</v>
      </c>
      <c r="BU137" s="93">
        <v>49.708666666666666</v>
      </c>
      <c r="BV137" s="93">
        <v>49.592666666666666</v>
      </c>
      <c r="BW137" s="93">
        <v>49.18533333333334</v>
      </c>
      <c r="BX137" s="93">
        <v>50.295999999999999</v>
      </c>
      <c r="BY137" s="93">
        <v>51.150333333333329</v>
      </c>
      <c r="BZ137" s="93">
        <v>53.478000000000002</v>
      </c>
      <c r="CA137" s="93">
        <v>54.32566666666667</v>
      </c>
      <c r="CB137" s="93">
        <v>55.145666666666671</v>
      </c>
      <c r="CC137" s="93">
        <v>54.566666666666663</v>
      </c>
      <c r="CD137" s="93">
        <v>54.772666666666659</v>
      </c>
      <c r="CE137" s="93">
        <v>54.647999999999996</v>
      </c>
      <c r="CF137" s="93">
        <v>54.304666666666662</v>
      </c>
      <c r="CG137" s="93">
        <v>54.193333333333328</v>
      </c>
      <c r="CH137" s="93">
        <v>56.015666666666668</v>
      </c>
      <c r="CI137" s="93">
        <v>56.669666666666672</v>
      </c>
      <c r="CJ137" s="93">
        <v>56.581333333333333</v>
      </c>
      <c r="CK137" s="93">
        <v>55.570333333333338</v>
      </c>
      <c r="CL137" s="93">
        <v>55.543666666666667</v>
      </c>
      <c r="CM137" s="93">
        <v>54.835000000000001</v>
      </c>
      <c r="CN137" s="93">
        <v>55.108666666666664</v>
      </c>
      <c r="CO137" s="93">
        <v>55.454666666666668</v>
      </c>
      <c r="CP137" s="93">
        <v>55.406333333333329</v>
      </c>
      <c r="CQ137" s="93">
        <v>56.146999999999998</v>
      </c>
      <c r="CR137" s="93">
        <v>55.00333333333333</v>
      </c>
      <c r="CS137" s="93">
        <v>53.891666666666673</v>
      </c>
      <c r="CT137" s="93">
        <v>52.852333333333341</v>
      </c>
      <c r="CU137" s="93">
        <v>55.716666666666669</v>
      </c>
      <c r="CV137" s="93">
        <v>57.26</v>
      </c>
      <c r="CW137" s="93">
        <v>57.633333333333333</v>
      </c>
      <c r="CX137" s="93">
        <v>56.802666666666674</v>
      </c>
      <c r="CY137" s="93">
        <v>57.026666666666671</v>
      </c>
      <c r="CZ137" s="93">
        <v>55.764000000000003</v>
      </c>
      <c r="DA137" s="93">
        <v>56.410333333333334</v>
      </c>
      <c r="DB137" s="93">
        <v>57.764333333333333</v>
      </c>
      <c r="DC137" s="93">
        <v>57.741000000000007</v>
      </c>
      <c r="DD137" s="93">
        <v>57.453666666666663</v>
      </c>
      <c r="DE137" s="93">
        <v>55.356000000000002</v>
      </c>
      <c r="DF137" s="151">
        <v>56.647333333333336</v>
      </c>
      <c r="DG137" s="151">
        <v>54.875666666666667</v>
      </c>
      <c r="DH137" s="151">
        <v>56.458333333333336</v>
      </c>
      <c r="DI137" s="151">
        <v>56.006333333333338</v>
      </c>
      <c r="DJ137" s="151">
        <v>56.447000000000003</v>
      </c>
      <c r="DK137" s="151">
        <v>55.023333333333333</v>
      </c>
      <c r="DL137" s="151">
        <v>55.010666666666673</v>
      </c>
      <c r="DM137" s="151">
        <v>57.673999999999999</v>
      </c>
      <c r="DN137" s="151">
        <v>59.925333333333334</v>
      </c>
      <c r="DO137" s="151">
        <v>58.623666666666672</v>
      </c>
      <c r="DP137" s="151">
        <v>56.502000000000002</v>
      </c>
      <c r="DQ137" s="151">
        <v>54.186</v>
      </c>
      <c r="DR137" s="151">
        <v>55.459666666666664</v>
      </c>
      <c r="DS137" s="151">
        <v>56.768000000000001</v>
      </c>
      <c r="DT137" s="151">
        <v>55.976333333333336</v>
      </c>
      <c r="DU137" s="151">
        <v>56.231666666666662</v>
      </c>
      <c r="DV137" s="151">
        <v>55.395666666666664</v>
      </c>
      <c r="DW137" s="151">
        <v>54.433999999999997</v>
      </c>
      <c r="DX137" s="151">
        <v>54.335666666666668</v>
      </c>
      <c r="DY137" s="151">
        <v>55.125</v>
      </c>
      <c r="DZ137" s="151">
        <v>58.436666666666667</v>
      </c>
      <c r="EA137" s="151">
        <v>59.936666666666667</v>
      </c>
      <c r="EB137" s="151">
        <v>60.44133333333334</v>
      </c>
    </row>
    <row r="138" spans="1:132" s="87" customFormat="1" ht="12" x14ac:dyDescent="0.2">
      <c r="AC138" s="8"/>
      <c r="AO138" s="8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</row>
    <row r="139" spans="1:132" s="87" customFormat="1" ht="12" x14ac:dyDescent="0.2">
      <c r="A139" s="260" t="s">
        <v>246</v>
      </c>
      <c r="B139" s="128" t="s">
        <v>103</v>
      </c>
      <c r="C139" s="129"/>
      <c r="D139" s="129"/>
      <c r="E139" s="129"/>
      <c r="F139" s="129"/>
      <c r="G139" s="129"/>
      <c r="H139" s="129"/>
      <c r="I139" s="129"/>
      <c r="J139" s="129"/>
      <c r="K139" s="129"/>
      <c r="L139" s="259"/>
      <c r="M139" s="259"/>
      <c r="N139" s="129" t="s">
        <v>104</v>
      </c>
      <c r="O139" s="129"/>
      <c r="P139" s="129"/>
      <c r="Q139" s="129"/>
      <c r="R139" s="129"/>
      <c r="S139" s="129"/>
      <c r="T139" s="129"/>
      <c r="U139" s="129"/>
      <c r="V139" s="129"/>
      <c r="W139" s="129"/>
      <c r="X139" s="259"/>
      <c r="Y139" s="259"/>
      <c r="Z139" s="129" t="s">
        <v>105</v>
      </c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259"/>
      <c r="AK139" s="259"/>
      <c r="AL139" s="130" t="s">
        <v>106</v>
      </c>
      <c r="AM139" s="130"/>
      <c r="AN139" s="130"/>
      <c r="AO139" s="130"/>
      <c r="AP139" s="84"/>
      <c r="AQ139" s="84"/>
      <c r="AR139" s="84"/>
      <c r="AS139" s="84"/>
      <c r="AT139" s="84"/>
      <c r="AU139" s="84"/>
      <c r="AV139" s="84"/>
      <c r="AW139" s="84"/>
      <c r="AX139" s="85">
        <v>2011</v>
      </c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6">
        <v>2012</v>
      </c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>
        <v>2013</v>
      </c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>
        <v>2014</v>
      </c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  <c r="DC139" s="86"/>
      <c r="DD139" s="86"/>
      <c r="DE139" s="86"/>
      <c r="DF139" s="85">
        <v>2016</v>
      </c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</row>
    <row r="140" spans="1:132" s="87" customFormat="1" ht="12" x14ac:dyDescent="0.2">
      <c r="A140" s="261"/>
      <c r="B140" s="47" t="s">
        <v>60</v>
      </c>
      <c r="C140" s="47" t="s">
        <v>64</v>
      </c>
      <c r="D140" s="47" t="s">
        <v>53</v>
      </c>
      <c r="E140" s="47" t="s">
        <v>107</v>
      </c>
      <c r="F140" s="47" t="s">
        <v>108</v>
      </c>
      <c r="G140" s="47" t="s">
        <v>56</v>
      </c>
      <c r="H140" s="47" t="s">
        <v>57</v>
      </c>
      <c r="I140" s="47" t="s">
        <v>58</v>
      </c>
      <c r="J140" s="47" t="s">
        <v>59</v>
      </c>
      <c r="K140" s="71" t="s">
        <v>49</v>
      </c>
      <c r="L140" s="71" t="s">
        <v>50</v>
      </c>
      <c r="M140" s="71" t="s">
        <v>51</v>
      </c>
      <c r="N140" s="47" t="s">
        <v>60</v>
      </c>
      <c r="O140" s="47" t="s">
        <v>64</v>
      </c>
      <c r="P140" s="47" t="s">
        <v>53</v>
      </c>
      <c r="Q140" s="47" t="s">
        <v>107</v>
      </c>
      <c r="R140" s="47" t="s">
        <v>108</v>
      </c>
      <c r="S140" s="47" t="s">
        <v>56</v>
      </c>
      <c r="T140" s="47" t="s">
        <v>57</v>
      </c>
      <c r="U140" s="47" t="s">
        <v>58</v>
      </c>
      <c r="V140" s="47" t="s">
        <v>59</v>
      </c>
      <c r="W140" s="47" t="s">
        <v>49</v>
      </c>
      <c r="X140" s="47" t="s">
        <v>50</v>
      </c>
      <c r="Y140" s="47" t="s">
        <v>51</v>
      </c>
      <c r="Z140" s="47" t="s">
        <v>52</v>
      </c>
      <c r="AA140" s="47" t="s">
        <v>65</v>
      </c>
      <c r="AB140" s="47" t="s">
        <v>53</v>
      </c>
      <c r="AC140" s="47" t="s">
        <v>54</v>
      </c>
      <c r="AD140" s="47" t="s">
        <v>55</v>
      </c>
      <c r="AE140" s="47" t="s">
        <v>56</v>
      </c>
      <c r="AF140" s="47" t="s">
        <v>57</v>
      </c>
      <c r="AG140" s="47" t="s">
        <v>109</v>
      </c>
      <c r="AH140" s="47" t="s">
        <v>59</v>
      </c>
      <c r="AI140" s="47" t="s">
        <v>49</v>
      </c>
      <c r="AJ140" s="47" t="s">
        <v>110</v>
      </c>
      <c r="AK140" s="47" t="s">
        <v>51</v>
      </c>
      <c r="AL140" s="47" t="s">
        <v>66</v>
      </c>
      <c r="AM140" s="47" t="s">
        <v>111</v>
      </c>
      <c r="AN140" s="47" t="s">
        <v>61</v>
      </c>
      <c r="AO140" s="47" t="s">
        <v>54</v>
      </c>
      <c r="AP140" s="47" t="s">
        <v>284</v>
      </c>
      <c r="AQ140" s="47" t="s">
        <v>56</v>
      </c>
      <c r="AR140" s="47" t="s">
        <v>285</v>
      </c>
      <c r="AS140" s="47" t="s">
        <v>58</v>
      </c>
      <c r="AT140" s="47" t="s">
        <v>59</v>
      </c>
      <c r="AU140" s="47" t="s">
        <v>49</v>
      </c>
      <c r="AV140" s="47" t="s">
        <v>131</v>
      </c>
      <c r="AW140" s="47" t="s">
        <v>171</v>
      </c>
      <c r="AX140" s="47" t="s">
        <v>66</v>
      </c>
      <c r="AY140" s="47" t="s">
        <v>65</v>
      </c>
      <c r="AZ140" s="47" t="s">
        <v>53</v>
      </c>
      <c r="BA140" s="47" t="s">
        <v>54</v>
      </c>
      <c r="BB140" s="47" t="s">
        <v>55</v>
      </c>
      <c r="BC140" s="47" t="s">
        <v>56</v>
      </c>
      <c r="BD140" s="47" t="s">
        <v>57</v>
      </c>
      <c r="BE140" s="47" t="s">
        <v>58</v>
      </c>
      <c r="BF140" s="47" t="s">
        <v>59</v>
      </c>
      <c r="BG140" s="47" t="s">
        <v>286</v>
      </c>
      <c r="BH140" s="47" t="s">
        <v>149</v>
      </c>
      <c r="BI140" s="47" t="s">
        <v>150</v>
      </c>
      <c r="BJ140" s="47" t="s">
        <v>60</v>
      </c>
      <c r="BK140" s="47" t="s">
        <v>64</v>
      </c>
      <c r="BL140" s="47" t="s">
        <v>61</v>
      </c>
      <c r="BM140" s="47" t="s">
        <v>287</v>
      </c>
      <c r="BN140" s="47" t="s">
        <v>200</v>
      </c>
      <c r="BO140" s="47" t="s">
        <v>288</v>
      </c>
      <c r="BP140" s="47" t="s">
        <v>289</v>
      </c>
      <c r="BQ140" s="47" t="s">
        <v>290</v>
      </c>
      <c r="BR140" s="47" t="s">
        <v>291</v>
      </c>
      <c r="BS140" s="47" t="s">
        <v>286</v>
      </c>
      <c r="BT140" s="47" t="s">
        <v>219</v>
      </c>
      <c r="BU140" s="47" t="s">
        <v>220</v>
      </c>
      <c r="BV140" s="47" t="s">
        <v>221</v>
      </c>
      <c r="BW140" s="47" t="s">
        <v>222</v>
      </c>
      <c r="BX140" s="47" t="s">
        <v>234</v>
      </c>
      <c r="BY140" s="47" t="s">
        <v>223</v>
      </c>
      <c r="BZ140" s="47" t="s">
        <v>224</v>
      </c>
      <c r="CA140" s="47" t="s">
        <v>225</v>
      </c>
      <c r="CB140" s="47" t="s">
        <v>226</v>
      </c>
      <c r="CC140" s="47" t="s">
        <v>227</v>
      </c>
      <c r="CD140" s="47" t="s">
        <v>228</v>
      </c>
      <c r="CE140" s="47" t="s">
        <v>229</v>
      </c>
      <c r="CF140" s="47" t="s">
        <v>230</v>
      </c>
      <c r="CG140" s="47" t="s">
        <v>231</v>
      </c>
      <c r="CH140" s="47" t="s">
        <v>292</v>
      </c>
      <c r="CI140" s="47" t="s">
        <v>232</v>
      </c>
      <c r="CJ140" s="47" t="s">
        <v>238</v>
      </c>
      <c r="CK140" s="47" t="s">
        <v>249</v>
      </c>
      <c r="CL140" s="47" t="s">
        <v>251</v>
      </c>
      <c r="CM140" s="47" t="s">
        <v>250</v>
      </c>
      <c r="CN140" s="47" t="s">
        <v>252</v>
      </c>
      <c r="CO140" s="47" t="s">
        <v>253</v>
      </c>
      <c r="CP140" s="47" t="s">
        <v>254</v>
      </c>
      <c r="CQ140" s="47" t="s">
        <v>255</v>
      </c>
      <c r="CR140" s="47" t="s">
        <v>257</v>
      </c>
      <c r="CS140" s="47" t="s">
        <v>269</v>
      </c>
      <c r="CT140" s="47" t="s">
        <v>293</v>
      </c>
      <c r="CU140" s="47" t="s">
        <v>294</v>
      </c>
      <c r="CV140" s="47" t="s">
        <v>295</v>
      </c>
      <c r="CW140" s="47" t="s">
        <v>296</v>
      </c>
      <c r="CX140" s="47" t="s">
        <v>297</v>
      </c>
      <c r="CY140" s="47" t="s">
        <v>298</v>
      </c>
      <c r="CZ140" s="47" t="s">
        <v>277</v>
      </c>
      <c r="DA140" s="47" t="s">
        <v>278</v>
      </c>
      <c r="DB140" s="47" t="s">
        <v>279</v>
      </c>
      <c r="DC140" s="47" t="s">
        <v>280</v>
      </c>
      <c r="DD140" s="47" t="s">
        <v>281</v>
      </c>
      <c r="DE140" s="47" t="s">
        <v>370</v>
      </c>
      <c r="DF140" s="47" t="s">
        <v>371</v>
      </c>
      <c r="DG140" s="47" t="s">
        <v>372</v>
      </c>
      <c r="DH140" s="47" t="s">
        <v>373</v>
      </c>
      <c r="DI140" s="47" t="s">
        <v>374</v>
      </c>
      <c r="DJ140" s="47" t="s">
        <v>375</v>
      </c>
      <c r="DK140" s="47" t="s">
        <v>376</v>
      </c>
      <c r="DL140" s="47" t="s">
        <v>377</v>
      </c>
      <c r="DM140" s="47" t="s">
        <v>378</v>
      </c>
      <c r="DN140" s="47" t="s">
        <v>379</v>
      </c>
      <c r="DO140" s="47" t="s">
        <v>380</v>
      </c>
      <c r="DP140" s="47" t="s">
        <v>381</v>
      </c>
      <c r="DQ140" s="47" t="s">
        <v>382</v>
      </c>
      <c r="DR140" s="47" t="s">
        <v>383</v>
      </c>
      <c r="DS140" s="47" t="s">
        <v>384</v>
      </c>
      <c r="DT140" s="47" t="s">
        <v>385</v>
      </c>
      <c r="DU140" s="47" t="s">
        <v>386</v>
      </c>
      <c r="DV140" s="47" t="s">
        <v>387</v>
      </c>
      <c r="DW140" s="47" t="s">
        <v>388</v>
      </c>
      <c r="DX140" s="47" t="s">
        <v>389</v>
      </c>
      <c r="DY140" s="47" t="s">
        <v>390</v>
      </c>
      <c r="DZ140" s="47" t="s">
        <v>391</v>
      </c>
      <c r="EA140" s="47" t="s">
        <v>392</v>
      </c>
      <c r="EB140" s="47" t="s">
        <v>393</v>
      </c>
    </row>
    <row r="141" spans="1:132" s="87" customFormat="1" ht="12" x14ac:dyDescent="0.2">
      <c r="A141" s="88" t="s">
        <v>112</v>
      </c>
      <c r="B141" s="89">
        <v>144.892</v>
      </c>
      <c r="C141" s="89">
        <v>148.87033333333332</v>
      </c>
      <c r="D141" s="89">
        <v>150.054</v>
      </c>
      <c r="E141" s="89">
        <v>151.99433333333332</v>
      </c>
      <c r="F141" s="89">
        <v>151.25566666666666</v>
      </c>
      <c r="G141" s="89">
        <v>154.07599999999999</v>
      </c>
      <c r="H141" s="89">
        <v>152.01733333333334</v>
      </c>
      <c r="I141" s="89">
        <v>153.63333333333335</v>
      </c>
      <c r="J141" s="89">
        <v>155.10066666666668</v>
      </c>
      <c r="K141" s="89">
        <v>157.94399999999999</v>
      </c>
      <c r="L141" s="89">
        <v>152.96166666666667</v>
      </c>
      <c r="M141" s="89">
        <v>147.83133333333333</v>
      </c>
      <c r="N141" s="89">
        <v>144.48466666666664</v>
      </c>
      <c r="O141" s="89">
        <v>149.078</v>
      </c>
      <c r="P141" s="89">
        <v>153.12866666666667</v>
      </c>
      <c r="Q141" s="89">
        <v>156.68166666666664</v>
      </c>
      <c r="R141" s="89">
        <v>158.501</v>
      </c>
      <c r="S141" s="89">
        <v>160.28</v>
      </c>
      <c r="T141" s="89">
        <v>158.09799999999998</v>
      </c>
      <c r="U141" s="89">
        <v>155.78700000000001</v>
      </c>
      <c r="V141" s="89">
        <v>155.33200000000002</v>
      </c>
      <c r="W141" s="89">
        <v>157.79833333333332</v>
      </c>
      <c r="X141" s="89">
        <v>160.07033333333334</v>
      </c>
      <c r="Y141" s="89">
        <v>161.72733333333335</v>
      </c>
      <c r="Z141" s="89">
        <v>161.33766666666665</v>
      </c>
      <c r="AA141" s="89">
        <v>160.97433333333333</v>
      </c>
      <c r="AB141" s="89">
        <v>162.95466666666667</v>
      </c>
      <c r="AC141" s="89">
        <v>164.63933333333333</v>
      </c>
      <c r="AD141" s="89">
        <v>165.06366666666668</v>
      </c>
      <c r="AE141" s="89">
        <v>162.75166666666667</v>
      </c>
      <c r="AF141" s="89">
        <v>163.99866666666665</v>
      </c>
      <c r="AG141" s="89">
        <v>169.94133333333335</v>
      </c>
      <c r="AH141" s="89">
        <v>173.28133333333335</v>
      </c>
      <c r="AI141" s="89">
        <v>174.29233333333335</v>
      </c>
      <c r="AJ141" s="89">
        <v>172.23633333333336</v>
      </c>
      <c r="AK141" s="89">
        <v>172.16900000000001</v>
      </c>
      <c r="AL141" s="89">
        <v>170.09266666666667</v>
      </c>
      <c r="AM141" s="89">
        <v>169.941</v>
      </c>
      <c r="AN141" s="89">
        <v>173.10399999999996</v>
      </c>
      <c r="AO141" s="89">
        <v>173.93533333333335</v>
      </c>
      <c r="AP141" s="89">
        <v>173.50366666666665</v>
      </c>
      <c r="AQ141" s="89">
        <v>170.39599999999999</v>
      </c>
      <c r="AR141" s="89">
        <v>172.995</v>
      </c>
      <c r="AS141" s="89">
        <v>174.76433333333333</v>
      </c>
      <c r="AT141" s="89">
        <v>175.33699999999999</v>
      </c>
      <c r="AU141" s="89">
        <v>175.18266666666668</v>
      </c>
      <c r="AV141" s="89">
        <v>173.62833333333333</v>
      </c>
      <c r="AW141" s="89">
        <v>171.465</v>
      </c>
      <c r="AX141" s="89">
        <v>170.136</v>
      </c>
      <c r="AY141" s="89">
        <v>168.29766666666669</v>
      </c>
      <c r="AZ141" s="89">
        <v>170.01733333333334</v>
      </c>
      <c r="BA141" s="89">
        <v>174.01700000000002</v>
      </c>
      <c r="BB141" s="89">
        <v>177.08866666666665</v>
      </c>
      <c r="BC141" s="89">
        <v>175.90233333333333</v>
      </c>
      <c r="BD141" s="89">
        <v>174.17266666666669</v>
      </c>
      <c r="BE141" s="89">
        <v>176.71433333333334</v>
      </c>
      <c r="BF141" s="89">
        <v>181.78633333333332</v>
      </c>
      <c r="BG141" s="89">
        <v>183.21466666666666</v>
      </c>
      <c r="BH141" s="89">
        <v>180.33</v>
      </c>
      <c r="BI141" s="89">
        <v>181.59699999999998</v>
      </c>
      <c r="BJ141" s="89">
        <v>182.102</v>
      </c>
      <c r="BK141" s="89">
        <v>185.202</v>
      </c>
      <c r="BL141" s="89">
        <v>186.26633333333334</v>
      </c>
      <c r="BM141" s="89">
        <v>188.61766666666665</v>
      </c>
      <c r="BN141" s="89">
        <v>190.28333333333333</v>
      </c>
      <c r="BO141" s="89">
        <v>188.92200000000003</v>
      </c>
      <c r="BP141" s="89">
        <v>186.22466666666665</v>
      </c>
      <c r="BQ141" s="89">
        <v>186.63200000000003</v>
      </c>
      <c r="BR141" s="89">
        <v>188.89633333333336</v>
      </c>
      <c r="BS141" s="89">
        <v>192.38366666666664</v>
      </c>
      <c r="BT141" s="89">
        <v>188.73233333333334</v>
      </c>
      <c r="BU141" s="89">
        <v>187.24433333333332</v>
      </c>
      <c r="BV141" s="89">
        <v>184.41666666666666</v>
      </c>
      <c r="BW141" s="89">
        <v>189.27733333333333</v>
      </c>
      <c r="BX141" s="89">
        <v>189.21</v>
      </c>
      <c r="BY141" s="89">
        <v>193.44033333333331</v>
      </c>
      <c r="BZ141" s="89">
        <v>191.53033333333335</v>
      </c>
      <c r="CA141" s="89">
        <v>190.04999999999998</v>
      </c>
      <c r="CB141" s="89">
        <v>189.41600000000003</v>
      </c>
      <c r="CC141" s="89">
        <v>193.25433333333331</v>
      </c>
      <c r="CD141" s="89">
        <v>194.15233333333333</v>
      </c>
      <c r="CE141" s="89">
        <v>193.60433333333333</v>
      </c>
      <c r="CF141" s="89">
        <v>191.98599999999999</v>
      </c>
      <c r="CG141" s="89">
        <v>191.81366666666668</v>
      </c>
      <c r="CH141" s="89">
        <v>189.71733333333336</v>
      </c>
      <c r="CI141" s="89">
        <v>190.03899999999999</v>
      </c>
      <c r="CJ141" s="89">
        <v>192.58166666666668</v>
      </c>
      <c r="CK141" s="89">
        <v>193.59699999999998</v>
      </c>
      <c r="CL141" s="89">
        <v>193.03700000000001</v>
      </c>
      <c r="CM141" s="89">
        <v>192.02433333333332</v>
      </c>
      <c r="CN141" s="89">
        <v>196.33066666666664</v>
      </c>
      <c r="CO141" s="89">
        <v>198.68733333333333</v>
      </c>
      <c r="CP141" s="89">
        <v>201.43666666666664</v>
      </c>
      <c r="CQ141" s="89">
        <v>197.45299999999997</v>
      </c>
      <c r="CR141" s="89">
        <v>194.89633333333333</v>
      </c>
      <c r="CS141" s="89">
        <v>193.69533333333334</v>
      </c>
      <c r="CT141" s="89">
        <v>195.56299999999999</v>
      </c>
      <c r="CU141" s="89">
        <v>199.17933333333335</v>
      </c>
      <c r="CV141" s="89">
        <v>201.27200000000002</v>
      </c>
      <c r="CW141" s="89">
        <v>200.62766666666667</v>
      </c>
      <c r="CX141" s="89">
        <v>197.71</v>
      </c>
      <c r="CY141" s="89">
        <v>198.27700000000002</v>
      </c>
      <c r="CZ141" s="89">
        <v>201.67666666666665</v>
      </c>
      <c r="DA141" s="89">
        <v>203.87966666666668</v>
      </c>
      <c r="DB141" s="89">
        <v>203.072</v>
      </c>
      <c r="DC141" s="89">
        <v>203.63900000000001</v>
      </c>
      <c r="DD141" s="89">
        <v>203.79333333333332</v>
      </c>
      <c r="DE141" s="89">
        <v>198.97533333333334</v>
      </c>
      <c r="DF141" s="149">
        <v>192.23766666666666</v>
      </c>
      <c r="DG141" s="149">
        <v>185.8313333333333</v>
      </c>
      <c r="DH141" s="149">
        <v>181.76333333333332</v>
      </c>
      <c r="DI141" s="149">
        <v>183.63499999999999</v>
      </c>
      <c r="DJ141" s="149">
        <v>188.49599999999998</v>
      </c>
      <c r="DK141" s="149">
        <v>199.11466666666669</v>
      </c>
      <c r="DL141" s="149">
        <v>202.66933333333336</v>
      </c>
      <c r="DM141" s="149">
        <v>201.07066666666665</v>
      </c>
      <c r="DN141" s="149">
        <v>197.71466666666666</v>
      </c>
      <c r="DO141" s="149">
        <v>195.64666666666668</v>
      </c>
      <c r="DP141" s="149">
        <v>199.24699999999999</v>
      </c>
      <c r="DQ141" s="149">
        <v>200.98966666666669</v>
      </c>
      <c r="DR141" s="149">
        <v>203.24933333333334</v>
      </c>
      <c r="DS141" s="149">
        <v>202.85333333333335</v>
      </c>
      <c r="DT141" s="149">
        <v>202.41899999999998</v>
      </c>
      <c r="DU141" s="149">
        <v>203.07899999999998</v>
      </c>
      <c r="DV141" s="149">
        <v>203.26466666666667</v>
      </c>
      <c r="DW141" s="149">
        <v>204.69733333333332</v>
      </c>
      <c r="DX141" s="149">
        <v>205.57633333333334</v>
      </c>
      <c r="DY141" s="149">
        <v>205.20966666666666</v>
      </c>
      <c r="DZ141" s="149">
        <v>206.16866666666667</v>
      </c>
      <c r="EA141" s="149">
        <v>206.26566666666665</v>
      </c>
      <c r="EB141" s="149">
        <v>206.21266666666668</v>
      </c>
    </row>
    <row r="142" spans="1:132" s="87" customFormat="1" ht="12" x14ac:dyDescent="0.2">
      <c r="A142" s="90" t="s">
        <v>12</v>
      </c>
      <c r="B142" s="91">
        <v>50.098666666666666</v>
      </c>
      <c r="C142" s="91">
        <v>51.869666666666667</v>
      </c>
      <c r="D142" s="91">
        <v>51.792000000000002</v>
      </c>
      <c r="E142" s="91">
        <v>55.290666666666674</v>
      </c>
      <c r="F142" s="91">
        <v>54.519666666666673</v>
      </c>
      <c r="G142" s="91">
        <v>54.441000000000003</v>
      </c>
      <c r="H142" s="91">
        <v>52.704000000000008</v>
      </c>
      <c r="I142" s="91">
        <v>51.722666666666669</v>
      </c>
      <c r="J142" s="91">
        <v>51.956666666666671</v>
      </c>
      <c r="K142" s="91">
        <v>52.327333333333335</v>
      </c>
      <c r="L142" s="91">
        <v>54.37166666666667</v>
      </c>
      <c r="M142" s="91">
        <v>52.599666666666657</v>
      </c>
      <c r="N142" s="91">
        <v>51.182999999999993</v>
      </c>
      <c r="O142" s="91">
        <v>51.334666666666664</v>
      </c>
      <c r="P142" s="91">
        <v>54.391333333333336</v>
      </c>
      <c r="Q142" s="91">
        <v>54.364333333333327</v>
      </c>
      <c r="R142" s="91">
        <v>55.883000000000003</v>
      </c>
      <c r="S142" s="91">
        <v>54.235666666666667</v>
      </c>
      <c r="T142" s="91">
        <v>55.374666666666663</v>
      </c>
      <c r="U142" s="91">
        <v>56.443999999999996</v>
      </c>
      <c r="V142" s="91">
        <v>56.108333333333327</v>
      </c>
      <c r="W142" s="91">
        <v>58.719666666666662</v>
      </c>
      <c r="X142" s="91">
        <v>55.951666666666675</v>
      </c>
      <c r="Y142" s="91">
        <v>57.515000000000008</v>
      </c>
      <c r="Z142" s="91">
        <v>54.258333333333333</v>
      </c>
      <c r="AA142" s="91">
        <v>53.289000000000009</v>
      </c>
      <c r="AB142" s="91">
        <v>54.762333333333338</v>
      </c>
      <c r="AC142" s="91">
        <v>55.154666666666664</v>
      </c>
      <c r="AD142" s="91">
        <v>57.598666666666674</v>
      </c>
      <c r="AE142" s="91">
        <v>55.06</v>
      </c>
      <c r="AF142" s="91">
        <v>55.31633333333334</v>
      </c>
      <c r="AG142" s="91">
        <v>54.536333333333339</v>
      </c>
      <c r="AH142" s="91">
        <v>56.16299999999999</v>
      </c>
      <c r="AI142" s="91">
        <v>54.854666666666667</v>
      </c>
      <c r="AJ142" s="91">
        <v>53.950999999999993</v>
      </c>
      <c r="AK142" s="91">
        <v>54.411000000000001</v>
      </c>
      <c r="AL142" s="91">
        <v>54.062333333333335</v>
      </c>
      <c r="AM142" s="91">
        <v>54.326999999999998</v>
      </c>
      <c r="AN142" s="91">
        <v>56.123333333333335</v>
      </c>
      <c r="AO142" s="91">
        <v>56.458000000000006</v>
      </c>
      <c r="AP142" s="91">
        <v>56.531666666666666</v>
      </c>
      <c r="AQ142" s="91">
        <v>54.180000000000007</v>
      </c>
      <c r="AR142" s="91">
        <v>55.553666666666665</v>
      </c>
      <c r="AS142" s="91">
        <v>57.432333333333332</v>
      </c>
      <c r="AT142" s="91">
        <v>57.253666666666668</v>
      </c>
      <c r="AU142" s="91">
        <v>59.32566666666667</v>
      </c>
      <c r="AV142" s="91">
        <v>60.558999999999997</v>
      </c>
      <c r="AW142" s="91">
        <v>61.763333333333328</v>
      </c>
      <c r="AX142" s="91">
        <v>59.035000000000004</v>
      </c>
      <c r="AY142" s="91">
        <v>57.094999999999999</v>
      </c>
      <c r="AZ142" s="91">
        <v>56.467999999999996</v>
      </c>
      <c r="BA142" s="91">
        <v>58.098333333333336</v>
      </c>
      <c r="BB142" s="91">
        <v>60.450333333333333</v>
      </c>
      <c r="BC142" s="91">
        <v>60.496000000000002</v>
      </c>
      <c r="BD142" s="91">
        <v>59.139000000000003</v>
      </c>
      <c r="BE142" s="91">
        <v>59.113999999999997</v>
      </c>
      <c r="BF142" s="91">
        <v>61.572000000000003</v>
      </c>
      <c r="BG142" s="91">
        <v>64.388333333333335</v>
      </c>
      <c r="BH142" s="91">
        <v>63.50266666666667</v>
      </c>
      <c r="BI142" s="91">
        <v>62.887999999999998</v>
      </c>
      <c r="BJ142" s="91">
        <v>62.755333333333333</v>
      </c>
      <c r="BK142" s="91">
        <v>63.052666666666674</v>
      </c>
      <c r="BL142" s="91">
        <v>64.102666666666664</v>
      </c>
      <c r="BM142" s="91">
        <v>65.620333333333335</v>
      </c>
      <c r="BN142" s="91">
        <v>65.380333333333326</v>
      </c>
      <c r="BO142" s="91">
        <v>66.147333333333336</v>
      </c>
      <c r="BP142" s="91">
        <v>64.983000000000004</v>
      </c>
      <c r="BQ142" s="91">
        <v>66.909000000000006</v>
      </c>
      <c r="BR142" s="91">
        <v>68.475999999999999</v>
      </c>
      <c r="BS142" s="91">
        <v>69.584666666666664</v>
      </c>
      <c r="BT142" s="91">
        <v>68.239999999999995</v>
      </c>
      <c r="BU142" s="91">
        <v>64.558333333333337</v>
      </c>
      <c r="BV142" s="91">
        <v>64.123666666666665</v>
      </c>
      <c r="BW142" s="91">
        <v>66.527000000000001</v>
      </c>
      <c r="BX142" s="91">
        <v>67.726333333333329</v>
      </c>
      <c r="BY142" s="91">
        <v>67.534666666666666</v>
      </c>
      <c r="BZ142" s="91">
        <v>65.406333333333336</v>
      </c>
      <c r="CA142" s="91">
        <v>66.221666666666664</v>
      </c>
      <c r="CB142" s="91">
        <v>66.61633333333333</v>
      </c>
      <c r="CC142" s="91">
        <v>69.634666666666661</v>
      </c>
      <c r="CD142" s="91">
        <v>70.309666666666672</v>
      </c>
      <c r="CE142" s="91">
        <v>68.85466666666666</v>
      </c>
      <c r="CF142" s="91">
        <v>68.790333333333322</v>
      </c>
      <c r="CG142" s="91">
        <v>66.556333333333342</v>
      </c>
      <c r="CH142" s="91">
        <v>68.196333333333328</v>
      </c>
      <c r="CI142" s="91">
        <v>67.36933333333333</v>
      </c>
      <c r="CJ142" s="91">
        <v>69.395666666666671</v>
      </c>
      <c r="CK142" s="91">
        <v>67.023999999999987</v>
      </c>
      <c r="CL142" s="91">
        <v>66.412666666666667</v>
      </c>
      <c r="CM142" s="91">
        <v>66.710333333333324</v>
      </c>
      <c r="CN142" s="91">
        <v>70.975999999999999</v>
      </c>
      <c r="CO142" s="91">
        <v>70.689666666666653</v>
      </c>
      <c r="CP142" s="91">
        <v>68.788333333333327</v>
      </c>
      <c r="CQ142" s="91">
        <v>63.454666666666668</v>
      </c>
      <c r="CR142" s="91">
        <v>65.480999999999995</v>
      </c>
      <c r="CS142" s="91">
        <v>65.154333333333341</v>
      </c>
      <c r="CT142" s="91">
        <v>69.580333333333328</v>
      </c>
      <c r="CU142" s="91">
        <v>66.176666666666662</v>
      </c>
      <c r="CV142" s="91">
        <v>69.519666666666652</v>
      </c>
      <c r="CW142" s="91">
        <v>70.070999999999984</v>
      </c>
      <c r="CX142" s="91">
        <v>74.175333333333327</v>
      </c>
      <c r="CY142" s="91">
        <v>73.902000000000001</v>
      </c>
      <c r="CZ142" s="91">
        <v>74.140333333333331</v>
      </c>
      <c r="DA142" s="91">
        <v>75.442333333333337</v>
      </c>
      <c r="DB142" s="91">
        <v>76.265666666666661</v>
      </c>
      <c r="DC142" s="91">
        <v>76.674333333333337</v>
      </c>
      <c r="DD142" s="91">
        <v>74.786666666666676</v>
      </c>
      <c r="DE142" s="91">
        <v>73.778333333333322</v>
      </c>
      <c r="DF142" s="150">
        <v>74.377666666666656</v>
      </c>
      <c r="DG142" s="150">
        <v>74.201000000000008</v>
      </c>
      <c r="DH142" s="150">
        <v>72.98</v>
      </c>
      <c r="DI142" s="150">
        <v>72.529333333333327</v>
      </c>
      <c r="DJ142" s="150">
        <v>71.608333333333334</v>
      </c>
      <c r="DK142" s="150">
        <v>74.227333333333334</v>
      </c>
      <c r="DL142" s="150">
        <v>74.214333333333329</v>
      </c>
      <c r="DM142" s="150">
        <v>74.884</v>
      </c>
      <c r="DN142" s="150">
        <v>75.731000000000009</v>
      </c>
      <c r="DO142" s="150">
        <v>76.067333333333337</v>
      </c>
      <c r="DP142" s="150">
        <v>78.418999999999997</v>
      </c>
      <c r="DQ142" s="150">
        <v>79.527666666666676</v>
      </c>
      <c r="DR142" s="150">
        <v>79.349000000000004</v>
      </c>
      <c r="DS142" s="150">
        <v>77.560333333333332</v>
      </c>
      <c r="DT142" s="150">
        <v>78.992333333333335</v>
      </c>
      <c r="DU142" s="150">
        <v>78.812000000000012</v>
      </c>
      <c r="DV142" s="150">
        <v>82.512</v>
      </c>
      <c r="DW142" s="150">
        <v>80.36399999999999</v>
      </c>
      <c r="DX142" s="150">
        <v>79.741</v>
      </c>
      <c r="DY142" s="150">
        <v>75.704666666666668</v>
      </c>
      <c r="DZ142" s="150">
        <v>76.539333333333332</v>
      </c>
      <c r="EA142" s="150">
        <v>75.519333333333336</v>
      </c>
      <c r="EB142" s="150">
        <v>77.034666666666666</v>
      </c>
    </row>
    <row r="143" spans="1:132" s="87" customFormat="1" ht="12" x14ac:dyDescent="0.2">
      <c r="A143" s="92" t="s">
        <v>11</v>
      </c>
      <c r="B143" s="93">
        <v>94.793666666666653</v>
      </c>
      <c r="C143" s="93">
        <v>97.000999999999991</v>
      </c>
      <c r="D143" s="93">
        <v>98.262333333333331</v>
      </c>
      <c r="E143" s="93">
        <v>96.703666666666663</v>
      </c>
      <c r="F143" s="93">
        <v>96.73599999999999</v>
      </c>
      <c r="G143" s="93">
        <v>99.634666666666661</v>
      </c>
      <c r="H143" s="93">
        <v>99.312999999999988</v>
      </c>
      <c r="I143" s="93">
        <v>101.91066666666666</v>
      </c>
      <c r="J143" s="93">
        <v>103.14433333333334</v>
      </c>
      <c r="K143" s="93">
        <v>105.617</v>
      </c>
      <c r="L143" s="93">
        <v>98.589999999999989</v>
      </c>
      <c r="M143" s="93">
        <v>95.231666666666669</v>
      </c>
      <c r="N143" s="93">
        <v>93.301666666666662</v>
      </c>
      <c r="O143" s="93">
        <v>97.74366666666667</v>
      </c>
      <c r="P143" s="93">
        <v>98.737666666666669</v>
      </c>
      <c r="Q143" s="93">
        <v>102.31766666666665</v>
      </c>
      <c r="R143" s="93">
        <v>102.61799999999999</v>
      </c>
      <c r="S143" s="93">
        <v>106.044</v>
      </c>
      <c r="T143" s="93">
        <v>102.723</v>
      </c>
      <c r="U143" s="93">
        <v>99.342666666666673</v>
      </c>
      <c r="V143" s="93">
        <v>99.223666666666659</v>
      </c>
      <c r="W143" s="93">
        <v>99.078666666666663</v>
      </c>
      <c r="X143" s="93">
        <v>104.11866666666667</v>
      </c>
      <c r="Y143" s="93">
        <v>104.21199999999999</v>
      </c>
      <c r="Z143" s="93">
        <v>107.07933333333334</v>
      </c>
      <c r="AA143" s="93">
        <v>107.68533333333335</v>
      </c>
      <c r="AB143" s="93">
        <v>108.19233333333334</v>
      </c>
      <c r="AC143" s="93">
        <v>109.48399999999999</v>
      </c>
      <c r="AD143" s="93">
        <v>107.46433333333334</v>
      </c>
      <c r="AE143" s="93">
        <v>107.69099999999999</v>
      </c>
      <c r="AF143" s="93">
        <v>108.682</v>
      </c>
      <c r="AG143" s="93">
        <v>115.40499999999999</v>
      </c>
      <c r="AH143" s="93">
        <v>117.11866666666667</v>
      </c>
      <c r="AI143" s="93">
        <v>119.43799999999999</v>
      </c>
      <c r="AJ143" s="93">
        <v>118.28533333333333</v>
      </c>
      <c r="AK143" s="93">
        <v>117.758</v>
      </c>
      <c r="AL143" s="93">
        <v>116.03066666666666</v>
      </c>
      <c r="AM143" s="93">
        <v>115.61433333333332</v>
      </c>
      <c r="AN143" s="93">
        <v>116.98099999999999</v>
      </c>
      <c r="AO143" s="93">
        <v>117.47699999999999</v>
      </c>
      <c r="AP143" s="93">
        <v>116.97133333333333</v>
      </c>
      <c r="AQ143" s="93">
        <v>116.21499999999999</v>
      </c>
      <c r="AR143" s="93">
        <v>117.44066666666667</v>
      </c>
      <c r="AS143" s="93">
        <v>117.33166666666666</v>
      </c>
      <c r="AT143" s="93">
        <v>118.08333333333333</v>
      </c>
      <c r="AU143" s="93">
        <v>115.85700000000001</v>
      </c>
      <c r="AV143" s="93">
        <v>113.06933333333332</v>
      </c>
      <c r="AW143" s="93">
        <v>109.70166666666667</v>
      </c>
      <c r="AX143" s="93">
        <v>111.101</v>
      </c>
      <c r="AY143" s="93">
        <v>111.20300000000002</v>
      </c>
      <c r="AZ143" s="93">
        <v>113.54966666666667</v>
      </c>
      <c r="BA143" s="93">
        <v>115.919</v>
      </c>
      <c r="BB143" s="93">
        <v>116.63866666666667</v>
      </c>
      <c r="BC143" s="93">
        <v>115.40633333333334</v>
      </c>
      <c r="BD143" s="93">
        <v>115.03366666666666</v>
      </c>
      <c r="BE143" s="93">
        <v>117.60000000000001</v>
      </c>
      <c r="BF143" s="93">
        <v>120.21433333333333</v>
      </c>
      <c r="BG143" s="93">
        <v>118.82633333333332</v>
      </c>
      <c r="BH143" s="93">
        <v>116.827</v>
      </c>
      <c r="BI143" s="93">
        <v>118.70866666666666</v>
      </c>
      <c r="BJ143" s="93">
        <v>119.34633333333333</v>
      </c>
      <c r="BK143" s="93">
        <v>122.14933333333333</v>
      </c>
      <c r="BL143" s="93">
        <v>122.16366666666666</v>
      </c>
      <c r="BM143" s="93">
        <v>122.997</v>
      </c>
      <c r="BN143" s="93">
        <v>124.90266666666666</v>
      </c>
      <c r="BO143" s="93">
        <v>122.77433333333333</v>
      </c>
      <c r="BP143" s="93">
        <v>121.24166666666667</v>
      </c>
      <c r="BQ143" s="93">
        <v>119.723</v>
      </c>
      <c r="BR143" s="93">
        <v>120.42</v>
      </c>
      <c r="BS143" s="93">
        <v>122.79866666666668</v>
      </c>
      <c r="BT143" s="93">
        <v>120.49166666666667</v>
      </c>
      <c r="BU143" s="93">
        <v>122.68566666666668</v>
      </c>
      <c r="BV143" s="93">
        <v>120.29266666666666</v>
      </c>
      <c r="BW143" s="93">
        <v>122.75033333333333</v>
      </c>
      <c r="BX143" s="93">
        <v>121.48366666666668</v>
      </c>
      <c r="BY143" s="93">
        <v>125.90566666666666</v>
      </c>
      <c r="BZ143" s="93">
        <v>126.12400000000001</v>
      </c>
      <c r="CA143" s="93">
        <v>123.82866666666666</v>
      </c>
      <c r="CB143" s="93">
        <v>122.8</v>
      </c>
      <c r="CC143" s="93">
        <v>123.62</v>
      </c>
      <c r="CD143" s="93">
        <v>123.84266666666667</v>
      </c>
      <c r="CE143" s="93">
        <v>124.74966666666667</v>
      </c>
      <c r="CF143" s="93">
        <v>123.19566666666667</v>
      </c>
      <c r="CG143" s="93">
        <v>125.25766666666668</v>
      </c>
      <c r="CH143" s="93">
        <v>121.52133333333332</v>
      </c>
      <c r="CI143" s="93">
        <v>122.66966666666667</v>
      </c>
      <c r="CJ143" s="93">
        <v>123.18566666666668</v>
      </c>
      <c r="CK143" s="93">
        <v>126.57300000000002</v>
      </c>
      <c r="CL143" s="93">
        <v>126.62466666666667</v>
      </c>
      <c r="CM143" s="93">
        <v>125.31433333333332</v>
      </c>
      <c r="CN143" s="93">
        <v>125.35433333333333</v>
      </c>
      <c r="CO143" s="93">
        <v>127.99733333333334</v>
      </c>
      <c r="CP143" s="93">
        <v>132.648</v>
      </c>
      <c r="CQ143" s="93">
        <v>133.99833333333333</v>
      </c>
      <c r="CR143" s="93">
        <v>129.41533333333334</v>
      </c>
      <c r="CS143" s="93">
        <v>128.54100000000003</v>
      </c>
      <c r="CT143" s="93">
        <v>125.98233333333333</v>
      </c>
      <c r="CU143" s="93">
        <v>133.00233333333333</v>
      </c>
      <c r="CV143" s="93">
        <v>131.75199999999998</v>
      </c>
      <c r="CW143" s="93">
        <v>130.55633333333333</v>
      </c>
      <c r="CX143" s="93">
        <v>123.53433333333334</v>
      </c>
      <c r="CY143" s="93">
        <v>124.37466666666667</v>
      </c>
      <c r="CZ143" s="93">
        <v>127.53633333333333</v>
      </c>
      <c r="DA143" s="93">
        <v>128.43733333333333</v>
      </c>
      <c r="DB143" s="93">
        <v>126.806</v>
      </c>
      <c r="DC143" s="93">
        <v>126.964</v>
      </c>
      <c r="DD143" s="93">
        <v>129.00633333333334</v>
      </c>
      <c r="DE143" s="93">
        <v>125.197</v>
      </c>
      <c r="DF143" s="151">
        <v>117.86033333333334</v>
      </c>
      <c r="DG143" s="151">
        <v>111.63033333333334</v>
      </c>
      <c r="DH143" s="151">
        <v>108.78333333333335</v>
      </c>
      <c r="DI143" s="151">
        <v>111.10566666666666</v>
      </c>
      <c r="DJ143" s="151">
        <v>116.88766666666668</v>
      </c>
      <c r="DK143" s="151">
        <v>124.88733333333333</v>
      </c>
      <c r="DL143" s="151">
        <v>128.45500000000001</v>
      </c>
      <c r="DM143" s="151">
        <v>126.18700000000001</v>
      </c>
      <c r="DN143" s="151">
        <v>121.98399999999999</v>
      </c>
      <c r="DO143" s="151">
        <v>119.57933333333334</v>
      </c>
      <c r="DP143" s="151">
        <v>120.82766666666667</v>
      </c>
      <c r="DQ143" s="151">
        <v>121.46166666666666</v>
      </c>
      <c r="DR143" s="151">
        <v>123.90033333333334</v>
      </c>
      <c r="DS143" s="151">
        <v>125.29300000000001</v>
      </c>
      <c r="DT143" s="151">
        <v>123.42666666666668</v>
      </c>
      <c r="DU143" s="151">
        <v>124.26700000000001</v>
      </c>
      <c r="DV143" s="151">
        <v>120.75266666666668</v>
      </c>
      <c r="DW143" s="151">
        <v>124.33333333333333</v>
      </c>
      <c r="DX143" s="151">
        <v>125.83533333333332</v>
      </c>
      <c r="DY143" s="151">
        <v>129.50533333333331</v>
      </c>
      <c r="DZ143" s="151">
        <v>129.62966666666668</v>
      </c>
      <c r="EA143" s="151">
        <v>130.74699999999999</v>
      </c>
      <c r="EB143" s="151">
        <v>129.17833333333334</v>
      </c>
    </row>
    <row r="144" spans="1:132" s="87" customFormat="1" ht="12" x14ac:dyDescent="0.2">
      <c r="AC144" s="8"/>
      <c r="AO144" s="8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  <c r="DT144" s="152"/>
      <c r="DU144" s="152"/>
      <c r="DV144" s="152"/>
      <c r="DW144" s="152"/>
      <c r="DX144" s="152"/>
      <c r="DY144" s="152"/>
      <c r="DZ144" s="152"/>
      <c r="EA144" s="152"/>
      <c r="EB144" s="152"/>
    </row>
    <row r="145" spans="1:132" s="87" customFormat="1" ht="12" x14ac:dyDescent="0.2">
      <c r="A145" s="260" t="s">
        <v>247</v>
      </c>
      <c r="B145" s="128" t="s">
        <v>103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259"/>
      <c r="M145" s="259"/>
      <c r="N145" s="129" t="s">
        <v>104</v>
      </c>
      <c r="O145" s="129"/>
      <c r="P145" s="129"/>
      <c r="Q145" s="129"/>
      <c r="R145" s="129"/>
      <c r="S145" s="129"/>
      <c r="T145" s="129"/>
      <c r="U145" s="129"/>
      <c r="V145" s="129"/>
      <c r="W145" s="129"/>
      <c r="X145" s="259"/>
      <c r="Y145" s="259"/>
      <c r="Z145" s="129" t="s">
        <v>105</v>
      </c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259"/>
      <c r="AK145" s="259"/>
      <c r="AL145" s="130" t="s">
        <v>106</v>
      </c>
      <c r="AM145" s="130"/>
      <c r="AN145" s="130"/>
      <c r="AO145" s="130"/>
      <c r="AP145" s="84"/>
      <c r="AQ145" s="84"/>
      <c r="AR145" s="84"/>
      <c r="AS145" s="84"/>
      <c r="AT145" s="84"/>
      <c r="AU145" s="84"/>
      <c r="AV145" s="84"/>
      <c r="AW145" s="84"/>
      <c r="AX145" s="85">
        <v>2011</v>
      </c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6">
        <v>2012</v>
      </c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>
        <v>2013</v>
      </c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>
        <v>2014</v>
      </c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  <c r="DC145" s="86"/>
      <c r="DD145" s="86"/>
      <c r="DE145" s="86"/>
      <c r="DF145" s="85">
        <v>2016</v>
      </c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</row>
    <row r="146" spans="1:132" s="87" customFormat="1" ht="12" x14ac:dyDescent="0.2">
      <c r="A146" s="261"/>
      <c r="B146" s="47" t="s">
        <v>60</v>
      </c>
      <c r="C146" s="47" t="s">
        <v>64</v>
      </c>
      <c r="D146" s="47" t="s">
        <v>53</v>
      </c>
      <c r="E146" s="47" t="s">
        <v>107</v>
      </c>
      <c r="F146" s="47" t="s">
        <v>108</v>
      </c>
      <c r="G146" s="47" t="s">
        <v>56</v>
      </c>
      <c r="H146" s="47" t="s">
        <v>57</v>
      </c>
      <c r="I146" s="47" t="s">
        <v>58</v>
      </c>
      <c r="J146" s="47" t="s">
        <v>59</v>
      </c>
      <c r="K146" s="71" t="s">
        <v>49</v>
      </c>
      <c r="L146" s="71" t="s">
        <v>50</v>
      </c>
      <c r="M146" s="71" t="s">
        <v>51</v>
      </c>
      <c r="N146" s="47" t="s">
        <v>60</v>
      </c>
      <c r="O146" s="47" t="s">
        <v>64</v>
      </c>
      <c r="P146" s="47" t="s">
        <v>53</v>
      </c>
      <c r="Q146" s="47" t="s">
        <v>107</v>
      </c>
      <c r="R146" s="47" t="s">
        <v>108</v>
      </c>
      <c r="S146" s="47" t="s">
        <v>56</v>
      </c>
      <c r="T146" s="47" t="s">
        <v>57</v>
      </c>
      <c r="U146" s="47" t="s">
        <v>58</v>
      </c>
      <c r="V146" s="47" t="s">
        <v>59</v>
      </c>
      <c r="W146" s="47" t="s">
        <v>49</v>
      </c>
      <c r="X146" s="47" t="s">
        <v>50</v>
      </c>
      <c r="Y146" s="47" t="s">
        <v>51</v>
      </c>
      <c r="Z146" s="47" t="s">
        <v>52</v>
      </c>
      <c r="AA146" s="47" t="s">
        <v>65</v>
      </c>
      <c r="AB146" s="47" t="s">
        <v>53</v>
      </c>
      <c r="AC146" s="47" t="s">
        <v>54</v>
      </c>
      <c r="AD146" s="47" t="s">
        <v>55</v>
      </c>
      <c r="AE146" s="47" t="s">
        <v>56</v>
      </c>
      <c r="AF146" s="47" t="s">
        <v>57</v>
      </c>
      <c r="AG146" s="47" t="s">
        <v>109</v>
      </c>
      <c r="AH146" s="47" t="s">
        <v>59</v>
      </c>
      <c r="AI146" s="47" t="s">
        <v>49</v>
      </c>
      <c r="AJ146" s="47" t="s">
        <v>110</v>
      </c>
      <c r="AK146" s="47" t="s">
        <v>51</v>
      </c>
      <c r="AL146" s="47" t="s">
        <v>66</v>
      </c>
      <c r="AM146" s="47" t="s">
        <v>111</v>
      </c>
      <c r="AN146" s="47" t="s">
        <v>61</v>
      </c>
      <c r="AO146" s="47" t="s">
        <v>54</v>
      </c>
      <c r="AP146" s="47" t="s">
        <v>284</v>
      </c>
      <c r="AQ146" s="47" t="s">
        <v>56</v>
      </c>
      <c r="AR146" s="47" t="s">
        <v>285</v>
      </c>
      <c r="AS146" s="47" t="s">
        <v>58</v>
      </c>
      <c r="AT146" s="47" t="s">
        <v>59</v>
      </c>
      <c r="AU146" s="47" t="s">
        <v>49</v>
      </c>
      <c r="AV146" s="47" t="s">
        <v>131</v>
      </c>
      <c r="AW146" s="47" t="s">
        <v>171</v>
      </c>
      <c r="AX146" s="47" t="s">
        <v>66</v>
      </c>
      <c r="AY146" s="47" t="s">
        <v>65</v>
      </c>
      <c r="AZ146" s="47" t="s">
        <v>53</v>
      </c>
      <c r="BA146" s="47" t="s">
        <v>54</v>
      </c>
      <c r="BB146" s="47" t="s">
        <v>55</v>
      </c>
      <c r="BC146" s="47" t="s">
        <v>56</v>
      </c>
      <c r="BD146" s="47" t="s">
        <v>57</v>
      </c>
      <c r="BE146" s="47" t="s">
        <v>58</v>
      </c>
      <c r="BF146" s="47" t="s">
        <v>59</v>
      </c>
      <c r="BG146" s="47" t="s">
        <v>286</v>
      </c>
      <c r="BH146" s="47" t="s">
        <v>149</v>
      </c>
      <c r="BI146" s="47" t="s">
        <v>150</v>
      </c>
      <c r="BJ146" s="47" t="s">
        <v>60</v>
      </c>
      <c r="BK146" s="47" t="s">
        <v>64</v>
      </c>
      <c r="BL146" s="47" t="s">
        <v>61</v>
      </c>
      <c r="BM146" s="47" t="s">
        <v>287</v>
      </c>
      <c r="BN146" s="47" t="s">
        <v>200</v>
      </c>
      <c r="BO146" s="47" t="s">
        <v>288</v>
      </c>
      <c r="BP146" s="47" t="s">
        <v>289</v>
      </c>
      <c r="BQ146" s="47" t="s">
        <v>290</v>
      </c>
      <c r="BR146" s="47" t="s">
        <v>291</v>
      </c>
      <c r="BS146" s="47" t="s">
        <v>286</v>
      </c>
      <c r="BT146" s="47" t="s">
        <v>219</v>
      </c>
      <c r="BU146" s="47" t="s">
        <v>220</v>
      </c>
      <c r="BV146" s="47" t="s">
        <v>221</v>
      </c>
      <c r="BW146" s="47" t="s">
        <v>222</v>
      </c>
      <c r="BX146" s="47" t="s">
        <v>234</v>
      </c>
      <c r="BY146" s="47" t="s">
        <v>223</v>
      </c>
      <c r="BZ146" s="47" t="s">
        <v>224</v>
      </c>
      <c r="CA146" s="47" t="s">
        <v>225</v>
      </c>
      <c r="CB146" s="47" t="s">
        <v>226</v>
      </c>
      <c r="CC146" s="47" t="s">
        <v>227</v>
      </c>
      <c r="CD146" s="47" t="s">
        <v>228</v>
      </c>
      <c r="CE146" s="47" t="s">
        <v>229</v>
      </c>
      <c r="CF146" s="47" t="s">
        <v>230</v>
      </c>
      <c r="CG146" s="47" t="s">
        <v>231</v>
      </c>
      <c r="CH146" s="47" t="s">
        <v>292</v>
      </c>
      <c r="CI146" s="47" t="s">
        <v>232</v>
      </c>
      <c r="CJ146" s="47" t="s">
        <v>238</v>
      </c>
      <c r="CK146" s="47" t="s">
        <v>249</v>
      </c>
      <c r="CL146" s="47" t="s">
        <v>251</v>
      </c>
      <c r="CM146" s="47" t="s">
        <v>250</v>
      </c>
      <c r="CN146" s="47" t="s">
        <v>252</v>
      </c>
      <c r="CO146" s="47" t="s">
        <v>253</v>
      </c>
      <c r="CP146" s="47" t="s">
        <v>254</v>
      </c>
      <c r="CQ146" s="47" t="s">
        <v>255</v>
      </c>
      <c r="CR146" s="47" t="s">
        <v>257</v>
      </c>
      <c r="CS146" s="47" t="s">
        <v>269</v>
      </c>
      <c r="CT146" s="47" t="s">
        <v>293</v>
      </c>
      <c r="CU146" s="47" t="s">
        <v>294</v>
      </c>
      <c r="CV146" s="47" t="s">
        <v>295</v>
      </c>
      <c r="CW146" s="47" t="s">
        <v>296</v>
      </c>
      <c r="CX146" s="47" t="s">
        <v>297</v>
      </c>
      <c r="CY146" s="47" t="s">
        <v>298</v>
      </c>
      <c r="CZ146" s="47" t="s">
        <v>277</v>
      </c>
      <c r="DA146" s="47" t="s">
        <v>278</v>
      </c>
      <c r="DB146" s="47" t="s">
        <v>279</v>
      </c>
      <c r="DC146" s="47" t="s">
        <v>280</v>
      </c>
      <c r="DD146" s="47" t="s">
        <v>281</v>
      </c>
      <c r="DE146" s="47" t="s">
        <v>370</v>
      </c>
      <c r="DF146" s="47" t="s">
        <v>371</v>
      </c>
      <c r="DG146" s="47" t="s">
        <v>372</v>
      </c>
      <c r="DH146" s="47" t="s">
        <v>373</v>
      </c>
      <c r="DI146" s="47" t="s">
        <v>374</v>
      </c>
      <c r="DJ146" s="47" t="s">
        <v>375</v>
      </c>
      <c r="DK146" s="47" t="s">
        <v>376</v>
      </c>
      <c r="DL146" s="47" t="s">
        <v>377</v>
      </c>
      <c r="DM146" s="47" t="s">
        <v>378</v>
      </c>
      <c r="DN146" s="47" t="s">
        <v>379</v>
      </c>
      <c r="DO146" s="47" t="s">
        <v>380</v>
      </c>
      <c r="DP146" s="47" t="s">
        <v>381</v>
      </c>
      <c r="DQ146" s="47" t="s">
        <v>382</v>
      </c>
      <c r="DR146" s="47" t="s">
        <v>383</v>
      </c>
      <c r="DS146" s="47" t="s">
        <v>384</v>
      </c>
      <c r="DT146" s="47" t="s">
        <v>385</v>
      </c>
      <c r="DU146" s="47" t="s">
        <v>386</v>
      </c>
      <c r="DV146" s="47" t="s">
        <v>387</v>
      </c>
      <c r="DW146" s="47" t="s">
        <v>388</v>
      </c>
      <c r="DX146" s="47" t="s">
        <v>389</v>
      </c>
      <c r="DY146" s="47" t="s">
        <v>390</v>
      </c>
      <c r="DZ146" s="47" t="s">
        <v>391</v>
      </c>
      <c r="EA146" s="47" t="s">
        <v>392</v>
      </c>
      <c r="EB146" s="47" t="s">
        <v>393</v>
      </c>
    </row>
    <row r="147" spans="1:132" s="87" customFormat="1" ht="12" x14ac:dyDescent="0.2">
      <c r="A147" s="88" t="s">
        <v>112</v>
      </c>
      <c r="B147" s="89">
        <v>104.218</v>
      </c>
      <c r="C147" s="89">
        <v>106.88333333333333</v>
      </c>
      <c r="D147" s="89">
        <v>107.54766666666667</v>
      </c>
      <c r="E147" s="89">
        <v>107.09866666666666</v>
      </c>
      <c r="F147" s="89">
        <v>104.32533333333333</v>
      </c>
      <c r="G147" s="89">
        <v>104.88600000000001</v>
      </c>
      <c r="H147" s="89">
        <v>105.75733333333334</v>
      </c>
      <c r="I147" s="89">
        <v>109.16800000000001</v>
      </c>
      <c r="J147" s="89">
        <v>110.029</v>
      </c>
      <c r="K147" s="89">
        <v>112.92966666666666</v>
      </c>
      <c r="L147" s="89">
        <v>111.70933333333333</v>
      </c>
      <c r="M147" s="89">
        <v>110.62633333333333</v>
      </c>
      <c r="N147" s="89">
        <v>105.92899999999999</v>
      </c>
      <c r="O147" s="89">
        <v>106.32666666666667</v>
      </c>
      <c r="P147" s="89">
        <v>107.95399999999999</v>
      </c>
      <c r="Q147" s="89">
        <v>110.41333333333334</v>
      </c>
      <c r="R147" s="89">
        <v>110.53666666666665</v>
      </c>
      <c r="S147" s="89">
        <v>111.27733333333333</v>
      </c>
      <c r="T147" s="89">
        <v>111.44166666666666</v>
      </c>
      <c r="U147" s="89">
        <v>109.399</v>
      </c>
      <c r="V147" s="89">
        <v>107.16966666666667</v>
      </c>
      <c r="W147" s="89">
        <v>105.81766666666665</v>
      </c>
      <c r="X147" s="89">
        <v>105.29466666666667</v>
      </c>
      <c r="Y147" s="89">
        <v>102.325</v>
      </c>
      <c r="Z147" s="89">
        <v>99.042666666666676</v>
      </c>
      <c r="AA147" s="89">
        <v>99.274000000000001</v>
      </c>
      <c r="AB147" s="89">
        <v>101.331</v>
      </c>
      <c r="AC147" s="89">
        <v>103.67033333333332</v>
      </c>
      <c r="AD147" s="89">
        <v>105.37133333333334</v>
      </c>
      <c r="AE147" s="89">
        <v>106.52433333333333</v>
      </c>
      <c r="AF147" s="89">
        <v>108.80033333333331</v>
      </c>
      <c r="AG147" s="89">
        <v>108.64400000000001</v>
      </c>
      <c r="AH147" s="89">
        <v>111.58800000000001</v>
      </c>
      <c r="AI147" s="89">
        <v>111.46300000000001</v>
      </c>
      <c r="AJ147" s="89">
        <v>110.79266666666666</v>
      </c>
      <c r="AK147" s="89">
        <v>110.12700000000001</v>
      </c>
      <c r="AL147" s="89">
        <v>110.254</v>
      </c>
      <c r="AM147" s="89">
        <v>110.37766666666668</v>
      </c>
      <c r="AN147" s="89">
        <v>108.32766666666667</v>
      </c>
      <c r="AO147" s="89">
        <v>108.01100000000001</v>
      </c>
      <c r="AP147" s="89">
        <v>111.26366666666667</v>
      </c>
      <c r="AQ147" s="89">
        <v>112.17633333333333</v>
      </c>
      <c r="AR147" s="89">
        <v>116.86833333333334</v>
      </c>
      <c r="AS147" s="89">
        <v>116.194</v>
      </c>
      <c r="AT147" s="89">
        <v>118.01433333333334</v>
      </c>
      <c r="AU147" s="89">
        <v>115.52933333333334</v>
      </c>
      <c r="AV147" s="89">
        <v>112.71166666666666</v>
      </c>
      <c r="AW147" s="89">
        <v>110.30166666666666</v>
      </c>
      <c r="AX147" s="89">
        <v>109.902</v>
      </c>
      <c r="AY147" s="89">
        <v>111.32066666666667</v>
      </c>
      <c r="AZ147" s="89">
        <v>113.39100000000001</v>
      </c>
      <c r="BA147" s="89">
        <v>114.04</v>
      </c>
      <c r="BB147" s="89">
        <v>116.93733333333334</v>
      </c>
      <c r="BC147" s="89">
        <v>118.10033333333332</v>
      </c>
      <c r="BD147" s="89">
        <v>119.46900000000001</v>
      </c>
      <c r="BE147" s="89">
        <v>122.38633333333333</v>
      </c>
      <c r="BF147" s="89">
        <v>123.62</v>
      </c>
      <c r="BG147" s="89">
        <v>125.59433333333334</v>
      </c>
      <c r="BH147" s="89">
        <v>123.88466666666666</v>
      </c>
      <c r="BI147" s="89">
        <v>123.99166666666667</v>
      </c>
      <c r="BJ147" s="89">
        <v>122.67766666666667</v>
      </c>
      <c r="BK147" s="89">
        <v>122.46766666666667</v>
      </c>
      <c r="BL147" s="89">
        <v>123.29833333333333</v>
      </c>
      <c r="BM147" s="89">
        <v>124.87966666666667</v>
      </c>
      <c r="BN147" s="89">
        <v>124.80633333333333</v>
      </c>
      <c r="BO147" s="89">
        <v>123.94133333333333</v>
      </c>
      <c r="BP147" s="89">
        <v>123.18866666666668</v>
      </c>
      <c r="BQ147" s="89">
        <v>124.56466666666667</v>
      </c>
      <c r="BR147" s="89">
        <v>126.74833333333333</v>
      </c>
      <c r="BS147" s="89">
        <v>127.50133333333333</v>
      </c>
      <c r="BT147" s="89">
        <v>125.998</v>
      </c>
      <c r="BU147" s="89">
        <v>123.383</v>
      </c>
      <c r="BV147" s="89">
        <v>119.873</v>
      </c>
      <c r="BW147" s="89">
        <v>121.64066666666668</v>
      </c>
      <c r="BX147" s="89">
        <v>121.32333333333334</v>
      </c>
      <c r="BY147" s="89">
        <v>123.20366666666666</v>
      </c>
      <c r="BZ147" s="89">
        <v>121.437</v>
      </c>
      <c r="CA147" s="89">
        <v>121.65533333333333</v>
      </c>
      <c r="CB147" s="89">
        <v>120.742</v>
      </c>
      <c r="CC147" s="89">
        <v>122.258</v>
      </c>
      <c r="CD147" s="89">
        <v>123.96866666666666</v>
      </c>
      <c r="CE147" s="89">
        <v>126.113</v>
      </c>
      <c r="CF147" s="89">
        <v>123.96233333333333</v>
      </c>
      <c r="CG147" s="89">
        <v>122.71966666666667</v>
      </c>
      <c r="CH147" s="89">
        <v>121.52566666666667</v>
      </c>
      <c r="CI147" s="89">
        <v>123.77800000000001</v>
      </c>
      <c r="CJ147" s="89">
        <v>127.15000000000002</v>
      </c>
      <c r="CK147" s="89">
        <v>130.05266666666668</v>
      </c>
      <c r="CL147" s="89">
        <v>129.45099999999999</v>
      </c>
      <c r="CM147" s="89">
        <v>127.73666666666668</v>
      </c>
      <c r="CN147" s="89">
        <v>127.57266666666665</v>
      </c>
      <c r="CO147" s="89">
        <v>131.83466666666666</v>
      </c>
      <c r="CP147" s="89">
        <v>133.81233333333333</v>
      </c>
      <c r="CQ147" s="89">
        <v>133.35966666666664</v>
      </c>
      <c r="CR147" s="89">
        <v>129.98399999999998</v>
      </c>
      <c r="CS147" s="89">
        <v>127.00866666666667</v>
      </c>
      <c r="CT147" s="89">
        <v>125.95466666666665</v>
      </c>
      <c r="CU147" s="89">
        <v>126.045</v>
      </c>
      <c r="CV147" s="89">
        <v>126.18266666666666</v>
      </c>
      <c r="CW147" s="89">
        <v>127.83566666666665</v>
      </c>
      <c r="CX147" s="89">
        <v>128.37333333333331</v>
      </c>
      <c r="CY147" s="89">
        <v>129.39933333333332</v>
      </c>
      <c r="CZ147" s="89">
        <v>127.41233333333332</v>
      </c>
      <c r="DA147" s="89">
        <v>129.87033333333332</v>
      </c>
      <c r="DB147" s="89">
        <v>131.89033333333333</v>
      </c>
      <c r="DC147" s="89">
        <v>132.28766666666664</v>
      </c>
      <c r="DD147" s="89">
        <v>129.53200000000001</v>
      </c>
      <c r="DE147" s="89">
        <v>124.97033333333333</v>
      </c>
      <c r="DF147" s="149">
        <v>123.145</v>
      </c>
      <c r="DG147" s="149">
        <v>124.92199999999998</v>
      </c>
      <c r="DH147" s="149">
        <v>128.37833333333333</v>
      </c>
      <c r="DI147" s="149">
        <v>130.90266666666665</v>
      </c>
      <c r="DJ147" s="149">
        <v>130.97666666666666</v>
      </c>
      <c r="DK147" s="149">
        <v>129.66566666666665</v>
      </c>
      <c r="DL147" s="149">
        <v>127.72766666666666</v>
      </c>
      <c r="DM147" s="149">
        <v>127.81966666666666</v>
      </c>
      <c r="DN147" s="149">
        <v>129.83333333333334</v>
      </c>
      <c r="DO147" s="149">
        <v>132.37833333333333</v>
      </c>
      <c r="DP147" s="149">
        <v>131.43266666666668</v>
      </c>
      <c r="DQ147" s="149">
        <v>129.64933333333332</v>
      </c>
      <c r="DR147" s="149">
        <v>128.95033333333333</v>
      </c>
      <c r="DS147" s="149">
        <v>128.66566666666668</v>
      </c>
      <c r="DT147" s="149">
        <v>130.828</v>
      </c>
      <c r="DU147" s="149">
        <v>132.57033333333334</v>
      </c>
      <c r="DV147" s="149">
        <v>133.50166666666667</v>
      </c>
      <c r="DW147" s="149">
        <v>131.18466666666669</v>
      </c>
      <c r="DX147" s="149">
        <v>130.524</v>
      </c>
      <c r="DY147" s="149">
        <v>131.58333333333334</v>
      </c>
      <c r="DZ147" s="149">
        <v>135.87733333333335</v>
      </c>
      <c r="EA147" s="149">
        <v>137.09333333333336</v>
      </c>
      <c r="EB147" s="149">
        <v>132.47133333333335</v>
      </c>
    </row>
    <row r="148" spans="1:132" s="87" customFormat="1" ht="12" x14ac:dyDescent="0.2">
      <c r="A148" s="90" t="s">
        <v>12</v>
      </c>
      <c r="B148" s="91">
        <v>41.273666666666664</v>
      </c>
      <c r="C148" s="91">
        <v>43.117999999999995</v>
      </c>
      <c r="D148" s="91">
        <v>45.917666666666669</v>
      </c>
      <c r="E148" s="91">
        <v>44.016999999999996</v>
      </c>
      <c r="F148" s="91">
        <v>42.420333333333332</v>
      </c>
      <c r="G148" s="91">
        <v>40.836333333333336</v>
      </c>
      <c r="H148" s="91">
        <v>43.954333333333331</v>
      </c>
      <c r="I148" s="91">
        <v>44.545333333333332</v>
      </c>
      <c r="J148" s="91">
        <v>44.725666666666662</v>
      </c>
      <c r="K148" s="91">
        <v>41.777999999999999</v>
      </c>
      <c r="L148" s="91">
        <v>40.728000000000002</v>
      </c>
      <c r="M148" s="91">
        <v>40.695999999999998</v>
      </c>
      <c r="N148" s="91">
        <v>39.512</v>
      </c>
      <c r="O148" s="91">
        <v>39.727333333333327</v>
      </c>
      <c r="P148" s="91">
        <v>39.79633333333333</v>
      </c>
      <c r="Q148" s="91">
        <v>41.975666666666662</v>
      </c>
      <c r="R148" s="91">
        <v>41.161000000000001</v>
      </c>
      <c r="S148" s="91">
        <v>41.217666666666666</v>
      </c>
      <c r="T148" s="91">
        <v>41.911999999999999</v>
      </c>
      <c r="U148" s="91">
        <v>42.305666666666667</v>
      </c>
      <c r="V148" s="91">
        <v>42.53</v>
      </c>
      <c r="W148" s="91">
        <v>40.300000000000004</v>
      </c>
      <c r="X148" s="91">
        <v>37.131999999999998</v>
      </c>
      <c r="Y148" s="91">
        <v>34.591999999999999</v>
      </c>
      <c r="Z148" s="91">
        <v>35.71</v>
      </c>
      <c r="AA148" s="91">
        <v>37.720333333333336</v>
      </c>
      <c r="AB148" s="91">
        <v>38.580999999999996</v>
      </c>
      <c r="AC148" s="91">
        <v>39.235333333333337</v>
      </c>
      <c r="AD148" s="91">
        <v>40.203000000000003</v>
      </c>
      <c r="AE148" s="91">
        <v>40.084666666666671</v>
      </c>
      <c r="AF148" s="91">
        <v>39.302333333333337</v>
      </c>
      <c r="AG148" s="91">
        <v>38.241000000000007</v>
      </c>
      <c r="AH148" s="91">
        <v>39.066000000000003</v>
      </c>
      <c r="AI148" s="91">
        <v>39.536333333333339</v>
      </c>
      <c r="AJ148" s="91">
        <v>38.828000000000003</v>
      </c>
      <c r="AK148" s="91">
        <v>40.272666666666673</v>
      </c>
      <c r="AL148" s="91">
        <v>38.19466666666667</v>
      </c>
      <c r="AM148" s="91">
        <v>39.340666666666664</v>
      </c>
      <c r="AN148" s="91">
        <v>37.48533333333333</v>
      </c>
      <c r="AO148" s="91">
        <v>39.256</v>
      </c>
      <c r="AP148" s="91">
        <v>39.059666666666665</v>
      </c>
      <c r="AQ148" s="91">
        <v>40.147666666666673</v>
      </c>
      <c r="AR148" s="91">
        <v>41.70933333333334</v>
      </c>
      <c r="AS148" s="91">
        <v>41.292999999999999</v>
      </c>
      <c r="AT148" s="91">
        <v>42.039333333333332</v>
      </c>
      <c r="AU148" s="91">
        <v>40.269333333333329</v>
      </c>
      <c r="AV148" s="91">
        <v>38.591000000000001</v>
      </c>
      <c r="AW148" s="91">
        <v>36.540999999999997</v>
      </c>
      <c r="AX148" s="91">
        <v>36.391666666666666</v>
      </c>
      <c r="AY148" s="91">
        <v>38.651666666666671</v>
      </c>
      <c r="AZ148" s="91">
        <v>41.01166666666667</v>
      </c>
      <c r="BA148" s="91">
        <v>43.863666666666667</v>
      </c>
      <c r="BB148" s="91">
        <v>43.323666666666668</v>
      </c>
      <c r="BC148" s="91">
        <v>42.72</v>
      </c>
      <c r="BD148" s="91">
        <v>40.661999999999999</v>
      </c>
      <c r="BE148" s="91">
        <v>42.221333333333341</v>
      </c>
      <c r="BF148" s="91">
        <v>41.26</v>
      </c>
      <c r="BG148" s="91">
        <v>42.140999999999998</v>
      </c>
      <c r="BH148" s="91">
        <v>42.717666666666666</v>
      </c>
      <c r="BI148" s="91">
        <v>45.384999999999998</v>
      </c>
      <c r="BJ148" s="91">
        <v>46.65</v>
      </c>
      <c r="BK148" s="91">
        <v>45.918333333333329</v>
      </c>
      <c r="BL148" s="91">
        <v>45.964333333333322</v>
      </c>
      <c r="BM148" s="91">
        <v>45.867999999999995</v>
      </c>
      <c r="BN148" s="91">
        <v>48.236666666666657</v>
      </c>
      <c r="BO148" s="91">
        <v>47.342333333333329</v>
      </c>
      <c r="BP148" s="91">
        <v>47.838333333333331</v>
      </c>
      <c r="BQ148" s="91">
        <v>49.462333333333333</v>
      </c>
      <c r="BR148" s="91">
        <v>49.912333333333329</v>
      </c>
      <c r="BS148" s="91">
        <v>47.720999999999997</v>
      </c>
      <c r="BT148" s="91">
        <v>45.152666666666669</v>
      </c>
      <c r="BU148" s="91">
        <v>45.590666666666664</v>
      </c>
      <c r="BV148" s="91">
        <v>46.977666666666664</v>
      </c>
      <c r="BW148" s="91">
        <v>48.267333333333333</v>
      </c>
      <c r="BX148" s="91">
        <v>47.076000000000001</v>
      </c>
      <c r="BY148" s="91">
        <v>48.235333333333337</v>
      </c>
      <c r="BZ148" s="91">
        <v>47.489333333333327</v>
      </c>
      <c r="CA148" s="91">
        <v>49.687666666666665</v>
      </c>
      <c r="CB148" s="91">
        <v>48.220666666666666</v>
      </c>
      <c r="CC148" s="91">
        <v>49.405666666666662</v>
      </c>
      <c r="CD148" s="91">
        <v>48.104666666666667</v>
      </c>
      <c r="CE148" s="91">
        <v>49.93533333333334</v>
      </c>
      <c r="CF148" s="91">
        <v>49.419666666666672</v>
      </c>
      <c r="CG148" s="91">
        <v>49.706333333333333</v>
      </c>
      <c r="CH148" s="91">
        <v>50.36633333333333</v>
      </c>
      <c r="CI148" s="91">
        <v>50.080333333333328</v>
      </c>
      <c r="CJ148" s="91">
        <v>50.968999999999994</v>
      </c>
      <c r="CK148" s="91">
        <v>54.085666666666668</v>
      </c>
      <c r="CL148" s="91">
        <v>54.046666666666674</v>
      </c>
      <c r="CM148" s="91">
        <v>53.665333333333336</v>
      </c>
      <c r="CN148" s="91">
        <v>52.576333333333331</v>
      </c>
      <c r="CO148" s="91">
        <v>55.749666666666663</v>
      </c>
      <c r="CP148" s="91">
        <v>58.181999999999995</v>
      </c>
      <c r="CQ148" s="91">
        <v>59.277999999999999</v>
      </c>
      <c r="CR148" s="91">
        <v>55.847666666666669</v>
      </c>
      <c r="CS148" s="91">
        <v>53.63966666666667</v>
      </c>
      <c r="CT148" s="91">
        <v>49.955000000000005</v>
      </c>
      <c r="CU148" s="91">
        <v>48.998666666666672</v>
      </c>
      <c r="CV148" s="91">
        <v>49.270666666666671</v>
      </c>
      <c r="CW148" s="91">
        <v>49.860666666666667</v>
      </c>
      <c r="CX148" s="91">
        <v>51.473999999999997</v>
      </c>
      <c r="CY148" s="91">
        <v>53.837333333333333</v>
      </c>
      <c r="CZ148" s="91">
        <v>54.643999999999998</v>
      </c>
      <c r="DA148" s="91">
        <v>55.259666666666668</v>
      </c>
      <c r="DB148" s="91">
        <v>56.254333333333335</v>
      </c>
      <c r="DC148" s="91">
        <v>54.586000000000006</v>
      </c>
      <c r="DD148" s="91">
        <v>54.939</v>
      </c>
      <c r="DE148" s="91">
        <v>51.564999999999998</v>
      </c>
      <c r="DF148" s="150">
        <v>53.519666666666666</v>
      </c>
      <c r="DG148" s="150">
        <v>54.267666666666663</v>
      </c>
      <c r="DH148" s="150">
        <v>56.408666666666669</v>
      </c>
      <c r="DI148" s="150">
        <v>55.032999999999994</v>
      </c>
      <c r="DJ148" s="150">
        <v>56.068999999999996</v>
      </c>
      <c r="DK148" s="150">
        <v>54.227333333333327</v>
      </c>
      <c r="DL148" s="150">
        <v>52.613</v>
      </c>
      <c r="DM148" s="150">
        <v>49.641666666666659</v>
      </c>
      <c r="DN148" s="150">
        <v>49.579666666666668</v>
      </c>
      <c r="DO148" s="150">
        <v>50.990999999999993</v>
      </c>
      <c r="DP148" s="150">
        <v>51.847999999999992</v>
      </c>
      <c r="DQ148" s="150">
        <v>52.754666666666672</v>
      </c>
      <c r="DR148" s="150">
        <v>53.444333333333333</v>
      </c>
      <c r="DS148" s="150">
        <v>54.535666666666664</v>
      </c>
      <c r="DT148" s="150">
        <v>56.531000000000006</v>
      </c>
      <c r="DU148" s="150">
        <v>56.152666666666669</v>
      </c>
      <c r="DV148" s="150">
        <v>55.573333333333331</v>
      </c>
      <c r="DW148" s="150">
        <v>53.105333333333334</v>
      </c>
      <c r="DX148" s="150">
        <v>55.249666666666677</v>
      </c>
      <c r="DY148" s="150">
        <v>55.762666666666668</v>
      </c>
      <c r="DZ148" s="150">
        <v>58.338999999999999</v>
      </c>
      <c r="EA148" s="150">
        <v>59.330000000000005</v>
      </c>
      <c r="EB148" s="150">
        <v>59.228333333333332</v>
      </c>
    </row>
    <row r="149" spans="1:132" s="87" customFormat="1" ht="12" x14ac:dyDescent="0.2">
      <c r="A149" s="92" t="s">
        <v>11</v>
      </c>
      <c r="B149" s="93">
        <v>62.944333333333333</v>
      </c>
      <c r="C149" s="93">
        <v>63.765666666666668</v>
      </c>
      <c r="D149" s="93">
        <v>61.630333333333333</v>
      </c>
      <c r="E149" s="93">
        <v>63.082000000000001</v>
      </c>
      <c r="F149" s="93">
        <v>61.905000000000001</v>
      </c>
      <c r="G149" s="93">
        <v>64.049333333333337</v>
      </c>
      <c r="H149" s="93">
        <v>61.80266666666666</v>
      </c>
      <c r="I149" s="93">
        <v>64.62266666666666</v>
      </c>
      <c r="J149" s="93">
        <v>65.303666666666672</v>
      </c>
      <c r="K149" s="93">
        <v>71.152000000000001</v>
      </c>
      <c r="L149" s="93">
        <v>70.981333333333325</v>
      </c>
      <c r="M149" s="93">
        <v>69.930666666666653</v>
      </c>
      <c r="N149" s="93">
        <v>66.417333333333332</v>
      </c>
      <c r="O149" s="93">
        <v>66.599666666666664</v>
      </c>
      <c r="P149" s="93">
        <v>68.157666666666657</v>
      </c>
      <c r="Q149" s="93">
        <v>68.438000000000002</v>
      </c>
      <c r="R149" s="93">
        <v>69.375999999999991</v>
      </c>
      <c r="S149" s="93">
        <v>70.06</v>
      </c>
      <c r="T149" s="93">
        <v>69.529333333333341</v>
      </c>
      <c r="U149" s="93">
        <v>67.093333333333334</v>
      </c>
      <c r="V149" s="93">
        <v>64.639333333333326</v>
      </c>
      <c r="W149" s="93">
        <v>65.51766666666667</v>
      </c>
      <c r="X149" s="93">
        <v>68.162333333333336</v>
      </c>
      <c r="Y149" s="93">
        <v>67.733000000000004</v>
      </c>
      <c r="Z149" s="93">
        <v>63.332666666666675</v>
      </c>
      <c r="AA149" s="93">
        <v>61.553666666666665</v>
      </c>
      <c r="AB149" s="93">
        <v>62.749666666666677</v>
      </c>
      <c r="AC149" s="93">
        <v>64.434333333333328</v>
      </c>
      <c r="AD149" s="93">
        <v>65.167666666666662</v>
      </c>
      <c r="AE149" s="93">
        <v>66.439666666666668</v>
      </c>
      <c r="AF149" s="93">
        <v>69.498333333333335</v>
      </c>
      <c r="AG149" s="93">
        <v>70.403333333333336</v>
      </c>
      <c r="AH149" s="93">
        <v>72.521666666666661</v>
      </c>
      <c r="AI149" s="93">
        <v>71.926333333333332</v>
      </c>
      <c r="AJ149" s="93">
        <v>71.964333333333329</v>
      </c>
      <c r="AK149" s="93">
        <v>69.853999999999999</v>
      </c>
      <c r="AL149" s="93">
        <v>72.059000000000012</v>
      </c>
      <c r="AM149" s="93">
        <v>71.036333333333346</v>
      </c>
      <c r="AN149" s="93">
        <v>70.841999999999999</v>
      </c>
      <c r="AO149" s="93">
        <v>68.754666666666665</v>
      </c>
      <c r="AP149" s="93">
        <v>72.203999999999994</v>
      </c>
      <c r="AQ149" s="93">
        <v>72.028333333333336</v>
      </c>
      <c r="AR149" s="93">
        <v>75.159000000000006</v>
      </c>
      <c r="AS149" s="93">
        <v>74.900999999999996</v>
      </c>
      <c r="AT149" s="93">
        <v>75.975333333333325</v>
      </c>
      <c r="AU149" s="93">
        <v>75.259999999999991</v>
      </c>
      <c r="AV149" s="93">
        <v>74.120666666666665</v>
      </c>
      <c r="AW149" s="93">
        <v>73.760666666666665</v>
      </c>
      <c r="AX149" s="93">
        <v>73.510333333333335</v>
      </c>
      <c r="AY149" s="93">
        <v>72.668999999999997</v>
      </c>
      <c r="AZ149" s="93">
        <v>72.379333333333321</v>
      </c>
      <c r="BA149" s="93">
        <v>70.176333333333332</v>
      </c>
      <c r="BB149" s="93">
        <v>73.613666666666674</v>
      </c>
      <c r="BC149" s="93">
        <v>75.38033333333334</v>
      </c>
      <c r="BD149" s="93">
        <v>78.807000000000002</v>
      </c>
      <c r="BE149" s="93">
        <v>80.165000000000006</v>
      </c>
      <c r="BF149" s="93">
        <v>82.36</v>
      </c>
      <c r="BG149" s="93">
        <v>83.453666666666663</v>
      </c>
      <c r="BH149" s="93">
        <v>81.167000000000002</v>
      </c>
      <c r="BI149" s="93">
        <v>78.606666666666669</v>
      </c>
      <c r="BJ149" s="93">
        <v>76.027333333333331</v>
      </c>
      <c r="BK149" s="93">
        <v>76.549333333333323</v>
      </c>
      <c r="BL149" s="93">
        <v>77.334000000000003</v>
      </c>
      <c r="BM149" s="93">
        <v>79.01166666666667</v>
      </c>
      <c r="BN149" s="93">
        <v>76.569666666666663</v>
      </c>
      <c r="BO149" s="93">
        <v>76.599000000000004</v>
      </c>
      <c r="BP149" s="93">
        <v>75.350333333333325</v>
      </c>
      <c r="BQ149" s="93">
        <v>75.102333333333334</v>
      </c>
      <c r="BR149" s="93">
        <v>76.836333333333343</v>
      </c>
      <c r="BS149" s="93">
        <v>79.780666666666662</v>
      </c>
      <c r="BT149" s="93">
        <v>80.845666666666659</v>
      </c>
      <c r="BU149" s="93">
        <v>77.792333333333332</v>
      </c>
      <c r="BV149" s="93">
        <v>72.895333333333326</v>
      </c>
      <c r="BW149" s="93">
        <v>73.373333333333335</v>
      </c>
      <c r="BX149" s="93">
        <v>74.247333333333344</v>
      </c>
      <c r="BY149" s="93">
        <v>74.968333333333334</v>
      </c>
      <c r="BZ149" s="93">
        <v>73.947999999999993</v>
      </c>
      <c r="CA149" s="93">
        <v>71.968000000000004</v>
      </c>
      <c r="CB149" s="93">
        <v>72.521666666666661</v>
      </c>
      <c r="CC149" s="93">
        <v>72.852333333333334</v>
      </c>
      <c r="CD149" s="93">
        <v>75.864000000000004</v>
      </c>
      <c r="CE149" s="93">
        <v>76.177666666666667</v>
      </c>
      <c r="CF149" s="93">
        <v>74.542666666666662</v>
      </c>
      <c r="CG149" s="93">
        <v>73.013666666666666</v>
      </c>
      <c r="CH149" s="93">
        <v>71.159666666666666</v>
      </c>
      <c r="CI149" s="93">
        <v>73.698333333333338</v>
      </c>
      <c r="CJ149" s="93">
        <v>76.181333333333328</v>
      </c>
      <c r="CK149" s="93">
        <v>75.967333333333329</v>
      </c>
      <c r="CL149" s="93">
        <v>75.404333333333341</v>
      </c>
      <c r="CM149" s="93">
        <v>74.071333333333328</v>
      </c>
      <c r="CN149" s="93">
        <v>74.996333333333325</v>
      </c>
      <c r="CO149" s="93">
        <v>76.084666666666664</v>
      </c>
      <c r="CP149" s="93">
        <v>75.63</v>
      </c>
      <c r="CQ149" s="93">
        <v>74.081333333333319</v>
      </c>
      <c r="CR149" s="93">
        <v>74.136333333333326</v>
      </c>
      <c r="CS149" s="93">
        <v>73.369</v>
      </c>
      <c r="CT149" s="93">
        <v>75.99966666666667</v>
      </c>
      <c r="CU149" s="93">
        <v>77.046333333333337</v>
      </c>
      <c r="CV149" s="93">
        <v>76.911666666666676</v>
      </c>
      <c r="CW149" s="93">
        <v>77.974666666666664</v>
      </c>
      <c r="CX149" s="93">
        <v>76.898666666666671</v>
      </c>
      <c r="CY149" s="93">
        <v>75.561333333333337</v>
      </c>
      <c r="CZ149" s="93">
        <v>72.76766666666667</v>
      </c>
      <c r="DA149" s="93">
        <v>74.610333333333344</v>
      </c>
      <c r="DB149" s="93">
        <v>75.635666666666665</v>
      </c>
      <c r="DC149" s="93">
        <v>77.701333333333338</v>
      </c>
      <c r="DD149" s="93">
        <v>74.593000000000004</v>
      </c>
      <c r="DE149" s="93">
        <v>73.405666666666662</v>
      </c>
      <c r="DF149" s="151">
        <v>69.625666666666675</v>
      </c>
      <c r="DG149" s="151">
        <v>70.654333333333327</v>
      </c>
      <c r="DH149" s="151">
        <v>71.969666666666669</v>
      </c>
      <c r="DI149" s="151">
        <v>75.86966666666666</v>
      </c>
      <c r="DJ149" s="151">
        <v>74.907666666666671</v>
      </c>
      <c r="DK149" s="151">
        <v>75.438333333333333</v>
      </c>
      <c r="DL149" s="151">
        <v>75.115000000000009</v>
      </c>
      <c r="DM149" s="151">
        <v>78.178333333333342</v>
      </c>
      <c r="DN149" s="151">
        <v>80.254000000000005</v>
      </c>
      <c r="DO149" s="151">
        <v>81.387666666666661</v>
      </c>
      <c r="DP149" s="151">
        <v>79.584999999999994</v>
      </c>
      <c r="DQ149" s="151">
        <v>76.895333333333326</v>
      </c>
      <c r="DR149" s="151">
        <v>75.50633333333333</v>
      </c>
      <c r="DS149" s="151">
        <v>74.13033333333334</v>
      </c>
      <c r="DT149" s="151">
        <v>74.296666666666667</v>
      </c>
      <c r="DU149" s="151">
        <v>76.417333333333332</v>
      </c>
      <c r="DV149" s="151">
        <v>77.927999999999997</v>
      </c>
      <c r="DW149" s="151">
        <v>78.079333333333338</v>
      </c>
      <c r="DX149" s="151">
        <v>75.274000000000001</v>
      </c>
      <c r="DY149" s="151">
        <v>75.820000000000007</v>
      </c>
      <c r="DZ149" s="151">
        <v>77.537666666666667</v>
      </c>
      <c r="EA149" s="151">
        <v>77.762999999999991</v>
      </c>
      <c r="EB149" s="151">
        <v>73.242999999999995</v>
      </c>
    </row>
    <row r="150" spans="1:132" s="87" customFormat="1" ht="12" x14ac:dyDescent="0.2">
      <c r="AC150" s="8"/>
      <c r="AO150" s="8"/>
      <c r="DF150" s="152"/>
      <c r="DG150" s="152"/>
      <c r="DH150" s="152"/>
      <c r="DI150" s="152"/>
      <c r="DJ150" s="152"/>
      <c r="DK150" s="152"/>
      <c r="DL150" s="152"/>
      <c r="DM150" s="152"/>
      <c r="DN150" s="152"/>
      <c r="DO150" s="152"/>
      <c r="DP150" s="152"/>
      <c r="DQ150" s="152"/>
      <c r="DR150" s="152"/>
      <c r="DS150" s="152"/>
      <c r="DT150" s="152"/>
      <c r="DU150" s="152"/>
      <c r="DV150" s="152"/>
      <c r="DW150" s="152"/>
      <c r="DX150" s="152"/>
      <c r="DY150" s="152"/>
      <c r="DZ150" s="152"/>
      <c r="EA150" s="152"/>
      <c r="EB150" s="152"/>
    </row>
    <row r="151" spans="1:132" s="87" customFormat="1" ht="12" x14ac:dyDescent="0.2">
      <c r="A151" s="260" t="s">
        <v>248</v>
      </c>
      <c r="B151" s="128" t="s">
        <v>103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259"/>
      <c r="M151" s="259"/>
      <c r="N151" s="129" t="s">
        <v>104</v>
      </c>
      <c r="O151" s="129"/>
      <c r="P151" s="129"/>
      <c r="Q151" s="129"/>
      <c r="R151" s="129"/>
      <c r="S151" s="129"/>
      <c r="T151" s="129"/>
      <c r="U151" s="129"/>
      <c r="V151" s="129"/>
      <c r="W151" s="129"/>
      <c r="X151" s="259"/>
      <c r="Y151" s="259"/>
      <c r="Z151" s="129" t="s">
        <v>105</v>
      </c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259"/>
      <c r="AK151" s="259"/>
      <c r="AL151" s="130" t="s">
        <v>106</v>
      </c>
      <c r="AM151" s="130"/>
      <c r="AN151" s="130"/>
      <c r="AO151" s="130"/>
      <c r="AP151" s="84"/>
      <c r="AQ151" s="84"/>
      <c r="AR151" s="84"/>
      <c r="AS151" s="84"/>
      <c r="AT151" s="84"/>
      <c r="AU151" s="84"/>
      <c r="AV151" s="84"/>
      <c r="AW151" s="84"/>
      <c r="AX151" s="85">
        <v>2011</v>
      </c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6">
        <v>2012</v>
      </c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>
        <v>2013</v>
      </c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>
        <v>2014</v>
      </c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5">
        <v>2016</v>
      </c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</row>
    <row r="152" spans="1:132" s="87" customFormat="1" ht="12" x14ac:dyDescent="0.2">
      <c r="A152" s="261"/>
      <c r="B152" s="47" t="s">
        <v>60</v>
      </c>
      <c r="C152" s="47" t="s">
        <v>64</v>
      </c>
      <c r="D152" s="47" t="s">
        <v>53</v>
      </c>
      <c r="E152" s="47" t="s">
        <v>107</v>
      </c>
      <c r="F152" s="47" t="s">
        <v>108</v>
      </c>
      <c r="G152" s="47" t="s">
        <v>56</v>
      </c>
      <c r="H152" s="47" t="s">
        <v>57</v>
      </c>
      <c r="I152" s="47" t="s">
        <v>58</v>
      </c>
      <c r="J152" s="47" t="s">
        <v>59</v>
      </c>
      <c r="K152" s="71" t="s">
        <v>49</v>
      </c>
      <c r="L152" s="71" t="s">
        <v>50</v>
      </c>
      <c r="M152" s="71" t="s">
        <v>51</v>
      </c>
      <c r="N152" s="47" t="s">
        <v>60</v>
      </c>
      <c r="O152" s="47" t="s">
        <v>64</v>
      </c>
      <c r="P152" s="47" t="s">
        <v>53</v>
      </c>
      <c r="Q152" s="47" t="s">
        <v>107</v>
      </c>
      <c r="R152" s="47" t="s">
        <v>108</v>
      </c>
      <c r="S152" s="47" t="s">
        <v>56</v>
      </c>
      <c r="T152" s="47" t="s">
        <v>57</v>
      </c>
      <c r="U152" s="47" t="s">
        <v>58</v>
      </c>
      <c r="V152" s="47" t="s">
        <v>59</v>
      </c>
      <c r="W152" s="47" t="s">
        <v>49</v>
      </c>
      <c r="X152" s="47" t="s">
        <v>50</v>
      </c>
      <c r="Y152" s="47" t="s">
        <v>51</v>
      </c>
      <c r="Z152" s="47" t="s">
        <v>52</v>
      </c>
      <c r="AA152" s="47" t="s">
        <v>65</v>
      </c>
      <c r="AB152" s="47" t="s">
        <v>53</v>
      </c>
      <c r="AC152" s="47" t="s">
        <v>54</v>
      </c>
      <c r="AD152" s="47" t="s">
        <v>55</v>
      </c>
      <c r="AE152" s="47" t="s">
        <v>56</v>
      </c>
      <c r="AF152" s="47" t="s">
        <v>57</v>
      </c>
      <c r="AG152" s="47" t="s">
        <v>109</v>
      </c>
      <c r="AH152" s="47" t="s">
        <v>59</v>
      </c>
      <c r="AI152" s="47" t="s">
        <v>49</v>
      </c>
      <c r="AJ152" s="47" t="s">
        <v>110</v>
      </c>
      <c r="AK152" s="47" t="s">
        <v>51</v>
      </c>
      <c r="AL152" s="47" t="s">
        <v>66</v>
      </c>
      <c r="AM152" s="47" t="s">
        <v>111</v>
      </c>
      <c r="AN152" s="47" t="s">
        <v>61</v>
      </c>
      <c r="AO152" s="47" t="s">
        <v>54</v>
      </c>
      <c r="AP152" s="47" t="s">
        <v>284</v>
      </c>
      <c r="AQ152" s="47" t="s">
        <v>56</v>
      </c>
      <c r="AR152" s="47" t="s">
        <v>285</v>
      </c>
      <c r="AS152" s="47" t="s">
        <v>58</v>
      </c>
      <c r="AT152" s="47" t="s">
        <v>59</v>
      </c>
      <c r="AU152" s="47" t="s">
        <v>49</v>
      </c>
      <c r="AV152" s="47" t="s">
        <v>131</v>
      </c>
      <c r="AW152" s="47" t="s">
        <v>171</v>
      </c>
      <c r="AX152" s="47" t="s">
        <v>66</v>
      </c>
      <c r="AY152" s="47" t="s">
        <v>65</v>
      </c>
      <c r="AZ152" s="47" t="s">
        <v>53</v>
      </c>
      <c r="BA152" s="47" t="s">
        <v>54</v>
      </c>
      <c r="BB152" s="47" t="s">
        <v>55</v>
      </c>
      <c r="BC152" s="47" t="s">
        <v>56</v>
      </c>
      <c r="BD152" s="47" t="s">
        <v>57</v>
      </c>
      <c r="BE152" s="47" t="s">
        <v>58</v>
      </c>
      <c r="BF152" s="47" t="s">
        <v>59</v>
      </c>
      <c r="BG152" s="47" t="s">
        <v>286</v>
      </c>
      <c r="BH152" s="47" t="s">
        <v>149</v>
      </c>
      <c r="BI152" s="47" t="s">
        <v>150</v>
      </c>
      <c r="BJ152" s="47" t="s">
        <v>60</v>
      </c>
      <c r="BK152" s="47" t="s">
        <v>64</v>
      </c>
      <c r="BL152" s="47" t="s">
        <v>61</v>
      </c>
      <c r="BM152" s="47" t="s">
        <v>287</v>
      </c>
      <c r="BN152" s="47" t="s">
        <v>200</v>
      </c>
      <c r="BO152" s="47" t="s">
        <v>288</v>
      </c>
      <c r="BP152" s="47" t="s">
        <v>289</v>
      </c>
      <c r="BQ152" s="47" t="s">
        <v>290</v>
      </c>
      <c r="BR152" s="47" t="s">
        <v>291</v>
      </c>
      <c r="BS152" s="47" t="s">
        <v>286</v>
      </c>
      <c r="BT152" s="47" t="s">
        <v>219</v>
      </c>
      <c r="BU152" s="47" t="s">
        <v>220</v>
      </c>
      <c r="BV152" s="47" t="s">
        <v>221</v>
      </c>
      <c r="BW152" s="47" t="s">
        <v>222</v>
      </c>
      <c r="BX152" s="47" t="s">
        <v>234</v>
      </c>
      <c r="BY152" s="47" t="s">
        <v>223</v>
      </c>
      <c r="BZ152" s="47" t="s">
        <v>224</v>
      </c>
      <c r="CA152" s="47" t="s">
        <v>225</v>
      </c>
      <c r="CB152" s="47" t="s">
        <v>226</v>
      </c>
      <c r="CC152" s="47" t="s">
        <v>227</v>
      </c>
      <c r="CD152" s="47" t="s">
        <v>228</v>
      </c>
      <c r="CE152" s="47" t="s">
        <v>229</v>
      </c>
      <c r="CF152" s="47" t="s">
        <v>230</v>
      </c>
      <c r="CG152" s="47" t="s">
        <v>231</v>
      </c>
      <c r="CH152" s="47" t="s">
        <v>292</v>
      </c>
      <c r="CI152" s="47" t="s">
        <v>232</v>
      </c>
      <c r="CJ152" s="47" t="s">
        <v>238</v>
      </c>
      <c r="CK152" s="47" t="s">
        <v>249</v>
      </c>
      <c r="CL152" s="47" t="s">
        <v>251</v>
      </c>
      <c r="CM152" s="47" t="s">
        <v>250</v>
      </c>
      <c r="CN152" s="47" t="s">
        <v>252</v>
      </c>
      <c r="CO152" s="47" t="s">
        <v>253</v>
      </c>
      <c r="CP152" s="47" t="s">
        <v>254</v>
      </c>
      <c r="CQ152" s="47" t="s">
        <v>255</v>
      </c>
      <c r="CR152" s="47" t="s">
        <v>257</v>
      </c>
      <c r="CS152" s="47" t="s">
        <v>269</v>
      </c>
      <c r="CT152" s="47" t="s">
        <v>293</v>
      </c>
      <c r="CU152" s="47" t="s">
        <v>294</v>
      </c>
      <c r="CV152" s="47" t="s">
        <v>295</v>
      </c>
      <c r="CW152" s="47" t="s">
        <v>296</v>
      </c>
      <c r="CX152" s="47" t="s">
        <v>297</v>
      </c>
      <c r="CY152" s="47" t="s">
        <v>298</v>
      </c>
      <c r="CZ152" s="47" t="s">
        <v>277</v>
      </c>
      <c r="DA152" s="47" t="s">
        <v>278</v>
      </c>
      <c r="DB152" s="47" t="s">
        <v>279</v>
      </c>
      <c r="DC152" s="47" t="s">
        <v>280</v>
      </c>
      <c r="DD152" s="47" t="s">
        <v>281</v>
      </c>
      <c r="DE152" s="47" t="s">
        <v>370</v>
      </c>
      <c r="DF152" s="47" t="s">
        <v>371</v>
      </c>
      <c r="DG152" s="47" t="s">
        <v>372</v>
      </c>
      <c r="DH152" s="47" t="s">
        <v>373</v>
      </c>
      <c r="DI152" s="47" t="s">
        <v>374</v>
      </c>
      <c r="DJ152" s="47" t="s">
        <v>375</v>
      </c>
      <c r="DK152" s="47" t="s">
        <v>376</v>
      </c>
      <c r="DL152" s="47" t="s">
        <v>377</v>
      </c>
      <c r="DM152" s="47" t="s">
        <v>378</v>
      </c>
      <c r="DN152" s="47" t="s">
        <v>379</v>
      </c>
      <c r="DO152" s="47" t="s">
        <v>380</v>
      </c>
      <c r="DP152" s="47" t="s">
        <v>381</v>
      </c>
      <c r="DQ152" s="47" t="s">
        <v>382</v>
      </c>
      <c r="DR152" s="47" t="s">
        <v>383</v>
      </c>
      <c r="DS152" s="47" t="s">
        <v>384</v>
      </c>
      <c r="DT152" s="47" t="s">
        <v>385</v>
      </c>
      <c r="DU152" s="47" t="s">
        <v>386</v>
      </c>
      <c r="DV152" s="47" t="s">
        <v>387</v>
      </c>
      <c r="DW152" s="47" t="s">
        <v>388</v>
      </c>
      <c r="DX152" s="47" t="s">
        <v>389</v>
      </c>
      <c r="DY152" s="47" t="s">
        <v>390</v>
      </c>
      <c r="DZ152" s="47" t="s">
        <v>391</v>
      </c>
      <c r="EA152" s="47" t="s">
        <v>392</v>
      </c>
      <c r="EB152" s="47" t="s">
        <v>393</v>
      </c>
    </row>
    <row r="153" spans="1:132" s="87" customFormat="1" ht="12" x14ac:dyDescent="0.2">
      <c r="A153" s="88" t="s">
        <v>112</v>
      </c>
      <c r="B153" s="89">
        <v>81.646000000000001</v>
      </c>
      <c r="C153" s="89">
        <v>85.012333333333331</v>
      </c>
      <c r="D153" s="89">
        <v>86.87266666666666</v>
      </c>
      <c r="E153" s="89">
        <v>87.177333333333323</v>
      </c>
      <c r="F153" s="89">
        <v>88.346000000000004</v>
      </c>
      <c r="G153" s="89">
        <v>90.289333333333332</v>
      </c>
      <c r="H153" s="89">
        <v>91.727666666666664</v>
      </c>
      <c r="I153" s="89">
        <v>93.040666666666667</v>
      </c>
      <c r="J153" s="89">
        <v>93.418999999999997</v>
      </c>
      <c r="K153" s="89">
        <v>95.284666666666681</v>
      </c>
      <c r="L153" s="89">
        <v>94.458666666666659</v>
      </c>
      <c r="M153" s="89">
        <v>93.731666666666669</v>
      </c>
      <c r="N153" s="89">
        <v>92.012000000000015</v>
      </c>
      <c r="O153" s="89">
        <v>92.291666666666671</v>
      </c>
      <c r="P153" s="89">
        <v>93.363333333333344</v>
      </c>
      <c r="Q153" s="89">
        <v>95.248666666666665</v>
      </c>
      <c r="R153" s="89">
        <v>96.415666666666667</v>
      </c>
      <c r="S153" s="89">
        <v>95.727333333333334</v>
      </c>
      <c r="T153" s="89">
        <v>93.600333333333325</v>
      </c>
      <c r="U153" s="89">
        <v>90.821666666666658</v>
      </c>
      <c r="V153" s="89">
        <v>90.009333333333345</v>
      </c>
      <c r="W153" s="89">
        <v>90.868333333333339</v>
      </c>
      <c r="X153" s="89">
        <v>90.901666666666657</v>
      </c>
      <c r="Y153" s="89">
        <v>90.623666666666665</v>
      </c>
      <c r="Z153" s="89">
        <v>89.233999999999995</v>
      </c>
      <c r="AA153" s="89">
        <v>87.521666666666661</v>
      </c>
      <c r="AB153" s="89">
        <v>87.646333333333317</v>
      </c>
      <c r="AC153" s="89">
        <v>89.61733333333332</v>
      </c>
      <c r="AD153" s="89">
        <v>92.611666666666679</v>
      </c>
      <c r="AE153" s="89">
        <v>92.15666666666668</v>
      </c>
      <c r="AF153" s="89">
        <v>90.942333333333337</v>
      </c>
      <c r="AG153" s="89">
        <v>90.030666666666662</v>
      </c>
      <c r="AH153" s="89">
        <v>90.963000000000008</v>
      </c>
      <c r="AI153" s="89">
        <v>91.891999999999996</v>
      </c>
      <c r="AJ153" s="89">
        <v>91.783999999999992</v>
      </c>
      <c r="AK153" s="89">
        <v>90.875666666666646</v>
      </c>
      <c r="AL153" s="89">
        <v>90.75866666666667</v>
      </c>
      <c r="AM153" s="89">
        <v>92.795000000000002</v>
      </c>
      <c r="AN153" s="89">
        <v>93.590000000000018</v>
      </c>
      <c r="AO153" s="89">
        <v>93.703666666666663</v>
      </c>
      <c r="AP153" s="89">
        <v>92.85733333333333</v>
      </c>
      <c r="AQ153" s="89">
        <v>94.812666666666658</v>
      </c>
      <c r="AR153" s="89">
        <v>96.187666666666658</v>
      </c>
      <c r="AS153" s="89">
        <v>99.06</v>
      </c>
      <c r="AT153" s="89">
        <v>100.49166666666667</v>
      </c>
      <c r="AU153" s="89">
        <v>101.35266666666666</v>
      </c>
      <c r="AV153" s="89">
        <v>99.948333333333323</v>
      </c>
      <c r="AW153" s="89">
        <v>101.40833333333335</v>
      </c>
      <c r="AX153" s="89">
        <v>102.63366666666667</v>
      </c>
      <c r="AY153" s="89">
        <v>103.37733333333334</v>
      </c>
      <c r="AZ153" s="89">
        <v>100.33433333333333</v>
      </c>
      <c r="BA153" s="89">
        <v>99.932000000000002</v>
      </c>
      <c r="BB153" s="89">
        <v>100.875</v>
      </c>
      <c r="BC153" s="89">
        <v>100.593</v>
      </c>
      <c r="BD153" s="89">
        <v>99.328333333333333</v>
      </c>
      <c r="BE153" s="89">
        <v>101.36233333333332</v>
      </c>
      <c r="BF153" s="89">
        <v>105.96666666666665</v>
      </c>
      <c r="BG153" s="89">
        <v>109.005</v>
      </c>
      <c r="BH153" s="89">
        <v>106.18433333333333</v>
      </c>
      <c r="BI153" s="89">
        <v>106.69166666666668</v>
      </c>
      <c r="BJ153" s="89">
        <v>107.32233333333333</v>
      </c>
      <c r="BK153" s="89">
        <v>109.495</v>
      </c>
      <c r="BL153" s="89">
        <v>110.00999999999999</v>
      </c>
      <c r="BM153" s="89">
        <v>112.43166666666666</v>
      </c>
      <c r="BN153" s="89">
        <v>114.69666666666667</v>
      </c>
      <c r="BO153" s="89">
        <v>114.52633333333331</v>
      </c>
      <c r="BP153" s="89">
        <v>114.12866666666666</v>
      </c>
      <c r="BQ153" s="89">
        <v>114.30733333333335</v>
      </c>
      <c r="BR153" s="89">
        <v>114.16133333333335</v>
      </c>
      <c r="BS153" s="89">
        <v>114.83366666666666</v>
      </c>
      <c r="BT153" s="89">
        <v>114.68</v>
      </c>
      <c r="BU153" s="89">
        <v>115.41466666666666</v>
      </c>
      <c r="BV153" s="89">
        <v>112.92766666666667</v>
      </c>
      <c r="BW153" s="89">
        <v>112.97633333333333</v>
      </c>
      <c r="BX153" s="89">
        <v>111.77933333333333</v>
      </c>
      <c r="BY153" s="89">
        <v>112.105</v>
      </c>
      <c r="BZ153" s="89">
        <v>112.754</v>
      </c>
      <c r="CA153" s="89">
        <v>113.992</v>
      </c>
      <c r="CB153" s="89">
        <v>114.30433333333333</v>
      </c>
      <c r="CC153" s="89">
        <v>113.142</v>
      </c>
      <c r="CD153" s="89">
        <v>112.67533333333334</v>
      </c>
      <c r="CE153" s="89">
        <v>114.31599999999999</v>
      </c>
      <c r="CF153" s="89">
        <v>113.38866666666667</v>
      </c>
      <c r="CG153" s="89">
        <v>115.23866666666667</v>
      </c>
      <c r="CH153" s="89">
        <v>114.31633333333333</v>
      </c>
      <c r="CI153" s="89">
        <v>116.18799999999999</v>
      </c>
      <c r="CJ153" s="89">
        <v>114.726</v>
      </c>
      <c r="CK153" s="89">
        <v>112.49900000000001</v>
      </c>
      <c r="CL153" s="89">
        <v>112.68366666666667</v>
      </c>
      <c r="CM153" s="89">
        <v>114.25266666666668</v>
      </c>
      <c r="CN153" s="89">
        <v>117.503</v>
      </c>
      <c r="CO153" s="89">
        <v>118.46433333333334</v>
      </c>
      <c r="CP153" s="89">
        <v>118.34833333333331</v>
      </c>
      <c r="CQ153" s="89">
        <v>121.01900000000001</v>
      </c>
      <c r="CR153" s="89">
        <v>119.44366666666667</v>
      </c>
      <c r="CS153" s="89">
        <v>117.51733333333334</v>
      </c>
      <c r="CT153" s="89">
        <v>114.65966666666667</v>
      </c>
      <c r="CU153" s="89">
        <v>118.104</v>
      </c>
      <c r="CV153" s="89">
        <v>120.64866666666666</v>
      </c>
      <c r="CW153" s="89">
        <v>123.11166666666666</v>
      </c>
      <c r="CX153" s="89">
        <v>122.66800000000001</v>
      </c>
      <c r="CY153" s="89">
        <v>123.58399999999999</v>
      </c>
      <c r="CZ153" s="89">
        <v>124.68866666666668</v>
      </c>
      <c r="DA153" s="89">
        <v>125.51933333333334</v>
      </c>
      <c r="DB153" s="89">
        <v>125.19766666666668</v>
      </c>
      <c r="DC153" s="89">
        <v>123.13099999999999</v>
      </c>
      <c r="DD153" s="89">
        <v>120.92633333333333</v>
      </c>
      <c r="DE153" s="89">
        <v>120.68466666666666</v>
      </c>
      <c r="DF153" s="149">
        <v>120.81433333333332</v>
      </c>
      <c r="DG153" s="149">
        <v>122.41666666666667</v>
      </c>
      <c r="DH153" s="149">
        <v>122.351</v>
      </c>
      <c r="DI153" s="149">
        <v>122.27966666666667</v>
      </c>
      <c r="DJ153" s="149">
        <v>121.46300000000001</v>
      </c>
      <c r="DK153" s="149">
        <v>122.35599999999999</v>
      </c>
      <c r="DL153" s="149">
        <v>122.47866666666665</v>
      </c>
      <c r="DM153" s="149">
        <v>126.086</v>
      </c>
      <c r="DN153" s="149">
        <v>126.79566666666665</v>
      </c>
      <c r="DO153" s="149">
        <v>127.01266666666668</v>
      </c>
      <c r="DP153" s="149">
        <v>123.23599999999999</v>
      </c>
      <c r="DQ153" s="149">
        <v>122.39999999999999</v>
      </c>
      <c r="DR153" s="149">
        <v>123.63966666666666</v>
      </c>
      <c r="DS153" s="149">
        <v>124.63333333333333</v>
      </c>
      <c r="DT153" s="149">
        <v>124.17033333333332</v>
      </c>
      <c r="DU153" s="149">
        <v>122.32766666666667</v>
      </c>
      <c r="DV153" s="149">
        <v>121.74166666666667</v>
      </c>
      <c r="DW153" s="149">
        <v>120.09366666666666</v>
      </c>
      <c r="DX153" s="149">
        <v>123.621</v>
      </c>
      <c r="DY153" s="149">
        <v>129.67966666666666</v>
      </c>
      <c r="DZ153" s="149">
        <v>137.29633333333334</v>
      </c>
      <c r="EA153" s="149">
        <v>137.47566666666668</v>
      </c>
      <c r="EB153" s="149">
        <v>133.20000000000002</v>
      </c>
    </row>
    <row r="154" spans="1:132" s="87" customFormat="1" ht="12" x14ac:dyDescent="0.2">
      <c r="A154" s="90" t="s">
        <v>12</v>
      </c>
      <c r="B154" s="91">
        <v>26.518000000000001</v>
      </c>
      <c r="C154" s="91">
        <v>27.087333333333333</v>
      </c>
      <c r="D154" s="91">
        <v>28.314999999999998</v>
      </c>
      <c r="E154" s="91">
        <v>29.719333333333335</v>
      </c>
      <c r="F154" s="91">
        <v>29.788</v>
      </c>
      <c r="G154" s="91">
        <v>29.600999999999999</v>
      </c>
      <c r="H154" s="91">
        <v>30.191999999999997</v>
      </c>
      <c r="I154" s="91">
        <v>29.790666666666667</v>
      </c>
      <c r="J154" s="91">
        <v>29.749333333333329</v>
      </c>
      <c r="K154" s="91">
        <v>27.02333333333333</v>
      </c>
      <c r="L154" s="91">
        <v>25.581999999999997</v>
      </c>
      <c r="M154" s="91">
        <v>24.820999999999998</v>
      </c>
      <c r="N154" s="91">
        <v>24.425666666666668</v>
      </c>
      <c r="O154" s="91">
        <v>25.717000000000002</v>
      </c>
      <c r="P154" s="91">
        <v>27.332333333333334</v>
      </c>
      <c r="Q154" s="91">
        <v>28.675666666666668</v>
      </c>
      <c r="R154" s="91">
        <v>28.524333333333331</v>
      </c>
      <c r="S154" s="91">
        <v>27.206333333333333</v>
      </c>
      <c r="T154" s="91">
        <v>26.445333333333334</v>
      </c>
      <c r="U154" s="91">
        <v>25.394666666666666</v>
      </c>
      <c r="V154" s="91">
        <v>25.839333333333332</v>
      </c>
      <c r="W154" s="91">
        <v>25.163</v>
      </c>
      <c r="X154" s="91">
        <v>24.484999999999999</v>
      </c>
      <c r="Y154" s="91">
        <v>24.587999999999997</v>
      </c>
      <c r="Z154" s="91">
        <v>25.890666666666664</v>
      </c>
      <c r="AA154" s="91">
        <v>26.067333333333334</v>
      </c>
      <c r="AB154" s="91">
        <v>25.693999999999999</v>
      </c>
      <c r="AC154" s="91">
        <v>24.528000000000002</v>
      </c>
      <c r="AD154" s="91">
        <v>25.543333333333333</v>
      </c>
      <c r="AE154" s="91">
        <v>26.380333333333329</v>
      </c>
      <c r="AF154" s="91">
        <v>27.662666666666667</v>
      </c>
      <c r="AG154" s="91">
        <v>27.569333333333333</v>
      </c>
      <c r="AH154" s="91">
        <v>28.035</v>
      </c>
      <c r="AI154" s="91">
        <v>27.025333333333332</v>
      </c>
      <c r="AJ154" s="91">
        <v>26.312333333333331</v>
      </c>
      <c r="AK154" s="91">
        <v>24.956</v>
      </c>
      <c r="AL154" s="91">
        <v>25.201333333333334</v>
      </c>
      <c r="AM154" s="91">
        <v>25.314666666666664</v>
      </c>
      <c r="AN154" s="91">
        <v>25.143333333333334</v>
      </c>
      <c r="AO154" s="91">
        <v>26.254000000000001</v>
      </c>
      <c r="AP154" s="91">
        <v>27.458333333333332</v>
      </c>
      <c r="AQ154" s="91">
        <v>28.52933333333333</v>
      </c>
      <c r="AR154" s="91">
        <v>29.100999999999999</v>
      </c>
      <c r="AS154" s="91">
        <v>29.868333333333336</v>
      </c>
      <c r="AT154" s="91">
        <v>29.985333333333333</v>
      </c>
      <c r="AU154" s="91">
        <v>29.619666666666671</v>
      </c>
      <c r="AV154" s="91">
        <v>29.186333333333334</v>
      </c>
      <c r="AW154" s="91">
        <v>29.855</v>
      </c>
      <c r="AX154" s="91">
        <v>30.366666666666664</v>
      </c>
      <c r="AY154" s="91">
        <v>29.501999999999999</v>
      </c>
      <c r="AZ154" s="91">
        <v>28.093333333333334</v>
      </c>
      <c r="BA154" s="91">
        <v>28.119</v>
      </c>
      <c r="BB154" s="91">
        <v>29.215999999999998</v>
      </c>
      <c r="BC154" s="91">
        <v>30.124666666666666</v>
      </c>
      <c r="BD154" s="91">
        <v>29.584</v>
      </c>
      <c r="BE154" s="91">
        <v>30.287333333333333</v>
      </c>
      <c r="BF154" s="91">
        <v>31.725999999999999</v>
      </c>
      <c r="BG154" s="91">
        <v>32.538333333333334</v>
      </c>
      <c r="BH154" s="91">
        <v>30.624333333333329</v>
      </c>
      <c r="BI154" s="91">
        <v>30.446000000000002</v>
      </c>
      <c r="BJ154" s="91">
        <v>30.985666666666663</v>
      </c>
      <c r="BK154" s="91">
        <v>32.972000000000001</v>
      </c>
      <c r="BL154" s="91">
        <v>34.378000000000007</v>
      </c>
      <c r="BM154" s="91">
        <v>35.647333333333336</v>
      </c>
      <c r="BN154" s="91">
        <v>36.745666666666672</v>
      </c>
      <c r="BO154" s="91">
        <v>36.437333333333335</v>
      </c>
      <c r="BP154" s="91">
        <v>35.18266666666667</v>
      </c>
      <c r="BQ154" s="91">
        <v>33.870666666666665</v>
      </c>
      <c r="BR154" s="91">
        <v>33.296333333333337</v>
      </c>
      <c r="BS154" s="91">
        <v>34.734666666666669</v>
      </c>
      <c r="BT154" s="91">
        <v>36.769666666666666</v>
      </c>
      <c r="BU154" s="91">
        <v>37.385666666666673</v>
      </c>
      <c r="BV154" s="91">
        <v>36.861666666666665</v>
      </c>
      <c r="BW154" s="91">
        <v>36.53</v>
      </c>
      <c r="BX154" s="91">
        <v>37.473666666666666</v>
      </c>
      <c r="BY154" s="91">
        <v>36.358000000000004</v>
      </c>
      <c r="BZ154" s="91">
        <v>36.342666666666666</v>
      </c>
      <c r="CA154" s="91">
        <v>35.930666666666667</v>
      </c>
      <c r="CB154" s="91">
        <v>38.117666666666665</v>
      </c>
      <c r="CC154" s="91">
        <v>38.226666666666667</v>
      </c>
      <c r="CD154" s="91">
        <v>38.832333333333331</v>
      </c>
      <c r="CE154" s="91">
        <v>39.250666666666667</v>
      </c>
      <c r="CF154" s="91">
        <v>39.262333333333338</v>
      </c>
      <c r="CG154" s="91">
        <v>40.416000000000004</v>
      </c>
      <c r="CH154" s="91">
        <v>40.812333333333335</v>
      </c>
      <c r="CI154" s="91">
        <v>41.727666666666664</v>
      </c>
      <c r="CJ154" s="91">
        <v>40.106000000000002</v>
      </c>
      <c r="CK154" s="91">
        <v>39.628666666666668</v>
      </c>
      <c r="CL154" s="91">
        <v>40.826666666666661</v>
      </c>
      <c r="CM154" s="91">
        <v>42.499666666666663</v>
      </c>
      <c r="CN154" s="91">
        <v>43.13366666666667</v>
      </c>
      <c r="CO154" s="91">
        <v>42.27</v>
      </c>
      <c r="CP154" s="91">
        <v>41.973333333333329</v>
      </c>
      <c r="CQ154" s="91">
        <v>41.782666666666671</v>
      </c>
      <c r="CR154" s="91">
        <v>42.382666666666665</v>
      </c>
      <c r="CS154" s="91">
        <v>41.409666666666666</v>
      </c>
      <c r="CT154" s="91">
        <v>40.484000000000002</v>
      </c>
      <c r="CU154" s="91">
        <v>40.518999999999998</v>
      </c>
      <c r="CV154" s="91">
        <v>40.901000000000003</v>
      </c>
      <c r="CW154" s="91">
        <v>42.268999999999998</v>
      </c>
      <c r="CX154" s="91">
        <v>42.728666666666662</v>
      </c>
      <c r="CY154" s="91">
        <v>42.878999999999998</v>
      </c>
      <c r="CZ154" s="91">
        <v>43.175333333333334</v>
      </c>
      <c r="DA154" s="91">
        <v>44.010666666666658</v>
      </c>
      <c r="DB154" s="91">
        <v>43.817666666666661</v>
      </c>
      <c r="DC154" s="91">
        <v>42.492666666666672</v>
      </c>
      <c r="DD154" s="91">
        <v>39.235666666666667</v>
      </c>
      <c r="DE154" s="91">
        <v>39.438000000000002</v>
      </c>
      <c r="DF154" s="150">
        <v>39.464333333333336</v>
      </c>
      <c r="DG154" s="150">
        <v>42.81133333333333</v>
      </c>
      <c r="DH154" s="150">
        <v>44.696000000000005</v>
      </c>
      <c r="DI154" s="150">
        <v>44.31733333333333</v>
      </c>
      <c r="DJ154" s="150">
        <v>42.680666666666667</v>
      </c>
      <c r="DK154" s="150">
        <v>42.719333333333331</v>
      </c>
      <c r="DL154" s="150">
        <v>43.978666666666662</v>
      </c>
      <c r="DM154" s="150">
        <v>43.526000000000003</v>
      </c>
      <c r="DN154" s="150">
        <v>42.46</v>
      </c>
      <c r="DO154" s="150">
        <v>41.695</v>
      </c>
      <c r="DP154" s="150">
        <v>41.776666666666664</v>
      </c>
      <c r="DQ154" s="150">
        <v>41.931666666666665</v>
      </c>
      <c r="DR154" s="150">
        <v>41.443333333333328</v>
      </c>
      <c r="DS154" s="150">
        <v>43.124333333333333</v>
      </c>
      <c r="DT154" s="150">
        <v>43.179000000000002</v>
      </c>
      <c r="DU154" s="150">
        <v>43.451333333333331</v>
      </c>
      <c r="DV154" s="150">
        <v>42.821333333333335</v>
      </c>
      <c r="DW154" s="150">
        <v>42.12233333333333</v>
      </c>
      <c r="DX154" s="150">
        <v>44.901333333333326</v>
      </c>
      <c r="DY154" s="150">
        <v>46.37233333333333</v>
      </c>
      <c r="DZ154" s="150">
        <v>48.948999999999991</v>
      </c>
      <c r="EA154" s="150">
        <v>48.302999999999997</v>
      </c>
      <c r="EB154" s="150">
        <v>49.917666666666669</v>
      </c>
    </row>
    <row r="155" spans="1:132" s="87" customFormat="1" ht="12" x14ac:dyDescent="0.2">
      <c r="A155" s="92" t="s">
        <v>11</v>
      </c>
      <c r="B155" s="93">
        <v>55.127333333333333</v>
      </c>
      <c r="C155" s="93">
        <v>57.924666666666667</v>
      </c>
      <c r="D155" s="93">
        <v>58.557333333333332</v>
      </c>
      <c r="E155" s="93">
        <v>57.457666666666661</v>
      </c>
      <c r="F155" s="93">
        <v>58.55766666666667</v>
      </c>
      <c r="G155" s="93">
        <v>60.688333333333333</v>
      </c>
      <c r="H155" s="93">
        <v>61.536000000000001</v>
      </c>
      <c r="I155" s="93">
        <v>63.250333333333337</v>
      </c>
      <c r="J155" s="93">
        <v>63.669999999999995</v>
      </c>
      <c r="K155" s="93">
        <v>68.26100000000001</v>
      </c>
      <c r="L155" s="93">
        <v>68.876333333333335</v>
      </c>
      <c r="M155" s="93">
        <v>68.910333333333327</v>
      </c>
      <c r="N155" s="93">
        <v>67.586333333333329</v>
      </c>
      <c r="O155" s="93">
        <v>66.574666666666658</v>
      </c>
      <c r="P155" s="93">
        <v>66.030999999999992</v>
      </c>
      <c r="Q155" s="93">
        <v>66.573333333333338</v>
      </c>
      <c r="R155" s="93">
        <v>67.891666666666666</v>
      </c>
      <c r="S155" s="93">
        <v>68.521333333333345</v>
      </c>
      <c r="T155" s="93">
        <v>67.154999999999987</v>
      </c>
      <c r="U155" s="93">
        <v>65.427000000000007</v>
      </c>
      <c r="V155" s="93">
        <v>64.17</v>
      </c>
      <c r="W155" s="93">
        <v>65.705333333333328</v>
      </c>
      <c r="X155" s="93">
        <v>66.416666666666671</v>
      </c>
      <c r="Y155" s="93">
        <v>66.035666666666671</v>
      </c>
      <c r="Z155" s="93">
        <v>63.343333333333327</v>
      </c>
      <c r="AA155" s="93">
        <v>61.454333333333331</v>
      </c>
      <c r="AB155" s="93">
        <v>61.952333333333335</v>
      </c>
      <c r="AC155" s="93">
        <v>65.089333333333343</v>
      </c>
      <c r="AD155" s="93">
        <v>67.068333333333342</v>
      </c>
      <c r="AE155" s="93">
        <v>65.776333333333341</v>
      </c>
      <c r="AF155" s="93">
        <v>63.28</v>
      </c>
      <c r="AG155" s="93">
        <v>62.461666666666673</v>
      </c>
      <c r="AH155" s="93">
        <v>62.928333333333335</v>
      </c>
      <c r="AI155" s="93">
        <v>64.86666666666666</v>
      </c>
      <c r="AJ155" s="93">
        <v>65.471666666666664</v>
      </c>
      <c r="AK155" s="93">
        <v>65.919666666666657</v>
      </c>
      <c r="AL155" s="93">
        <v>65.557333333333347</v>
      </c>
      <c r="AM155" s="93">
        <v>67.48033333333332</v>
      </c>
      <c r="AN155" s="93">
        <v>68.446666666666673</v>
      </c>
      <c r="AO155" s="93">
        <v>67.449666666666673</v>
      </c>
      <c r="AP155" s="93">
        <v>65.399000000000001</v>
      </c>
      <c r="AQ155" s="93">
        <v>66.283333333333346</v>
      </c>
      <c r="AR155" s="93">
        <v>67.086666666666659</v>
      </c>
      <c r="AS155" s="93">
        <v>69.191666666666663</v>
      </c>
      <c r="AT155" s="93">
        <v>70.50633333333333</v>
      </c>
      <c r="AU155" s="93">
        <v>71.733000000000004</v>
      </c>
      <c r="AV155" s="93">
        <v>70.762</v>
      </c>
      <c r="AW155" s="93">
        <v>71.553333333333327</v>
      </c>
      <c r="AX155" s="93">
        <v>72.26700000000001</v>
      </c>
      <c r="AY155" s="93">
        <v>73.87533333333333</v>
      </c>
      <c r="AZ155" s="93">
        <v>72.241</v>
      </c>
      <c r="BA155" s="93">
        <v>71.813000000000002</v>
      </c>
      <c r="BB155" s="93">
        <v>71.658666666666662</v>
      </c>
      <c r="BC155" s="93">
        <v>70.468000000000004</v>
      </c>
      <c r="BD155" s="93">
        <v>69.743999999999986</v>
      </c>
      <c r="BE155" s="93">
        <v>71.075000000000003</v>
      </c>
      <c r="BF155" s="93">
        <v>74.241</v>
      </c>
      <c r="BG155" s="93">
        <v>76.466999999999999</v>
      </c>
      <c r="BH155" s="93">
        <v>75.560333333333332</v>
      </c>
      <c r="BI155" s="93">
        <v>76.245333333333335</v>
      </c>
      <c r="BJ155" s="93">
        <v>76.336333333333329</v>
      </c>
      <c r="BK155" s="93">
        <v>76.522333333333322</v>
      </c>
      <c r="BL155" s="93">
        <v>75.63133333333333</v>
      </c>
      <c r="BM155" s="93">
        <v>76.783666666666662</v>
      </c>
      <c r="BN155" s="93">
        <v>77.950666666666663</v>
      </c>
      <c r="BO155" s="93">
        <v>78.088999999999999</v>
      </c>
      <c r="BP155" s="93">
        <v>78.945999999999998</v>
      </c>
      <c r="BQ155" s="93">
        <v>80.436666666666667</v>
      </c>
      <c r="BR155" s="93">
        <v>80.864999999999995</v>
      </c>
      <c r="BS155" s="93">
        <v>80.09899999999999</v>
      </c>
      <c r="BT155" s="93">
        <v>77.910333333333327</v>
      </c>
      <c r="BU155" s="93">
        <v>78.029333333333327</v>
      </c>
      <c r="BV155" s="93">
        <v>76.066333333333333</v>
      </c>
      <c r="BW155" s="93">
        <v>76.446666666666673</v>
      </c>
      <c r="BX155" s="93">
        <v>74.305666666666681</v>
      </c>
      <c r="BY155" s="93">
        <v>75.747</v>
      </c>
      <c r="BZ155" s="93">
        <v>76.411333333333332</v>
      </c>
      <c r="CA155" s="93">
        <v>78.061666666666667</v>
      </c>
      <c r="CB155" s="93">
        <v>76.187333333333342</v>
      </c>
      <c r="CC155" s="93">
        <v>74.915999999999997</v>
      </c>
      <c r="CD155" s="93">
        <v>73.843666666666664</v>
      </c>
      <c r="CE155" s="93">
        <v>75.065666666666672</v>
      </c>
      <c r="CF155" s="93">
        <v>74.126666666666665</v>
      </c>
      <c r="CG155" s="93">
        <v>74.822999999999993</v>
      </c>
      <c r="CH155" s="93">
        <v>73.504666666666665</v>
      </c>
      <c r="CI155" s="93">
        <v>74.461000000000013</v>
      </c>
      <c r="CJ155" s="93">
        <v>74.620666666666679</v>
      </c>
      <c r="CK155" s="93">
        <v>72.870666666666679</v>
      </c>
      <c r="CL155" s="93">
        <v>71.85733333333333</v>
      </c>
      <c r="CM155" s="93">
        <v>71.753</v>
      </c>
      <c r="CN155" s="93">
        <v>74.36933333333333</v>
      </c>
      <c r="CO155" s="93">
        <v>76.194333333333333</v>
      </c>
      <c r="CP155" s="93">
        <v>76.374999999999986</v>
      </c>
      <c r="CQ155" s="93">
        <v>79.236333333333334</v>
      </c>
      <c r="CR155" s="93">
        <v>77.060999999999993</v>
      </c>
      <c r="CS155" s="93">
        <v>76.10766666666666</v>
      </c>
      <c r="CT155" s="93">
        <v>74.175666666666658</v>
      </c>
      <c r="CU155" s="93">
        <v>77.584999999999994</v>
      </c>
      <c r="CV155" s="93">
        <v>79.74766666666666</v>
      </c>
      <c r="CW155" s="93">
        <v>80.842666666666659</v>
      </c>
      <c r="CX155" s="93">
        <v>79.939333333333323</v>
      </c>
      <c r="CY155" s="93">
        <v>80.704999999999998</v>
      </c>
      <c r="CZ155" s="93">
        <v>81.513333333333335</v>
      </c>
      <c r="DA155" s="93">
        <v>81.508666666666656</v>
      </c>
      <c r="DB155" s="93">
        <v>81.38</v>
      </c>
      <c r="DC155" s="93">
        <v>80.638333333333335</v>
      </c>
      <c r="DD155" s="93">
        <v>81.690333333333328</v>
      </c>
      <c r="DE155" s="93">
        <v>81.24633333333334</v>
      </c>
      <c r="DF155" s="151">
        <v>81.349666666666664</v>
      </c>
      <c r="DG155" s="151">
        <v>79.605333333333334</v>
      </c>
      <c r="DH155" s="151">
        <v>77.655000000000015</v>
      </c>
      <c r="DI155" s="151">
        <v>77.962333333333333</v>
      </c>
      <c r="DJ155" s="151">
        <v>78.782333333333341</v>
      </c>
      <c r="DK155" s="151">
        <v>79.63666666666667</v>
      </c>
      <c r="DL155" s="151">
        <v>78.5</v>
      </c>
      <c r="DM155" s="151">
        <v>82.56</v>
      </c>
      <c r="DN155" s="151">
        <v>84.335666666666668</v>
      </c>
      <c r="DO155" s="151">
        <v>85.317999999999998</v>
      </c>
      <c r="DP155" s="151">
        <v>81.459999999999994</v>
      </c>
      <c r="DQ155" s="151">
        <v>80.468999999999994</v>
      </c>
      <c r="DR155" s="151">
        <v>82.197000000000003</v>
      </c>
      <c r="DS155" s="151">
        <v>81.509333333333345</v>
      </c>
      <c r="DT155" s="151">
        <v>80.991666666666674</v>
      </c>
      <c r="DU155" s="151">
        <v>78.876333333333335</v>
      </c>
      <c r="DV155" s="151">
        <v>78.920333333333332</v>
      </c>
      <c r="DW155" s="151">
        <v>77.971333333333334</v>
      </c>
      <c r="DX155" s="151">
        <v>78.719666666666669</v>
      </c>
      <c r="DY155" s="151">
        <v>83.307333333333332</v>
      </c>
      <c r="DZ155" s="151">
        <v>88.347333333333339</v>
      </c>
      <c r="EA155" s="151">
        <v>89.172666666666672</v>
      </c>
      <c r="EB155" s="151">
        <v>83.282333333333327</v>
      </c>
    </row>
    <row r="157" spans="1:132" x14ac:dyDescent="0.2">
      <c r="A157" s="265" t="s">
        <v>271</v>
      </c>
      <c r="B157" s="128" t="s">
        <v>103</v>
      </c>
      <c r="C157" s="129"/>
      <c r="D157" s="129"/>
      <c r="E157" s="129"/>
      <c r="F157" s="129"/>
      <c r="G157" s="129"/>
      <c r="H157" s="129"/>
      <c r="I157" s="129"/>
      <c r="J157" s="129"/>
      <c r="K157" s="129"/>
      <c r="L157" s="259"/>
      <c r="M157" s="259"/>
      <c r="N157" s="129" t="s">
        <v>104</v>
      </c>
      <c r="O157" s="129"/>
      <c r="P157" s="129"/>
      <c r="Q157" s="129"/>
      <c r="R157" s="129"/>
      <c r="S157" s="129"/>
      <c r="T157" s="129"/>
      <c r="U157" s="129"/>
      <c r="V157" s="129"/>
      <c r="W157" s="129"/>
      <c r="X157" s="259"/>
      <c r="Y157" s="259"/>
      <c r="Z157" s="129" t="s">
        <v>105</v>
      </c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259"/>
      <c r="AK157" s="259"/>
      <c r="AL157" s="130" t="s">
        <v>106</v>
      </c>
      <c r="AM157" s="130"/>
      <c r="AN157" s="130"/>
      <c r="AO157" s="130"/>
      <c r="AP157" s="84"/>
      <c r="AQ157" s="84"/>
      <c r="AR157" s="84"/>
      <c r="AS157" s="84"/>
      <c r="AT157" s="84"/>
      <c r="AU157" s="84"/>
      <c r="AV157" s="84"/>
      <c r="AW157" s="84"/>
      <c r="AX157" s="85">
        <v>2011</v>
      </c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6">
        <v>2012</v>
      </c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>
        <v>2013</v>
      </c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>
        <v>2014</v>
      </c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  <c r="DC157" s="86"/>
      <c r="DD157" s="86"/>
      <c r="DE157" s="86"/>
      <c r="DF157" s="85">
        <v>2016</v>
      </c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</row>
    <row r="158" spans="1:132" x14ac:dyDescent="0.2">
      <c r="A158" s="263"/>
      <c r="B158" s="47" t="s">
        <v>60</v>
      </c>
      <c r="C158" s="47" t="s">
        <v>64</v>
      </c>
      <c r="D158" s="47" t="s">
        <v>53</v>
      </c>
      <c r="E158" s="47" t="s">
        <v>107</v>
      </c>
      <c r="F158" s="47" t="s">
        <v>108</v>
      </c>
      <c r="G158" s="47" t="s">
        <v>56</v>
      </c>
      <c r="H158" s="47" t="s">
        <v>57</v>
      </c>
      <c r="I158" s="47" t="s">
        <v>58</v>
      </c>
      <c r="J158" s="47" t="s">
        <v>59</v>
      </c>
      <c r="K158" s="71" t="s">
        <v>49</v>
      </c>
      <c r="L158" s="71" t="s">
        <v>50</v>
      </c>
      <c r="M158" s="71" t="s">
        <v>51</v>
      </c>
      <c r="N158" s="47" t="s">
        <v>60</v>
      </c>
      <c r="O158" s="47" t="s">
        <v>64</v>
      </c>
      <c r="P158" s="47" t="s">
        <v>53</v>
      </c>
      <c r="Q158" s="47" t="s">
        <v>107</v>
      </c>
      <c r="R158" s="47" t="s">
        <v>108</v>
      </c>
      <c r="S158" s="47" t="s">
        <v>56</v>
      </c>
      <c r="T158" s="47" t="s">
        <v>57</v>
      </c>
      <c r="U158" s="47" t="s">
        <v>58</v>
      </c>
      <c r="V158" s="47" t="s">
        <v>59</v>
      </c>
      <c r="W158" s="47" t="s">
        <v>49</v>
      </c>
      <c r="X158" s="47" t="s">
        <v>50</v>
      </c>
      <c r="Y158" s="47" t="s">
        <v>51</v>
      </c>
      <c r="Z158" s="47" t="s">
        <v>52</v>
      </c>
      <c r="AA158" s="47" t="s">
        <v>65</v>
      </c>
      <c r="AB158" s="47" t="s">
        <v>53</v>
      </c>
      <c r="AC158" s="47" t="s">
        <v>54</v>
      </c>
      <c r="AD158" s="47" t="s">
        <v>55</v>
      </c>
      <c r="AE158" s="47" t="s">
        <v>56</v>
      </c>
      <c r="AF158" s="47" t="s">
        <v>57</v>
      </c>
      <c r="AG158" s="47" t="s">
        <v>109</v>
      </c>
      <c r="AH158" s="47" t="s">
        <v>59</v>
      </c>
      <c r="AI158" s="47" t="s">
        <v>49</v>
      </c>
      <c r="AJ158" s="47" t="s">
        <v>110</v>
      </c>
      <c r="AK158" s="47" t="s">
        <v>51</v>
      </c>
      <c r="AL158" s="47" t="s">
        <v>66</v>
      </c>
      <c r="AM158" s="47" t="s">
        <v>111</v>
      </c>
      <c r="AN158" s="47" t="s">
        <v>61</v>
      </c>
      <c r="AO158" s="47" t="s">
        <v>54</v>
      </c>
      <c r="AP158" s="47" t="s">
        <v>284</v>
      </c>
      <c r="AQ158" s="47" t="s">
        <v>56</v>
      </c>
      <c r="AR158" s="47" t="s">
        <v>285</v>
      </c>
      <c r="AS158" s="47" t="s">
        <v>58</v>
      </c>
      <c r="AT158" s="47" t="s">
        <v>59</v>
      </c>
      <c r="AU158" s="47" t="s">
        <v>49</v>
      </c>
      <c r="AV158" s="47" t="s">
        <v>131</v>
      </c>
      <c r="AW158" s="47" t="s">
        <v>171</v>
      </c>
      <c r="AX158" s="47" t="s">
        <v>66</v>
      </c>
      <c r="AY158" s="47" t="s">
        <v>65</v>
      </c>
      <c r="AZ158" s="47" t="s">
        <v>53</v>
      </c>
      <c r="BA158" s="47" t="s">
        <v>54</v>
      </c>
      <c r="BB158" s="47" t="s">
        <v>55</v>
      </c>
      <c r="BC158" s="47" t="s">
        <v>56</v>
      </c>
      <c r="BD158" s="47" t="s">
        <v>57</v>
      </c>
      <c r="BE158" s="47" t="s">
        <v>58</v>
      </c>
      <c r="BF158" s="47" t="s">
        <v>59</v>
      </c>
      <c r="BG158" s="47" t="s">
        <v>286</v>
      </c>
      <c r="BH158" s="47" t="s">
        <v>149</v>
      </c>
      <c r="BI158" s="47" t="s">
        <v>150</v>
      </c>
      <c r="BJ158" s="47" t="s">
        <v>60</v>
      </c>
      <c r="BK158" s="47" t="s">
        <v>64</v>
      </c>
      <c r="BL158" s="47" t="s">
        <v>61</v>
      </c>
      <c r="BM158" s="47" t="s">
        <v>287</v>
      </c>
      <c r="BN158" s="47" t="s">
        <v>200</v>
      </c>
      <c r="BO158" s="47" t="s">
        <v>288</v>
      </c>
      <c r="BP158" s="47" t="s">
        <v>289</v>
      </c>
      <c r="BQ158" s="47" t="s">
        <v>290</v>
      </c>
      <c r="BR158" s="47" t="s">
        <v>291</v>
      </c>
      <c r="BS158" s="47" t="s">
        <v>286</v>
      </c>
      <c r="BT158" s="47" t="s">
        <v>219</v>
      </c>
      <c r="BU158" s="47" t="s">
        <v>220</v>
      </c>
      <c r="BV158" s="47" t="s">
        <v>221</v>
      </c>
      <c r="BW158" s="47" t="s">
        <v>222</v>
      </c>
      <c r="BX158" s="47" t="s">
        <v>234</v>
      </c>
      <c r="BY158" s="47" t="s">
        <v>223</v>
      </c>
      <c r="BZ158" s="47" t="s">
        <v>224</v>
      </c>
      <c r="CA158" s="47" t="s">
        <v>225</v>
      </c>
      <c r="CB158" s="47" t="s">
        <v>226</v>
      </c>
      <c r="CC158" s="47" t="s">
        <v>227</v>
      </c>
      <c r="CD158" s="47" t="s">
        <v>228</v>
      </c>
      <c r="CE158" s="47" t="s">
        <v>229</v>
      </c>
      <c r="CF158" s="47" t="s">
        <v>230</v>
      </c>
      <c r="CG158" s="47" t="s">
        <v>231</v>
      </c>
      <c r="CH158" s="47" t="s">
        <v>292</v>
      </c>
      <c r="CI158" s="47" t="s">
        <v>232</v>
      </c>
      <c r="CJ158" s="47" t="s">
        <v>238</v>
      </c>
      <c r="CK158" s="47" t="s">
        <v>249</v>
      </c>
      <c r="CL158" s="47" t="s">
        <v>251</v>
      </c>
      <c r="CM158" s="47" t="s">
        <v>250</v>
      </c>
      <c r="CN158" s="47" t="s">
        <v>252</v>
      </c>
      <c r="CO158" s="47" t="s">
        <v>253</v>
      </c>
      <c r="CP158" s="47" t="s">
        <v>254</v>
      </c>
      <c r="CQ158" s="47" t="s">
        <v>255</v>
      </c>
      <c r="CR158" s="47" t="s">
        <v>257</v>
      </c>
      <c r="CS158" s="47" t="s">
        <v>269</v>
      </c>
      <c r="CT158" s="47" t="s">
        <v>293</v>
      </c>
      <c r="CU158" s="47" t="s">
        <v>294</v>
      </c>
      <c r="CV158" s="47" t="s">
        <v>295</v>
      </c>
      <c r="CW158" s="47" t="s">
        <v>296</v>
      </c>
      <c r="CX158" s="47" t="s">
        <v>297</v>
      </c>
      <c r="CY158" s="47" t="s">
        <v>298</v>
      </c>
      <c r="CZ158" s="47" t="s">
        <v>277</v>
      </c>
      <c r="DA158" s="47" t="s">
        <v>278</v>
      </c>
      <c r="DB158" s="47" t="s">
        <v>279</v>
      </c>
      <c r="DC158" s="47" t="s">
        <v>280</v>
      </c>
      <c r="DD158" s="47" t="s">
        <v>281</v>
      </c>
      <c r="DE158" s="47" t="s">
        <v>370</v>
      </c>
      <c r="DF158" s="47" t="s">
        <v>371</v>
      </c>
      <c r="DG158" s="47" t="s">
        <v>372</v>
      </c>
      <c r="DH158" s="47" t="s">
        <v>373</v>
      </c>
      <c r="DI158" s="47" t="s">
        <v>374</v>
      </c>
      <c r="DJ158" s="47" t="s">
        <v>375</v>
      </c>
      <c r="DK158" s="47" t="s">
        <v>376</v>
      </c>
      <c r="DL158" s="47" t="s">
        <v>377</v>
      </c>
      <c r="DM158" s="47" t="s">
        <v>378</v>
      </c>
      <c r="DN158" s="47" t="s">
        <v>379</v>
      </c>
      <c r="DO158" s="47" t="s">
        <v>380</v>
      </c>
      <c r="DP158" s="47" t="s">
        <v>381</v>
      </c>
      <c r="DQ158" s="47" t="s">
        <v>382</v>
      </c>
      <c r="DR158" s="47" t="s">
        <v>383</v>
      </c>
      <c r="DS158" s="47" t="s">
        <v>384</v>
      </c>
      <c r="DT158" s="47" t="s">
        <v>385</v>
      </c>
      <c r="DU158" s="47" t="s">
        <v>386</v>
      </c>
      <c r="DV158" s="47" t="s">
        <v>387</v>
      </c>
      <c r="DW158" s="47" t="s">
        <v>388</v>
      </c>
      <c r="DX158" s="47" t="s">
        <v>389</v>
      </c>
      <c r="DY158" s="47" t="s">
        <v>390</v>
      </c>
      <c r="DZ158" s="47" t="s">
        <v>391</v>
      </c>
      <c r="EA158" s="47" t="s">
        <v>392</v>
      </c>
      <c r="EB158" s="47" t="s">
        <v>393</v>
      </c>
    </row>
    <row r="159" spans="1:132" x14ac:dyDescent="0.2">
      <c r="A159" s="88" t="s">
        <v>112</v>
      </c>
      <c r="B159" s="89">
        <v>8843.8326766666669</v>
      </c>
      <c r="C159" s="89">
        <v>8987.6307366666661</v>
      </c>
      <c r="D159" s="89">
        <v>9054.8406766666667</v>
      </c>
      <c r="E159" s="89">
        <v>9128.5077599999986</v>
      </c>
      <c r="F159" s="89">
        <v>9192.2707366666655</v>
      </c>
      <c r="G159" s="89">
        <v>9188.1753033333316</v>
      </c>
      <c r="H159" s="89">
        <v>9263.9156399999993</v>
      </c>
      <c r="I159" s="89">
        <v>9404.3513766666656</v>
      </c>
      <c r="J159" s="89">
        <v>9556.2849966666636</v>
      </c>
      <c r="K159" s="89">
        <v>9531.6627099999987</v>
      </c>
      <c r="L159" s="89">
        <v>9421.0879699999987</v>
      </c>
      <c r="M159" s="89">
        <v>9306.2044866666674</v>
      </c>
      <c r="N159" s="89">
        <v>9305.3144800000009</v>
      </c>
      <c r="O159" s="89">
        <v>9404.5684700000002</v>
      </c>
      <c r="P159" s="89">
        <v>9449.8868399999992</v>
      </c>
      <c r="Q159" s="89">
        <v>9424.3692333333329</v>
      </c>
      <c r="R159" s="89">
        <v>9448.7211899999984</v>
      </c>
      <c r="S159" s="89">
        <v>9479.4874366666681</v>
      </c>
      <c r="T159" s="89">
        <v>9553.0617733333329</v>
      </c>
      <c r="U159" s="89">
        <v>9568.2257899999986</v>
      </c>
      <c r="V159" s="89">
        <v>9563.2836433333323</v>
      </c>
      <c r="W159" s="89">
        <v>9549.6688366666658</v>
      </c>
      <c r="X159" s="89">
        <v>9387.32863</v>
      </c>
      <c r="Y159" s="89">
        <v>9397.7084099999993</v>
      </c>
      <c r="Z159" s="89">
        <v>9448.339366666667</v>
      </c>
      <c r="AA159" s="89">
        <v>9649.7381166666655</v>
      </c>
      <c r="AB159" s="89">
        <v>9714.6049433333337</v>
      </c>
      <c r="AC159" s="89">
        <v>9781.5436199999986</v>
      </c>
      <c r="AD159" s="89">
        <v>9845.635956666667</v>
      </c>
      <c r="AE159" s="89">
        <v>9824.6443166666668</v>
      </c>
      <c r="AF159" s="89">
        <v>9823.6488499999996</v>
      </c>
      <c r="AG159" s="89">
        <v>9876.2809733333324</v>
      </c>
      <c r="AH159" s="89">
        <v>10023.762709999999</v>
      </c>
      <c r="AI159" s="89">
        <v>10119.835399999998</v>
      </c>
      <c r="AJ159" s="89">
        <v>9988.3217966666653</v>
      </c>
      <c r="AK159" s="89">
        <v>9926.7040533333329</v>
      </c>
      <c r="AL159" s="89">
        <v>9903.7393699999993</v>
      </c>
      <c r="AM159" s="89">
        <v>10033.916510000001</v>
      </c>
      <c r="AN159" s="89">
        <v>10071.155216666668</v>
      </c>
      <c r="AO159" s="89">
        <v>10104.64833</v>
      </c>
      <c r="AP159" s="89">
        <v>10144.000386666667</v>
      </c>
      <c r="AQ159" s="89">
        <v>10192.744526666667</v>
      </c>
      <c r="AR159" s="89">
        <v>10325.4594</v>
      </c>
      <c r="AS159" s="89">
        <v>10426.298936666666</v>
      </c>
      <c r="AT159" s="89">
        <v>10570.909993333333</v>
      </c>
      <c r="AU159" s="89">
        <v>10562.1397</v>
      </c>
      <c r="AV159" s="89">
        <v>10375.153783333333</v>
      </c>
      <c r="AW159" s="89">
        <v>10250.10939</v>
      </c>
      <c r="AX159" s="89">
        <v>10231.173536666667</v>
      </c>
      <c r="AY159" s="89">
        <v>10404.803170000001</v>
      </c>
      <c r="AZ159" s="89">
        <v>10497.927883333336</v>
      </c>
      <c r="BA159" s="89">
        <v>10563.463456666666</v>
      </c>
      <c r="BB159" s="89">
        <v>10634.100266666668</v>
      </c>
      <c r="BC159" s="89">
        <v>10667.372376666666</v>
      </c>
      <c r="BD159" s="89">
        <v>10780.314196666666</v>
      </c>
      <c r="BE159" s="89">
        <v>10954.394463333332</v>
      </c>
      <c r="BF159" s="89">
        <v>11091.997589999999</v>
      </c>
      <c r="BG159" s="89">
        <v>11099.150573333332</v>
      </c>
      <c r="BH159" s="89">
        <v>10867.161020000001</v>
      </c>
      <c r="BI159" s="89">
        <v>10710.909473333333</v>
      </c>
      <c r="BJ159" s="89">
        <v>10730.967236666665</v>
      </c>
      <c r="BK159" s="89">
        <v>10838.652666666667</v>
      </c>
      <c r="BL159" s="89">
        <v>10988.534</v>
      </c>
      <c r="BM159" s="89">
        <v>11009.691333333334</v>
      </c>
      <c r="BN159" s="89">
        <v>11113.924666666666</v>
      </c>
      <c r="BO159" s="89">
        <v>11161.366</v>
      </c>
      <c r="BP159" s="89">
        <v>11164.370333333332</v>
      </c>
      <c r="BQ159" s="89">
        <v>11206.707333333334</v>
      </c>
      <c r="BR159" s="89">
        <v>11272.343000000001</v>
      </c>
      <c r="BS159" s="89">
        <v>11293.055</v>
      </c>
      <c r="BT159" s="89">
        <v>11140.749666666665</v>
      </c>
      <c r="BU159" s="89">
        <v>10982.254000000001</v>
      </c>
      <c r="BV159" s="89">
        <v>10917.941333333334</v>
      </c>
      <c r="BW159" s="89">
        <v>10996.328333333333</v>
      </c>
      <c r="BX159" s="89">
        <v>11141.570666666667</v>
      </c>
      <c r="BY159" s="89">
        <v>11207.324666666667</v>
      </c>
      <c r="BZ159" s="89">
        <v>11325.253000000002</v>
      </c>
      <c r="CA159" s="89">
        <v>11348.450333333334</v>
      </c>
      <c r="CB159" s="89">
        <v>11396.473333333333</v>
      </c>
      <c r="CC159" s="89">
        <v>11420.614000000001</v>
      </c>
      <c r="CD159" s="89">
        <v>11470.647333333334</v>
      </c>
      <c r="CE159" s="89">
        <v>11523.112000000001</v>
      </c>
      <c r="CF159" s="89">
        <v>11375.579333333333</v>
      </c>
      <c r="CG159" s="89">
        <v>11264.796666666667</v>
      </c>
      <c r="CH159" s="89">
        <v>11206.872333333333</v>
      </c>
      <c r="CI159" s="89">
        <v>11365.010999999999</v>
      </c>
      <c r="CJ159" s="89">
        <v>11472.251333333334</v>
      </c>
      <c r="CK159" s="89">
        <v>11544.219666666666</v>
      </c>
      <c r="CL159" s="89">
        <v>11571.736999999999</v>
      </c>
      <c r="CM159" s="89">
        <v>11623.781333333332</v>
      </c>
      <c r="CN159" s="89">
        <v>11760.881666666666</v>
      </c>
      <c r="CO159" s="89">
        <v>11898.904</v>
      </c>
      <c r="CP159" s="89">
        <v>11981.543333333335</v>
      </c>
      <c r="CQ159" s="89">
        <v>11960.388666666666</v>
      </c>
      <c r="CR159" s="89">
        <v>11767.867666666667</v>
      </c>
      <c r="CS159" s="89">
        <v>11650.505666666666</v>
      </c>
      <c r="CT159" s="89">
        <v>11596.212</v>
      </c>
      <c r="CU159" s="89">
        <v>11699.922666666665</v>
      </c>
      <c r="CV159" s="89">
        <v>11784.181666666665</v>
      </c>
      <c r="CW159" s="89">
        <v>11801.687</v>
      </c>
      <c r="CX159" s="89">
        <v>11856.784333333335</v>
      </c>
      <c r="CY159" s="89">
        <v>11864.032666666666</v>
      </c>
      <c r="CZ159" s="89">
        <v>11902.997666666664</v>
      </c>
      <c r="DA159" s="89">
        <v>11973.167666666666</v>
      </c>
      <c r="DB159" s="89">
        <v>12084.841666666665</v>
      </c>
      <c r="DC159" s="89">
        <v>12067.161666666667</v>
      </c>
      <c r="DD159" s="89">
        <v>11812.88</v>
      </c>
      <c r="DE159" s="89">
        <v>11704.995666666668</v>
      </c>
      <c r="DF159" s="149">
        <v>11653.737333333333</v>
      </c>
      <c r="DG159" s="149">
        <v>11828.549666666666</v>
      </c>
      <c r="DH159" s="149">
        <v>11775.974</v>
      </c>
      <c r="DI159" s="149">
        <v>11839.008666666667</v>
      </c>
      <c r="DJ159" s="149">
        <v>11817.172</v>
      </c>
      <c r="DK159" s="149">
        <v>11854.419333333333</v>
      </c>
      <c r="DL159" s="149">
        <v>11917.653666666665</v>
      </c>
      <c r="DM159" s="149">
        <v>12024.529333333334</v>
      </c>
      <c r="DN159" s="149">
        <v>12126.029</v>
      </c>
      <c r="DO159" s="149">
        <v>12108.472</v>
      </c>
      <c r="DP159" s="149">
        <v>11896.073000000002</v>
      </c>
      <c r="DQ159" s="149">
        <v>11755.199000000001</v>
      </c>
      <c r="DR159" s="149">
        <v>11686.879000000001</v>
      </c>
      <c r="DS159" s="149">
        <v>11804.223666666667</v>
      </c>
      <c r="DT159" s="149">
        <v>11854.442000000001</v>
      </c>
      <c r="DU159" s="149">
        <v>11919.618666666667</v>
      </c>
      <c r="DV159" s="149">
        <v>11904.666333333333</v>
      </c>
      <c r="DW159" s="149">
        <v>11956.900666666666</v>
      </c>
      <c r="DX159" s="149">
        <v>11961.373</v>
      </c>
      <c r="DY159" s="149">
        <v>12036.333333333334</v>
      </c>
      <c r="DZ159" s="149">
        <v>12041.584333333332</v>
      </c>
      <c r="EA159" s="149">
        <v>12045.613333333333</v>
      </c>
      <c r="EB159" s="149">
        <v>11810.169333333331</v>
      </c>
    </row>
    <row r="160" spans="1:132" x14ac:dyDescent="0.2">
      <c r="A160" s="90" t="s">
        <v>12</v>
      </c>
      <c r="B160" s="91">
        <v>4242.6562866666673</v>
      </c>
      <c r="C160" s="91">
        <v>4316.0701566666667</v>
      </c>
      <c r="D160" s="91">
        <v>4414.9045299999989</v>
      </c>
      <c r="E160" s="91">
        <v>4460.9579799999992</v>
      </c>
      <c r="F160" s="91">
        <v>4552.3241733333334</v>
      </c>
      <c r="G160" s="91">
        <v>4487.9268533333334</v>
      </c>
      <c r="H160" s="91">
        <v>4514.1970366666674</v>
      </c>
      <c r="I160" s="91">
        <v>4571.8804666666674</v>
      </c>
      <c r="J160" s="91">
        <v>4640.9335000000001</v>
      </c>
      <c r="K160" s="91">
        <v>4592.7470433333337</v>
      </c>
      <c r="L160" s="91">
        <v>4544.2086733333335</v>
      </c>
      <c r="M160" s="91">
        <v>4447.6296033333338</v>
      </c>
      <c r="N160" s="91">
        <v>4419.0885666666663</v>
      </c>
      <c r="O160" s="91">
        <v>4425.9480466666673</v>
      </c>
      <c r="P160" s="91">
        <v>4537.2600166666662</v>
      </c>
      <c r="Q160" s="91">
        <v>4622.0676433333329</v>
      </c>
      <c r="R160" s="91">
        <v>4598.8831766666663</v>
      </c>
      <c r="S160" s="91">
        <v>4560.2009100000005</v>
      </c>
      <c r="T160" s="91">
        <v>4516.6839333333337</v>
      </c>
      <c r="U160" s="91">
        <v>4565.22577</v>
      </c>
      <c r="V160" s="91">
        <v>4543.7076000000006</v>
      </c>
      <c r="W160" s="91">
        <v>4562.1307599999991</v>
      </c>
      <c r="X160" s="91">
        <v>4439.2562866666658</v>
      </c>
      <c r="Y160" s="91">
        <v>4441.5031166666668</v>
      </c>
      <c r="Z160" s="91">
        <v>4423.5028833333336</v>
      </c>
      <c r="AA160" s="91">
        <v>4504.2694966666668</v>
      </c>
      <c r="AB160" s="91">
        <v>4508.0312133333327</v>
      </c>
      <c r="AC160" s="91">
        <v>4527.753663333333</v>
      </c>
      <c r="AD160" s="91">
        <v>4575.645223333333</v>
      </c>
      <c r="AE160" s="91">
        <v>4591.4239633333336</v>
      </c>
      <c r="AF160" s="91">
        <v>4641.5411833333337</v>
      </c>
      <c r="AG160" s="91">
        <v>4640.0628466666667</v>
      </c>
      <c r="AH160" s="91">
        <v>4691.4837666666672</v>
      </c>
      <c r="AI160" s="91">
        <v>4715.769706666666</v>
      </c>
      <c r="AJ160" s="91">
        <v>4662.839649999999</v>
      </c>
      <c r="AK160" s="91">
        <v>4685.0046066666664</v>
      </c>
      <c r="AL160" s="91">
        <v>4662.2823699999999</v>
      </c>
      <c r="AM160" s="91">
        <v>4782.0512000000008</v>
      </c>
      <c r="AN160" s="91">
        <v>4754.5186066666674</v>
      </c>
      <c r="AO160" s="91">
        <v>4756.248513333333</v>
      </c>
      <c r="AP160" s="91">
        <v>4746.7828066666661</v>
      </c>
      <c r="AQ160" s="91">
        <v>4781.02952</v>
      </c>
      <c r="AR160" s="91">
        <v>4885.0843500000001</v>
      </c>
      <c r="AS160" s="91">
        <v>4927.1819700000005</v>
      </c>
      <c r="AT160" s="91">
        <v>4978.5974633333326</v>
      </c>
      <c r="AU160" s="91">
        <v>4978.2787866666667</v>
      </c>
      <c r="AV160" s="91">
        <v>4927.6806966666672</v>
      </c>
      <c r="AW160" s="91">
        <v>4859.9117699999997</v>
      </c>
      <c r="AX160" s="91">
        <v>4892.7152366666669</v>
      </c>
      <c r="AY160" s="91">
        <v>4952.8104766666665</v>
      </c>
      <c r="AZ160" s="91">
        <v>5028.4259466666672</v>
      </c>
      <c r="BA160" s="91">
        <v>5010.5752066666673</v>
      </c>
      <c r="BB160" s="91">
        <v>5037.1816466666669</v>
      </c>
      <c r="BC160" s="91">
        <v>5057.4603199999992</v>
      </c>
      <c r="BD160" s="91">
        <v>5173.3235033333331</v>
      </c>
      <c r="BE160" s="91">
        <v>5227.8618033333332</v>
      </c>
      <c r="BF160" s="91">
        <v>5292.6933399999998</v>
      </c>
      <c r="BG160" s="91">
        <v>5267.4620599999998</v>
      </c>
      <c r="BH160" s="91">
        <v>5210.3959466666665</v>
      </c>
      <c r="BI160" s="91">
        <v>5161.4167000000007</v>
      </c>
      <c r="BJ160" s="91">
        <v>5183.2140733333335</v>
      </c>
      <c r="BK160" s="91">
        <v>5250</v>
      </c>
      <c r="BL160" s="91">
        <v>5291.5143333333335</v>
      </c>
      <c r="BM160" s="91">
        <v>5248.2196666666669</v>
      </c>
      <c r="BN160" s="91">
        <v>5236.5613333333331</v>
      </c>
      <c r="BO160" s="91">
        <v>5308.4826666666668</v>
      </c>
      <c r="BP160" s="91">
        <v>5298.7749999999987</v>
      </c>
      <c r="BQ160" s="91">
        <v>5343.6506666666664</v>
      </c>
      <c r="BR160" s="91">
        <v>5348.8553333333339</v>
      </c>
      <c r="BS160" s="91">
        <v>5398.299</v>
      </c>
      <c r="BT160" s="91">
        <v>5367.5993333333327</v>
      </c>
      <c r="BU160" s="91">
        <v>5336.0929999999998</v>
      </c>
      <c r="BV160" s="91">
        <v>5349.1043333333328</v>
      </c>
      <c r="BW160" s="91">
        <v>5414.8123333333324</v>
      </c>
      <c r="BX160" s="91">
        <v>5499.16</v>
      </c>
      <c r="BY160" s="91">
        <v>5541.0176666666666</v>
      </c>
      <c r="BZ160" s="91">
        <v>5619.8910000000005</v>
      </c>
      <c r="CA160" s="91">
        <v>5590.3723333333328</v>
      </c>
      <c r="CB160" s="91">
        <v>5658.9486666666671</v>
      </c>
      <c r="CC160" s="91">
        <v>5676.516333333333</v>
      </c>
      <c r="CD160" s="91">
        <v>5774.2413333333343</v>
      </c>
      <c r="CE160" s="91">
        <v>5737.8433333333332</v>
      </c>
      <c r="CF160" s="91">
        <v>5673.4270000000006</v>
      </c>
      <c r="CG160" s="91">
        <v>5616.8590000000004</v>
      </c>
      <c r="CH160" s="91">
        <v>5620.6706666666678</v>
      </c>
      <c r="CI160" s="91">
        <v>5714.4449999999997</v>
      </c>
      <c r="CJ160" s="91">
        <v>5772.9049999999997</v>
      </c>
      <c r="CK160" s="91">
        <v>5847.711666666667</v>
      </c>
      <c r="CL160" s="91">
        <v>5883.3506666666681</v>
      </c>
      <c r="CM160" s="91">
        <v>5893.6006666666663</v>
      </c>
      <c r="CN160" s="91">
        <v>5927.3163333333332</v>
      </c>
      <c r="CO160" s="91">
        <v>5973.320333333334</v>
      </c>
      <c r="CP160" s="91">
        <v>6044.172333333333</v>
      </c>
      <c r="CQ160" s="91">
        <v>6050.4910000000009</v>
      </c>
      <c r="CR160" s="91">
        <v>5968.107</v>
      </c>
      <c r="CS160" s="91">
        <v>5887.7699999999995</v>
      </c>
      <c r="CT160" s="91">
        <v>5863.2943333333324</v>
      </c>
      <c r="CU160" s="91">
        <v>5904.0046666666667</v>
      </c>
      <c r="CV160" s="91">
        <v>5937.6046666666662</v>
      </c>
      <c r="CW160" s="91">
        <v>5938.3343333333323</v>
      </c>
      <c r="CX160" s="91">
        <v>5961.4446666666672</v>
      </c>
      <c r="CY160" s="91">
        <v>6006.9933333333329</v>
      </c>
      <c r="CZ160" s="91">
        <v>6057.933</v>
      </c>
      <c r="DA160" s="91">
        <v>6113.6709999999994</v>
      </c>
      <c r="DB160" s="91">
        <v>6184.0720000000001</v>
      </c>
      <c r="DC160" s="91">
        <v>6219.873333333333</v>
      </c>
      <c r="DD160" s="91">
        <v>6099.7143333333333</v>
      </c>
      <c r="DE160" s="91">
        <v>6035.7</v>
      </c>
      <c r="DF160" s="150">
        <v>6009.1103333333331</v>
      </c>
      <c r="DG160" s="150">
        <v>6081.3056666666671</v>
      </c>
      <c r="DH160" s="150">
        <v>6046.934666666667</v>
      </c>
      <c r="DI160" s="150">
        <v>6081.5469999999996</v>
      </c>
      <c r="DJ160" s="150">
        <v>6046.3503333333329</v>
      </c>
      <c r="DK160" s="150">
        <v>6101.1150000000007</v>
      </c>
      <c r="DL160" s="150">
        <v>6106.6493333333337</v>
      </c>
      <c r="DM160" s="150">
        <v>6202.0873333333338</v>
      </c>
      <c r="DN160" s="150">
        <v>6200.0986666666677</v>
      </c>
      <c r="DO160" s="150">
        <v>6215.3736666666664</v>
      </c>
      <c r="DP160" s="150">
        <v>6121.6803333333337</v>
      </c>
      <c r="DQ160" s="150">
        <v>6091.6229999999996</v>
      </c>
      <c r="DR160" s="150">
        <v>6017.340666666666</v>
      </c>
      <c r="DS160" s="150">
        <v>6110.4249999999993</v>
      </c>
      <c r="DT160" s="150">
        <v>6168.8386666666665</v>
      </c>
      <c r="DU160" s="150">
        <v>6193.3290000000006</v>
      </c>
      <c r="DV160" s="150">
        <v>6132.0466666666662</v>
      </c>
      <c r="DW160" s="150">
        <v>6118.1496666666671</v>
      </c>
      <c r="DX160" s="150">
        <v>6130.7920000000004</v>
      </c>
      <c r="DY160" s="150">
        <v>6174.8776666666663</v>
      </c>
      <c r="DZ160" s="150">
        <v>6202.1833333333343</v>
      </c>
      <c r="EA160" s="150">
        <v>6227.2839999999997</v>
      </c>
      <c r="EB160" s="150">
        <v>6124.3706666666667</v>
      </c>
    </row>
    <row r="161" spans="1:132" x14ac:dyDescent="0.2">
      <c r="A161" s="92" t="s">
        <v>11</v>
      </c>
      <c r="B161" s="93">
        <v>4601.1770566666664</v>
      </c>
      <c r="C161" s="93">
        <v>4671.5612466666671</v>
      </c>
      <c r="D161" s="93">
        <v>4639.9364799999994</v>
      </c>
      <c r="E161" s="93">
        <v>4667.5497800000003</v>
      </c>
      <c r="F161" s="93">
        <v>4639.9465633333339</v>
      </c>
      <c r="G161" s="93">
        <v>4700.24845</v>
      </c>
      <c r="H161" s="93">
        <v>4749.7186033333337</v>
      </c>
      <c r="I161" s="93">
        <v>4832.47091</v>
      </c>
      <c r="J161" s="93">
        <v>4915.3518300000005</v>
      </c>
      <c r="K161" s="93">
        <v>4938.9159999999993</v>
      </c>
      <c r="L161" s="93">
        <v>4876.8796299999995</v>
      </c>
      <c r="M161" s="93">
        <v>4858.5748833333337</v>
      </c>
      <c r="N161" s="93">
        <v>4886.2259133333328</v>
      </c>
      <c r="O161" s="93">
        <v>4978.6200900000003</v>
      </c>
      <c r="P161" s="93">
        <v>4912.6264900000006</v>
      </c>
      <c r="Q161" s="93">
        <v>4802.3012566666666</v>
      </c>
      <c r="R161" s="93">
        <v>4849.8383466666664</v>
      </c>
      <c r="S161" s="93">
        <v>4919.2868600000002</v>
      </c>
      <c r="T161" s="93">
        <v>5036.3785066666669</v>
      </c>
      <c r="U161" s="93">
        <v>5003.0003533333338</v>
      </c>
      <c r="V161" s="93">
        <v>5019.5763766666669</v>
      </c>
      <c r="W161" s="93">
        <v>4987.5377433333333</v>
      </c>
      <c r="X161" s="93">
        <v>4948.0720099999999</v>
      </c>
      <c r="Y161" s="93">
        <v>4956.20496</v>
      </c>
      <c r="Z161" s="93">
        <v>5024.8364833333335</v>
      </c>
      <c r="AA161" s="93">
        <v>5145.4686200000006</v>
      </c>
      <c r="AB161" s="93">
        <v>5206.5737300000001</v>
      </c>
      <c r="AC161" s="93">
        <v>5253.7899566666665</v>
      </c>
      <c r="AD161" s="93">
        <v>5269.9907333333331</v>
      </c>
      <c r="AE161" s="93">
        <v>5233.2203533333332</v>
      </c>
      <c r="AF161" s="93">
        <v>5182.1076666666668</v>
      </c>
      <c r="AG161" s="93">
        <v>5236.2181266666666</v>
      </c>
      <c r="AH161" s="93">
        <v>5332.2789433333337</v>
      </c>
      <c r="AI161" s="93">
        <v>5404.065693333333</v>
      </c>
      <c r="AJ161" s="93">
        <v>5325.4821466666663</v>
      </c>
      <c r="AK161" s="93">
        <v>5241.6994466666665</v>
      </c>
      <c r="AL161" s="93">
        <v>5241.4570000000003</v>
      </c>
      <c r="AM161" s="93">
        <v>5251.8656433333335</v>
      </c>
      <c r="AN161" s="93">
        <v>5316.6369433333339</v>
      </c>
      <c r="AO161" s="93">
        <v>5348.4001500000004</v>
      </c>
      <c r="AP161" s="93">
        <v>5397.2175800000005</v>
      </c>
      <c r="AQ161" s="93">
        <v>5411.7153399999997</v>
      </c>
      <c r="AR161" s="93">
        <v>5440.375383333333</v>
      </c>
      <c r="AS161" s="93">
        <v>5499.1173000000008</v>
      </c>
      <c r="AT161" s="93">
        <v>5592.3121966666668</v>
      </c>
      <c r="AU161" s="93">
        <v>5583.8605800000005</v>
      </c>
      <c r="AV161" s="93">
        <v>5447.4727533333335</v>
      </c>
      <c r="AW161" s="93">
        <v>5390.1976199999999</v>
      </c>
      <c r="AX161" s="93">
        <v>5338.4583000000002</v>
      </c>
      <c r="AY161" s="93">
        <v>5451.993026666667</v>
      </c>
      <c r="AZ161" s="93">
        <v>5469.5022700000009</v>
      </c>
      <c r="BA161" s="93">
        <v>5552.8885833333334</v>
      </c>
      <c r="BB161" s="93">
        <v>5596.9186200000004</v>
      </c>
      <c r="BC161" s="93">
        <v>5609.912056666667</v>
      </c>
      <c r="BD161" s="93">
        <v>5606.9906933333332</v>
      </c>
      <c r="BE161" s="93">
        <v>5726.5326599999999</v>
      </c>
      <c r="BF161" s="93">
        <v>5799.304250000001</v>
      </c>
      <c r="BG161" s="93">
        <v>5831.6885133333344</v>
      </c>
      <c r="BH161" s="93">
        <v>5656.7650733333348</v>
      </c>
      <c r="BI161" s="93">
        <v>5549.4927733333343</v>
      </c>
      <c r="BJ161" s="93">
        <v>5547.752496666667</v>
      </c>
      <c r="BK161" s="93">
        <v>5588.6519999999991</v>
      </c>
      <c r="BL161" s="93">
        <v>5697.0190000000002</v>
      </c>
      <c r="BM161" s="93">
        <v>5761.4719999999988</v>
      </c>
      <c r="BN161" s="93">
        <v>5877.3640000000005</v>
      </c>
      <c r="BO161" s="93">
        <v>5852.8840000000009</v>
      </c>
      <c r="BP161" s="93">
        <v>5865.5956666666671</v>
      </c>
      <c r="BQ161" s="93">
        <v>5863.0566666666664</v>
      </c>
      <c r="BR161" s="93">
        <v>5923.4873333333335</v>
      </c>
      <c r="BS161" s="93">
        <v>5894.7553333333335</v>
      </c>
      <c r="BT161" s="93">
        <v>5773.1496666666671</v>
      </c>
      <c r="BU161" s="93">
        <v>5646.1606666666667</v>
      </c>
      <c r="BV161" s="93">
        <v>5568.8369999999995</v>
      </c>
      <c r="BW161" s="93">
        <v>5581.5156666666662</v>
      </c>
      <c r="BX161" s="93">
        <v>5642.4106666666667</v>
      </c>
      <c r="BY161" s="93">
        <v>5666.306333333333</v>
      </c>
      <c r="BZ161" s="93">
        <v>5705.3616666666667</v>
      </c>
      <c r="CA161" s="93">
        <v>5758.0773333333336</v>
      </c>
      <c r="CB161" s="93">
        <v>5737.5246666666671</v>
      </c>
      <c r="CC161" s="93">
        <v>5744.0973333333322</v>
      </c>
      <c r="CD161" s="93">
        <v>5696.4056666666665</v>
      </c>
      <c r="CE161" s="93">
        <v>5785.268</v>
      </c>
      <c r="CF161" s="93">
        <v>5702.1519999999991</v>
      </c>
      <c r="CG161" s="93">
        <v>5647.9376666666658</v>
      </c>
      <c r="CH161" s="93">
        <v>5586.2020000000002</v>
      </c>
      <c r="CI161" s="93">
        <v>5650.5663333333332</v>
      </c>
      <c r="CJ161" s="93">
        <v>5699.3463333333339</v>
      </c>
      <c r="CK161" s="93">
        <v>5696.5080000000007</v>
      </c>
      <c r="CL161" s="93">
        <v>5688.3863333333329</v>
      </c>
      <c r="CM161" s="93">
        <v>5730.1806666666671</v>
      </c>
      <c r="CN161" s="93">
        <v>5833.5656666666664</v>
      </c>
      <c r="CO161" s="93">
        <v>5925.5839999999998</v>
      </c>
      <c r="CP161" s="93">
        <v>5937.3709999999992</v>
      </c>
      <c r="CQ161" s="93">
        <v>5909.8973333333333</v>
      </c>
      <c r="CR161" s="93">
        <v>5799.7603333333327</v>
      </c>
      <c r="CS161" s="93">
        <v>5762.7353333333331</v>
      </c>
      <c r="CT161" s="93">
        <v>5732.9173333333338</v>
      </c>
      <c r="CU161" s="93">
        <v>5795.9173333333338</v>
      </c>
      <c r="CV161" s="93">
        <v>5846.5766666666668</v>
      </c>
      <c r="CW161" s="93">
        <v>5863.3523333333333</v>
      </c>
      <c r="CX161" s="93">
        <v>5895.3396666666667</v>
      </c>
      <c r="CY161" s="93">
        <v>5857.0393333333332</v>
      </c>
      <c r="CZ161" s="93">
        <v>5845.0646666666662</v>
      </c>
      <c r="DA161" s="93">
        <v>5859.4973333333328</v>
      </c>
      <c r="DB161" s="93">
        <v>5900.769666666667</v>
      </c>
      <c r="DC161" s="93">
        <v>5847.2883333333339</v>
      </c>
      <c r="DD161" s="93">
        <v>5713.1650000000009</v>
      </c>
      <c r="DE161" s="93">
        <v>5669.2956666666678</v>
      </c>
      <c r="DF161" s="151">
        <v>5644.6270000000004</v>
      </c>
      <c r="DG161" s="151">
        <v>5747.2439999999997</v>
      </c>
      <c r="DH161" s="151">
        <v>5729.0393333333332</v>
      </c>
      <c r="DI161" s="151">
        <v>5757.4616666666661</v>
      </c>
      <c r="DJ161" s="151">
        <v>5770.8216666666667</v>
      </c>
      <c r="DK161" s="151">
        <v>5753.3040000000001</v>
      </c>
      <c r="DL161" s="151">
        <v>5811.003333333334</v>
      </c>
      <c r="DM161" s="151">
        <v>5822.4410000000016</v>
      </c>
      <c r="DN161" s="151">
        <v>5925.9296666666669</v>
      </c>
      <c r="DO161" s="151">
        <v>5893.0983333333324</v>
      </c>
      <c r="DP161" s="151">
        <v>5774.3926666666666</v>
      </c>
      <c r="DQ161" s="151">
        <v>5663.5756666666666</v>
      </c>
      <c r="DR161" s="151">
        <v>5669.5380000000005</v>
      </c>
      <c r="DS161" s="151">
        <v>5693.7979999999998</v>
      </c>
      <c r="DT161" s="151">
        <v>5685.6030000000001</v>
      </c>
      <c r="DU161" s="151">
        <v>5726.2896666666666</v>
      </c>
      <c r="DV161" s="151">
        <v>5772.62</v>
      </c>
      <c r="DW161" s="151">
        <v>5838.7513333333336</v>
      </c>
      <c r="DX161" s="151">
        <v>5830.581000000001</v>
      </c>
      <c r="DY161" s="151">
        <v>5861.4556666666676</v>
      </c>
      <c r="DZ161" s="151">
        <v>5839.4016666666676</v>
      </c>
      <c r="EA161" s="151">
        <v>5818.3303333333342</v>
      </c>
      <c r="EB161" s="151">
        <v>5685.7996666666668</v>
      </c>
    </row>
    <row r="162" spans="1:132" x14ac:dyDescent="0.2">
      <c r="A162" s="43" t="s">
        <v>439</v>
      </c>
    </row>
    <row r="163" spans="1:132" x14ac:dyDescent="0.2">
      <c r="A163" s="40" t="s">
        <v>440</v>
      </c>
    </row>
    <row r="164" spans="1:132" x14ac:dyDescent="0.2">
      <c r="A164" s="121" t="s">
        <v>441</v>
      </c>
    </row>
    <row r="165" spans="1:132" x14ac:dyDescent="0.2">
      <c r="A165" s="233" t="s">
        <v>369</v>
      </c>
    </row>
    <row r="166" spans="1:132" x14ac:dyDescent="0.2"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</row>
    <row r="167" spans="1:132" x14ac:dyDescent="0.2"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</row>
    <row r="168" spans="1:132" x14ac:dyDescent="0.2"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</row>
  </sheetData>
  <mergeCells count="97">
    <mergeCell ref="A157:A158"/>
    <mergeCell ref="L157:M157"/>
    <mergeCell ref="X157:Y157"/>
    <mergeCell ref="AJ157:AK157"/>
    <mergeCell ref="AJ151:AK151"/>
    <mergeCell ref="A151:A152"/>
    <mergeCell ref="L151:M151"/>
    <mergeCell ref="X151:Y151"/>
    <mergeCell ref="A139:A140"/>
    <mergeCell ref="AJ139:AK139"/>
    <mergeCell ref="A145:A146"/>
    <mergeCell ref="L145:M145"/>
    <mergeCell ref="X145:Y145"/>
    <mergeCell ref="AJ145:AK145"/>
    <mergeCell ref="L139:M139"/>
    <mergeCell ref="X139:Y139"/>
    <mergeCell ref="A127:A128"/>
    <mergeCell ref="AJ127:AK127"/>
    <mergeCell ref="A133:A134"/>
    <mergeCell ref="L133:M133"/>
    <mergeCell ref="X133:Y133"/>
    <mergeCell ref="AJ133:AK133"/>
    <mergeCell ref="L127:M127"/>
    <mergeCell ref="X127:Y127"/>
    <mergeCell ref="A115:A116"/>
    <mergeCell ref="L115:M115"/>
    <mergeCell ref="X115:Y115"/>
    <mergeCell ref="AJ115:AK115"/>
    <mergeCell ref="AJ121:AK121"/>
    <mergeCell ref="A121:A122"/>
    <mergeCell ref="L121:M121"/>
    <mergeCell ref="X121:Y121"/>
    <mergeCell ref="A12:A13"/>
    <mergeCell ref="A85:A86"/>
    <mergeCell ref="A79:A80"/>
    <mergeCell ref="A73:A74"/>
    <mergeCell ref="A18:A19"/>
    <mergeCell ref="A25:A26"/>
    <mergeCell ref="A43:A44"/>
    <mergeCell ref="A37:A38"/>
    <mergeCell ref="A61:A62"/>
    <mergeCell ref="A31:A32"/>
    <mergeCell ref="A67:A68"/>
    <mergeCell ref="A55:A56"/>
    <mergeCell ref="A49:A50"/>
    <mergeCell ref="A91:A92"/>
    <mergeCell ref="A97:A98"/>
    <mergeCell ref="A103:A104"/>
    <mergeCell ref="A109:A110"/>
    <mergeCell ref="L103:M103"/>
    <mergeCell ref="L91:M91"/>
    <mergeCell ref="X103:Y103"/>
    <mergeCell ref="AJ103:AK103"/>
    <mergeCell ref="L109:M109"/>
    <mergeCell ref="X109:Y109"/>
    <mergeCell ref="AJ109:AK109"/>
    <mergeCell ref="X91:Y91"/>
    <mergeCell ref="AJ91:AK91"/>
    <mergeCell ref="L97:M97"/>
    <mergeCell ref="X97:Y97"/>
    <mergeCell ref="AJ97:AK97"/>
    <mergeCell ref="L79:M79"/>
    <mergeCell ref="X79:Y79"/>
    <mergeCell ref="AJ79:AK79"/>
    <mergeCell ref="L85:M85"/>
    <mergeCell ref="X85:Y85"/>
    <mergeCell ref="AJ85:AK85"/>
    <mergeCell ref="L67:M67"/>
    <mergeCell ref="X67:Y67"/>
    <mergeCell ref="AJ67:AK67"/>
    <mergeCell ref="L73:M73"/>
    <mergeCell ref="X73:Y73"/>
    <mergeCell ref="AJ73:AK73"/>
    <mergeCell ref="L55:M55"/>
    <mergeCell ref="X55:Y55"/>
    <mergeCell ref="AJ55:AK55"/>
    <mergeCell ref="L61:M61"/>
    <mergeCell ref="X61:Y61"/>
    <mergeCell ref="AJ61:AK61"/>
    <mergeCell ref="L43:M43"/>
    <mergeCell ref="X43:Y43"/>
    <mergeCell ref="AJ43:AK43"/>
    <mergeCell ref="L49:M49"/>
    <mergeCell ref="X49:Y49"/>
    <mergeCell ref="AJ49:AK49"/>
    <mergeCell ref="L31:M31"/>
    <mergeCell ref="X31:Y31"/>
    <mergeCell ref="AJ31:AK31"/>
    <mergeCell ref="L37:M37"/>
    <mergeCell ref="X37:Y37"/>
    <mergeCell ref="AJ37:AK37"/>
    <mergeCell ref="L18:M18"/>
    <mergeCell ref="X18:Y18"/>
    <mergeCell ref="AJ18:AK18"/>
    <mergeCell ref="L25:M25"/>
    <mergeCell ref="X25:Y25"/>
    <mergeCell ref="AJ25:AK25"/>
  </mergeCells>
  <phoneticPr fontId="8" type="noConversion"/>
  <pageMargins left="0.75" right="0.75" top="1" bottom="1" header="0" footer="0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E41"/>
  <sheetViews>
    <sheetView showGridLines="0" tabSelected="1" topLeftCell="A2" zoomScale="85" zoomScaleNormal="85" workbookViewId="0">
      <pane xSplit="4" topLeftCell="DS1" activePane="topRight" state="frozen"/>
      <selection pane="topRight" activeCell="DU8" sqref="DU8"/>
    </sheetView>
  </sheetViews>
  <sheetFormatPr baseColWidth="10" defaultRowHeight="12.75" x14ac:dyDescent="0.2"/>
  <cols>
    <col min="1" max="1" width="39" style="69" customWidth="1"/>
    <col min="2" max="4" width="16.7109375" style="69" hidden="1" customWidth="1"/>
    <col min="5" max="100" width="11.7109375" style="69" customWidth="1"/>
    <col min="101" max="110" width="11.42578125" style="69"/>
    <col min="111" max="135" width="13.28515625" style="69" bestFit="1" customWidth="1"/>
    <col min="136" max="16384" width="11.42578125" style="69"/>
  </cols>
  <sheetData>
    <row r="6" spans="1:135" ht="15" x14ac:dyDescent="0.2">
      <c r="A6" s="228" t="s">
        <v>0</v>
      </c>
    </row>
    <row r="7" spans="1:135" x14ac:dyDescent="0.2">
      <c r="A7" s="229" t="s">
        <v>130</v>
      </c>
      <c r="B7" s="229"/>
      <c r="C7" s="229"/>
      <c r="D7" s="229"/>
      <c r="E7" s="229"/>
      <c r="F7" s="229"/>
      <c r="G7" s="229"/>
      <c r="H7" s="229"/>
    </row>
    <row r="8" spans="1:135" x14ac:dyDescent="0.2">
      <c r="A8" s="229" t="s">
        <v>448</v>
      </c>
      <c r="B8" s="229"/>
      <c r="C8" s="229"/>
      <c r="D8" s="229"/>
      <c r="E8" s="229"/>
      <c r="F8" s="229"/>
      <c r="G8" s="229"/>
      <c r="H8" s="229"/>
    </row>
    <row r="9" spans="1:135" x14ac:dyDescent="0.2">
      <c r="A9" s="229" t="s">
        <v>449</v>
      </c>
      <c r="B9" s="229"/>
      <c r="C9" s="229"/>
      <c r="D9" s="229"/>
      <c r="E9" s="229"/>
      <c r="F9" s="229"/>
      <c r="G9" s="229"/>
      <c r="H9" s="229"/>
    </row>
    <row r="10" spans="1:135" x14ac:dyDescent="0.2">
      <c r="A10" s="229" t="s">
        <v>435</v>
      </c>
      <c r="B10" s="229"/>
      <c r="C10" s="229"/>
      <c r="D10" s="229"/>
      <c r="E10" s="229"/>
      <c r="F10" s="229"/>
      <c r="G10" s="229"/>
      <c r="H10" s="229"/>
    </row>
    <row r="12" spans="1:135" x14ac:dyDescent="0.2">
      <c r="A12" s="127" t="s">
        <v>260</v>
      </c>
    </row>
    <row r="13" spans="1:135" s="96" customFormat="1" ht="12" x14ac:dyDescent="0.2">
      <c r="A13" s="266" t="s">
        <v>2</v>
      </c>
      <c r="B13" s="95">
        <v>2006</v>
      </c>
      <c r="C13" s="268" t="s">
        <v>46</v>
      </c>
      <c r="D13" s="268"/>
      <c r="E13" s="128" t="s">
        <v>103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259"/>
      <c r="P13" s="259"/>
      <c r="Q13" s="129" t="s">
        <v>104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259"/>
      <c r="AB13" s="259"/>
      <c r="AC13" s="129" t="s">
        <v>105</v>
      </c>
      <c r="AD13" s="129"/>
      <c r="AE13" s="129"/>
      <c r="AF13" s="129"/>
      <c r="AG13" s="129"/>
      <c r="AH13" s="129"/>
      <c r="AI13" s="129"/>
      <c r="AJ13" s="129"/>
      <c r="AK13" s="129"/>
      <c r="AL13" s="129"/>
      <c r="AM13" s="259"/>
      <c r="AN13" s="259"/>
      <c r="AO13" s="130" t="s">
        <v>106</v>
      </c>
      <c r="AP13" s="130"/>
      <c r="AQ13" s="130"/>
      <c r="AR13" s="130"/>
      <c r="AS13" s="84"/>
      <c r="AT13" s="84"/>
      <c r="AU13" s="84"/>
      <c r="AV13" s="84"/>
      <c r="AW13" s="84"/>
      <c r="AX13" s="84"/>
      <c r="AY13" s="84"/>
      <c r="AZ13" s="84"/>
      <c r="BA13" s="85">
        <v>2011</v>
      </c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6">
        <v>2012</v>
      </c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>
        <v>2013</v>
      </c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>
        <v>2014</v>
      </c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5">
        <v>2016</v>
      </c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</row>
    <row r="14" spans="1:135" s="97" customFormat="1" ht="12" x14ac:dyDescent="0.2">
      <c r="A14" s="267"/>
      <c r="B14" s="72" t="s">
        <v>49</v>
      </c>
      <c r="C14" s="72" t="s">
        <v>50</v>
      </c>
      <c r="D14" s="72" t="s">
        <v>51</v>
      </c>
      <c r="E14" s="70" t="s">
        <v>60</v>
      </c>
      <c r="F14" s="70" t="s">
        <v>64</v>
      </c>
      <c r="G14" s="70" t="s">
        <v>53</v>
      </c>
      <c r="H14" s="70" t="s">
        <v>107</v>
      </c>
      <c r="I14" s="70" t="s">
        <v>108</v>
      </c>
      <c r="J14" s="70" t="s">
        <v>56</v>
      </c>
      <c r="K14" s="70" t="s">
        <v>57</v>
      </c>
      <c r="L14" s="70" t="s">
        <v>58</v>
      </c>
      <c r="M14" s="70" t="s">
        <v>59</v>
      </c>
      <c r="N14" s="70" t="s">
        <v>49</v>
      </c>
      <c r="O14" s="70" t="s">
        <v>50</v>
      </c>
      <c r="P14" s="70" t="s">
        <v>51</v>
      </c>
      <c r="Q14" s="70" t="s">
        <v>60</v>
      </c>
      <c r="R14" s="70" t="s">
        <v>64</v>
      </c>
      <c r="S14" s="70" t="s">
        <v>53</v>
      </c>
      <c r="T14" s="70" t="s">
        <v>107</v>
      </c>
      <c r="U14" s="70" t="s">
        <v>108</v>
      </c>
      <c r="V14" s="70" t="s">
        <v>56</v>
      </c>
      <c r="W14" s="70" t="s">
        <v>57</v>
      </c>
      <c r="X14" s="70" t="s">
        <v>58</v>
      </c>
      <c r="Y14" s="70" t="s">
        <v>59</v>
      </c>
      <c r="Z14" s="70" t="s">
        <v>49</v>
      </c>
      <c r="AA14" s="70" t="s">
        <v>50</v>
      </c>
      <c r="AB14" s="70" t="s">
        <v>51</v>
      </c>
      <c r="AC14" s="70" t="s">
        <v>52</v>
      </c>
      <c r="AD14" s="70" t="s">
        <v>65</v>
      </c>
      <c r="AE14" s="70" t="s">
        <v>53</v>
      </c>
      <c r="AF14" s="70" t="s">
        <v>54</v>
      </c>
      <c r="AG14" s="70" t="s">
        <v>55</v>
      </c>
      <c r="AH14" s="70" t="s">
        <v>56</v>
      </c>
      <c r="AI14" s="70" t="s">
        <v>57</v>
      </c>
      <c r="AJ14" s="70" t="s">
        <v>109</v>
      </c>
      <c r="AK14" s="70" t="s">
        <v>59</v>
      </c>
      <c r="AL14" s="70" t="s">
        <v>49</v>
      </c>
      <c r="AM14" s="70" t="s">
        <v>110</v>
      </c>
      <c r="AN14" s="70" t="s">
        <v>51</v>
      </c>
      <c r="AO14" s="70" t="s">
        <v>66</v>
      </c>
      <c r="AP14" s="70" t="s">
        <v>111</v>
      </c>
      <c r="AQ14" s="70" t="s">
        <v>61</v>
      </c>
      <c r="AR14" s="70" t="s">
        <v>54</v>
      </c>
      <c r="AS14" s="70" t="s">
        <v>55</v>
      </c>
      <c r="AT14" s="70" t="s">
        <v>56</v>
      </c>
      <c r="AU14" s="70" t="s">
        <v>57</v>
      </c>
      <c r="AV14" s="70" t="s">
        <v>58</v>
      </c>
      <c r="AW14" s="70" t="s">
        <v>59</v>
      </c>
      <c r="AX14" s="70" t="s">
        <v>49</v>
      </c>
      <c r="AY14" s="70" t="s">
        <v>131</v>
      </c>
      <c r="AZ14" s="70" t="s">
        <v>171</v>
      </c>
      <c r="BA14" s="70" t="s">
        <v>172</v>
      </c>
      <c r="BB14" s="70" t="s">
        <v>173</v>
      </c>
      <c r="BC14" s="70" t="s">
        <v>174</v>
      </c>
      <c r="BD14" s="70" t="s">
        <v>175</v>
      </c>
      <c r="BE14" s="70" t="s">
        <v>176</v>
      </c>
      <c r="BF14" s="70" t="s">
        <v>235</v>
      </c>
      <c r="BG14" s="70" t="s">
        <v>236</v>
      </c>
      <c r="BH14" s="70" t="s">
        <v>179</v>
      </c>
      <c r="BI14" s="70" t="s">
        <v>180</v>
      </c>
      <c r="BJ14" s="70" t="s">
        <v>394</v>
      </c>
      <c r="BK14" s="70" t="s">
        <v>182</v>
      </c>
      <c r="BL14" s="70" t="s">
        <v>183</v>
      </c>
      <c r="BM14" s="70" t="s">
        <v>209</v>
      </c>
      <c r="BN14" s="70" t="s">
        <v>210</v>
      </c>
      <c r="BO14" s="70" t="s">
        <v>211</v>
      </c>
      <c r="BP14" s="70" t="s">
        <v>212</v>
      </c>
      <c r="BQ14" s="70" t="s">
        <v>213</v>
      </c>
      <c r="BR14" s="70" t="s">
        <v>214</v>
      </c>
      <c r="BS14" s="70" t="s">
        <v>215</v>
      </c>
      <c r="BT14" s="70" t="s">
        <v>216</v>
      </c>
      <c r="BU14" s="70" t="s">
        <v>217</v>
      </c>
      <c r="BV14" s="70" t="s">
        <v>218</v>
      </c>
      <c r="BW14" s="70" t="s">
        <v>219</v>
      </c>
      <c r="BX14" s="70" t="s">
        <v>220</v>
      </c>
      <c r="BY14" s="70" t="s">
        <v>221</v>
      </c>
      <c r="BZ14" s="70" t="s">
        <v>222</v>
      </c>
      <c r="CA14" s="70" t="s">
        <v>234</v>
      </c>
      <c r="CB14" s="70" t="s">
        <v>223</v>
      </c>
      <c r="CC14" s="70" t="s">
        <v>224</v>
      </c>
      <c r="CD14" s="70" t="s">
        <v>225</v>
      </c>
      <c r="CE14" s="70" t="s">
        <v>226</v>
      </c>
      <c r="CF14" s="70" t="s">
        <v>227</v>
      </c>
      <c r="CG14" s="70" t="s">
        <v>395</v>
      </c>
      <c r="CH14" s="70" t="s">
        <v>229</v>
      </c>
      <c r="CI14" s="70" t="s">
        <v>230</v>
      </c>
      <c r="CJ14" s="70" t="s">
        <v>231</v>
      </c>
      <c r="CK14" s="70" t="s">
        <v>292</v>
      </c>
      <c r="CL14" s="70" t="s">
        <v>232</v>
      </c>
      <c r="CM14" s="70" t="s">
        <v>238</v>
      </c>
      <c r="CN14" s="70" t="s">
        <v>249</v>
      </c>
      <c r="CO14" s="70" t="s">
        <v>251</v>
      </c>
      <c r="CP14" s="70" t="s">
        <v>250</v>
      </c>
      <c r="CQ14" s="70" t="s">
        <v>252</v>
      </c>
      <c r="CR14" s="70" t="s">
        <v>253</v>
      </c>
      <c r="CS14" s="70" t="s">
        <v>254</v>
      </c>
      <c r="CT14" s="70" t="s">
        <v>255</v>
      </c>
      <c r="CU14" s="70" t="s">
        <v>257</v>
      </c>
      <c r="CV14" s="70" t="s">
        <v>269</v>
      </c>
      <c r="CW14" s="70" t="s">
        <v>293</v>
      </c>
      <c r="CX14" s="70" t="s">
        <v>272</v>
      </c>
      <c r="CY14" s="70" t="s">
        <v>273</v>
      </c>
      <c r="CZ14" s="70" t="s">
        <v>274</v>
      </c>
      <c r="DA14" s="70" t="s">
        <v>275</v>
      </c>
      <c r="DB14" s="70" t="s">
        <v>276</v>
      </c>
      <c r="DC14" s="70" t="s">
        <v>277</v>
      </c>
      <c r="DD14" s="70" t="s">
        <v>278</v>
      </c>
      <c r="DE14" s="70" t="s">
        <v>279</v>
      </c>
      <c r="DF14" s="70" t="s">
        <v>280</v>
      </c>
      <c r="DG14" s="70" t="s">
        <v>281</v>
      </c>
      <c r="DH14" s="70" t="s">
        <v>370</v>
      </c>
      <c r="DI14" s="70" t="s">
        <v>371</v>
      </c>
      <c r="DJ14" s="70" t="s">
        <v>372</v>
      </c>
      <c r="DK14" s="70" t="s">
        <v>373</v>
      </c>
      <c r="DL14" s="70" t="s">
        <v>374</v>
      </c>
      <c r="DM14" s="70" t="s">
        <v>375</v>
      </c>
      <c r="DN14" s="70" t="s">
        <v>376</v>
      </c>
      <c r="DO14" s="70" t="s">
        <v>377</v>
      </c>
      <c r="DP14" s="70" t="s">
        <v>378</v>
      </c>
      <c r="DQ14" s="70" t="s">
        <v>379</v>
      </c>
      <c r="DR14" s="70" t="s">
        <v>380</v>
      </c>
      <c r="DS14" s="70" t="s">
        <v>381</v>
      </c>
      <c r="DT14" s="70" t="s">
        <v>382</v>
      </c>
      <c r="DU14" s="70" t="s">
        <v>396</v>
      </c>
      <c r="DV14" s="70" t="s">
        <v>384</v>
      </c>
      <c r="DW14" s="70" t="s">
        <v>385</v>
      </c>
      <c r="DX14" s="70" t="s">
        <v>386</v>
      </c>
      <c r="DY14" s="70" t="s">
        <v>387</v>
      </c>
      <c r="DZ14" s="70" t="s">
        <v>388</v>
      </c>
      <c r="EA14" s="70" t="s">
        <v>389</v>
      </c>
      <c r="EB14" s="70" t="s">
        <v>397</v>
      </c>
      <c r="EC14" s="70" t="s">
        <v>391</v>
      </c>
      <c r="ED14" s="70" t="s">
        <v>392</v>
      </c>
      <c r="EE14" s="70" t="s">
        <v>393</v>
      </c>
    </row>
    <row r="15" spans="1:135" s="97" customFormat="1" ht="12" x14ac:dyDescent="0.2">
      <c r="A15" s="98" t="s">
        <v>266</v>
      </c>
      <c r="B15" s="99"/>
      <c r="C15" s="99"/>
      <c r="D15" s="99"/>
      <c r="E15" s="99">
        <v>8033.5786733333343</v>
      </c>
      <c r="F15" s="99">
        <v>8155.0273966666673</v>
      </c>
      <c r="G15" s="99">
        <v>8216.587003333334</v>
      </c>
      <c r="H15" s="99">
        <v>8282.579083333334</v>
      </c>
      <c r="I15" s="99">
        <v>8346.5607266666648</v>
      </c>
      <c r="J15" s="99">
        <v>8328.5939666666673</v>
      </c>
      <c r="K15" s="99">
        <v>8400.838976666666</v>
      </c>
      <c r="L15" s="99">
        <v>8521.645716666666</v>
      </c>
      <c r="M15" s="99">
        <v>8664.8656599999977</v>
      </c>
      <c r="N15" s="99">
        <v>8626.3546999999999</v>
      </c>
      <c r="O15" s="99">
        <v>8533.4349599999987</v>
      </c>
      <c r="P15" s="99">
        <v>8430.3638133333334</v>
      </c>
      <c r="Q15" s="99">
        <v>8448.213466666668</v>
      </c>
      <c r="R15" s="99">
        <v>8532.0061266666671</v>
      </c>
      <c r="S15" s="99">
        <v>8566.918169999999</v>
      </c>
      <c r="T15" s="99">
        <v>8529.6779100000003</v>
      </c>
      <c r="U15" s="99">
        <v>8555.0695266666662</v>
      </c>
      <c r="V15" s="99">
        <v>8585.0071133333331</v>
      </c>
      <c r="W15" s="99">
        <v>8660.8611133333325</v>
      </c>
      <c r="X15" s="99">
        <v>8680.010463333334</v>
      </c>
      <c r="Y15" s="99">
        <v>8679.7743066666662</v>
      </c>
      <c r="Z15" s="99">
        <v>8662.0381733333325</v>
      </c>
      <c r="AA15" s="99">
        <v>8499.0969633333316</v>
      </c>
      <c r="AB15" s="99">
        <v>8509.4687433333329</v>
      </c>
      <c r="AC15" s="99">
        <v>8560.6083566666675</v>
      </c>
      <c r="AD15" s="99">
        <v>8757.2144466666668</v>
      </c>
      <c r="AE15" s="99">
        <v>8805.3799366666663</v>
      </c>
      <c r="AF15" s="99">
        <v>8861.0666099999999</v>
      </c>
      <c r="AG15" s="99">
        <v>8917.012943333335</v>
      </c>
      <c r="AH15" s="99">
        <v>8896.9759766666666</v>
      </c>
      <c r="AI15" s="99">
        <v>8889.7211833333349</v>
      </c>
      <c r="AJ15" s="99">
        <v>8926.8163066666675</v>
      </c>
      <c r="AK15" s="99">
        <v>9061.5737000000008</v>
      </c>
      <c r="AL15" s="99">
        <v>9153.7350600000009</v>
      </c>
      <c r="AM15" s="99">
        <v>9036.0078000000012</v>
      </c>
      <c r="AN15" s="99">
        <v>8977.5340533333347</v>
      </c>
      <c r="AO15" s="99">
        <v>8954.8633700000009</v>
      </c>
      <c r="AP15" s="99">
        <v>9069.688830000001</v>
      </c>
      <c r="AQ15" s="99">
        <v>9102.4745566666661</v>
      </c>
      <c r="AR15" s="99">
        <v>9132.8723399999999</v>
      </c>
      <c r="AS15" s="99">
        <v>9168.8770733333331</v>
      </c>
      <c r="AT15" s="99">
        <v>9215.6508599999997</v>
      </c>
      <c r="AU15" s="99">
        <v>9332.766396666666</v>
      </c>
      <c r="AV15" s="99">
        <v>9425.3412733333334</v>
      </c>
      <c r="AW15" s="99">
        <v>9562.659013333332</v>
      </c>
      <c r="AX15" s="99">
        <v>9561.7673766666649</v>
      </c>
      <c r="AY15" s="99">
        <v>9390.5807866666655</v>
      </c>
      <c r="AZ15" s="99">
        <v>9270.3780499999993</v>
      </c>
      <c r="BA15" s="99">
        <v>9250.4971999999998</v>
      </c>
      <c r="BB15" s="99">
        <v>9417.7308399999984</v>
      </c>
      <c r="BC15" s="99">
        <v>9507.1418933333334</v>
      </c>
      <c r="BD15" s="99">
        <v>9565.6778033333321</v>
      </c>
      <c r="BE15" s="99">
        <v>9625.1652699999995</v>
      </c>
      <c r="BF15" s="99">
        <v>9656.5810433333336</v>
      </c>
      <c r="BG15" s="99">
        <v>9766.1908599999988</v>
      </c>
      <c r="BH15" s="99">
        <v>9920.9264666666659</v>
      </c>
      <c r="BI15" s="99">
        <v>10039.298929999999</v>
      </c>
      <c r="BJ15" s="99">
        <v>10035.638919999999</v>
      </c>
      <c r="BK15" s="99">
        <v>9825.8827000000001</v>
      </c>
      <c r="BL15" s="99">
        <v>9673.1444833333335</v>
      </c>
      <c r="BM15" s="99">
        <v>9691.6929099999998</v>
      </c>
      <c r="BN15" s="99">
        <v>9784.8950000000004</v>
      </c>
      <c r="BO15" s="99">
        <v>9927.5633333333335</v>
      </c>
      <c r="BP15" s="99">
        <v>9941.3433333333323</v>
      </c>
      <c r="BQ15" s="99">
        <v>10037.697666666667</v>
      </c>
      <c r="BR15" s="99">
        <v>10083.193333333331</v>
      </c>
      <c r="BS15" s="99">
        <v>10091.231333333331</v>
      </c>
      <c r="BT15" s="99">
        <v>10132.659333333335</v>
      </c>
      <c r="BU15" s="99">
        <v>10191.718333333332</v>
      </c>
      <c r="BV15" s="99">
        <v>10206.243666666667</v>
      </c>
      <c r="BW15" s="99">
        <v>10065.715666666667</v>
      </c>
      <c r="BX15" s="99">
        <v>9919.8960000000006</v>
      </c>
      <c r="BY15" s="99">
        <v>9870.4373333333333</v>
      </c>
      <c r="BZ15" s="99">
        <v>9936.0409999999993</v>
      </c>
      <c r="CA15" s="99">
        <v>10075.724333333334</v>
      </c>
      <c r="CB15" s="99">
        <v>10125.518</v>
      </c>
      <c r="CC15" s="99">
        <v>10242.069</v>
      </c>
      <c r="CD15" s="99">
        <v>10266.196333333333</v>
      </c>
      <c r="CE15" s="99">
        <v>10316.151</v>
      </c>
      <c r="CF15" s="99">
        <v>10330.855666666665</v>
      </c>
      <c r="CG15" s="99">
        <v>10372.274666666666</v>
      </c>
      <c r="CH15" s="99">
        <v>10415.125666666667</v>
      </c>
      <c r="CI15" s="99">
        <v>10283.511333333334</v>
      </c>
      <c r="CJ15" s="99">
        <v>10176.962666666668</v>
      </c>
      <c r="CK15" s="99">
        <v>10122.122666666668</v>
      </c>
      <c r="CL15" s="99">
        <v>10262.794</v>
      </c>
      <c r="CM15" s="99">
        <v>10356.351333333334</v>
      </c>
      <c r="CN15" s="99">
        <v>10422.762666666667</v>
      </c>
      <c r="CO15" s="99">
        <v>10445.896333333332</v>
      </c>
      <c r="CP15" s="99">
        <v>10497.081666666667</v>
      </c>
      <c r="CQ15" s="99">
        <v>10622.037666666665</v>
      </c>
      <c r="CR15" s="99">
        <v>10750.123333333333</v>
      </c>
      <c r="CS15" s="99">
        <v>10821.816666666668</v>
      </c>
      <c r="CT15" s="99">
        <v>10802.535666666667</v>
      </c>
      <c r="CU15" s="99">
        <v>10628.265333333335</v>
      </c>
      <c r="CV15" s="99">
        <v>10528.910666666668</v>
      </c>
      <c r="CW15" s="99">
        <v>10483.894</v>
      </c>
      <c r="CX15" s="99">
        <v>10570.587666666666</v>
      </c>
      <c r="CY15" s="99">
        <v>10638.175333333333</v>
      </c>
      <c r="CZ15" s="99">
        <v>10641.693333333335</v>
      </c>
      <c r="DA15" s="99">
        <v>10694.311666666666</v>
      </c>
      <c r="DB15" s="99">
        <v>10698.636333333334</v>
      </c>
      <c r="DC15" s="99">
        <v>10732.830666666667</v>
      </c>
      <c r="DD15" s="99">
        <v>10793.579333333333</v>
      </c>
      <c r="DE15" s="99">
        <v>10900.783666666668</v>
      </c>
      <c r="DF15" s="99">
        <v>10890.513666666666</v>
      </c>
      <c r="DG15" s="99">
        <v>10656.658666666666</v>
      </c>
      <c r="DH15" s="99">
        <v>10570.907666666668</v>
      </c>
      <c r="DI15" s="99">
        <v>10536.027</v>
      </c>
      <c r="DJ15" s="99">
        <v>10706.449666666666</v>
      </c>
      <c r="DK15" s="99">
        <v>10647.824666666666</v>
      </c>
      <c r="DL15" s="99">
        <v>10696.035</v>
      </c>
      <c r="DM15" s="99">
        <v>10666.745666666668</v>
      </c>
      <c r="DN15" s="99">
        <v>10695.148333333333</v>
      </c>
      <c r="DO15" s="99">
        <v>10753.138666666666</v>
      </c>
      <c r="DP15" s="99">
        <v>10851.518</v>
      </c>
      <c r="DQ15" s="99">
        <v>10944.193666666668</v>
      </c>
      <c r="DR15" s="99">
        <v>10929.333666666667</v>
      </c>
      <c r="DS15" s="99">
        <v>10737.917333333333</v>
      </c>
      <c r="DT15" s="99">
        <v>10609.459666666668</v>
      </c>
      <c r="DU15" s="99">
        <v>10541.890666666668</v>
      </c>
      <c r="DV15" s="99">
        <v>10645.667000000001</v>
      </c>
      <c r="DW15" s="99">
        <v>10689.889333333333</v>
      </c>
      <c r="DX15" s="99">
        <v>10747.634666666667</v>
      </c>
      <c r="DY15" s="99">
        <v>10725.212</v>
      </c>
      <c r="DZ15" s="99">
        <v>10775.875999999998</v>
      </c>
      <c r="EA15" s="99">
        <v>10778.525666666666</v>
      </c>
      <c r="EB15" s="99">
        <v>10847.921666666667</v>
      </c>
      <c r="EC15" s="99">
        <v>10838.204666666667</v>
      </c>
      <c r="ED15" s="99">
        <v>10839.781000000001</v>
      </c>
      <c r="EE15" s="99">
        <v>10628.127666666667</v>
      </c>
    </row>
    <row r="16" spans="1:135" s="97" customFormat="1" ht="12" x14ac:dyDescent="0.2">
      <c r="A16" s="100" t="s">
        <v>11</v>
      </c>
      <c r="B16" s="91"/>
      <c r="C16" s="91"/>
      <c r="D16" s="91"/>
      <c r="E16" s="91">
        <v>4087.7673866666669</v>
      </c>
      <c r="F16" s="91">
        <v>4146.9105766666662</v>
      </c>
      <c r="G16" s="91">
        <v>4120.8231400000004</v>
      </c>
      <c r="H16" s="91">
        <v>4146.9191066666672</v>
      </c>
      <c r="I16" s="91">
        <v>4116.5405566666668</v>
      </c>
      <c r="J16" s="91">
        <v>4159.9771199999996</v>
      </c>
      <c r="K16" s="91">
        <v>4212.2729366666663</v>
      </c>
      <c r="L16" s="91">
        <v>4281.5265766666671</v>
      </c>
      <c r="M16" s="91">
        <v>4358.7394866666664</v>
      </c>
      <c r="N16" s="91">
        <v>4359.0656599999993</v>
      </c>
      <c r="O16" s="91">
        <v>4302.0362866666665</v>
      </c>
      <c r="P16" s="91">
        <v>4290.1568733333334</v>
      </c>
      <c r="Q16" s="91">
        <v>4330.6895666666669</v>
      </c>
      <c r="R16" s="91">
        <v>4414.4297466666667</v>
      </c>
      <c r="S16" s="91">
        <v>4342.6041500000001</v>
      </c>
      <c r="T16" s="91">
        <v>4227.5949200000005</v>
      </c>
      <c r="U16" s="91">
        <v>4271.9546799999998</v>
      </c>
      <c r="V16" s="91">
        <v>4338.4035333333331</v>
      </c>
      <c r="W16" s="91">
        <v>4458.5641766666668</v>
      </c>
      <c r="X16" s="91">
        <v>4436.6543566666669</v>
      </c>
      <c r="Y16" s="91">
        <v>4459.1270366666658</v>
      </c>
      <c r="Z16" s="91">
        <v>4421.1024099999995</v>
      </c>
      <c r="AA16" s="91">
        <v>4371.9783400000006</v>
      </c>
      <c r="AB16" s="91">
        <v>4381.6286300000002</v>
      </c>
      <c r="AC16" s="91">
        <v>4452.7371466666673</v>
      </c>
      <c r="AD16" s="91">
        <v>4573.2872866666667</v>
      </c>
      <c r="AE16" s="91">
        <v>4620.0720600000004</v>
      </c>
      <c r="AF16" s="91">
        <v>4658.74262</v>
      </c>
      <c r="AG16" s="91">
        <v>4672.5563966666668</v>
      </c>
      <c r="AH16" s="91">
        <v>4636.00702</v>
      </c>
      <c r="AI16" s="91">
        <v>4581.6586700000007</v>
      </c>
      <c r="AJ16" s="91">
        <v>4619.2121266666672</v>
      </c>
      <c r="AK16" s="91">
        <v>4705.7312666666667</v>
      </c>
      <c r="AL16" s="91">
        <v>4773.0660166666667</v>
      </c>
      <c r="AM16" s="91">
        <v>4703.5288099999998</v>
      </c>
      <c r="AN16" s="91">
        <v>4623.1141133333331</v>
      </c>
      <c r="AO16" s="91">
        <v>4616.9976699999997</v>
      </c>
      <c r="AP16" s="91">
        <v>4619.55764</v>
      </c>
      <c r="AQ16" s="91">
        <v>4681.7532799999999</v>
      </c>
      <c r="AR16" s="91">
        <v>4716.1488199999994</v>
      </c>
      <c r="AS16" s="91">
        <v>4760.810919999999</v>
      </c>
      <c r="AT16" s="91">
        <v>4777.0730066666665</v>
      </c>
      <c r="AU16" s="91">
        <v>4802.7070533333326</v>
      </c>
      <c r="AV16" s="91">
        <v>4858.8523066666667</v>
      </c>
      <c r="AW16" s="91">
        <v>4944.3778766666665</v>
      </c>
      <c r="AX16" s="91">
        <v>4938.7942499999999</v>
      </c>
      <c r="AY16" s="91">
        <v>4816.2640899999997</v>
      </c>
      <c r="AZ16" s="91">
        <v>4761.8966200000004</v>
      </c>
      <c r="BA16" s="91">
        <v>4708.6949700000005</v>
      </c>
      <c r="BB16" s="91">
        <v>4813.89203</v>
      </c>
      <c r="BC16" s="91">
        <v>4831.9849366666667</v>
      </c>
      <c r="BD16" s="91">
        <v>4909.5545833333335</v>
      </c>
      <c r="BE16" s="91">
        <v>4950.763953333334</v>
      </c>
      <c r="BF16" s="91">
        <v>4963.8797299999997</v>
      </c>
      <c r="BG16" s="91">
        <v>4960.2613633333331</v>
      </c>
      <c r="BH16" s="91">
        <v>5066.5699933333335</v>
      </c>
      <c r="BI16" s="91">
        <v>5125.9919133333342</v>
      </c>
      <c r="BJ16" s="91">
        <v>5149.8438500000002</v>
      </c>
      <c r="BK16" s="91">
        <v>4989.2910766666673</v>
      </c>
      <c r="BL16" s="91">
        <v>4883.1997766666673</v>
      </c>
      <c r="BM16" s="91">
        <v>4884.4088299999994</v>
      </c>
      <c r="BN16" s="91">
        <v>4914.5166666666673</v>
      </c>
      <c r="BO16" s="91">
        <v>5021.7283333333335</v>
      </c>
      <c r="BP16" s="91">
        <v>5082.7786666666661</v>
      </c>
      <c r="BQ16" s="91">
        <v>5200.6663333333336</v>
      </c>
      <c r="BR16" s="91">
        <v>5177.3976666666667</v>
      </c>
      <c r="BS16" s="91">
        <v>5195.4053333333331</v>
      </c>
      <c r="BT16" s="91">
        <v>5196.4639999999999</v>
      </c>
      <c r="BU16" s="91">
        <v>5254.9829999999993</v>
      </c>
      <c r="BV16" s="91">
        <v>5224.7539999999999</v>
      </c>
      <c r="BW16" s="91">
        <v>5107.0070000000005</v>
      </c>
      <c r="BX16" s="91">
        <v>4986.2539999999999</v>
      </c>
      <c r="BY16" s="91">
        <v>4916.9543333333331</v>
      </c>
      <c r="BZ16" s="91">
        <v>4927.1639999999998</v>
      </c>
      <c r="CA16" s="91">
        <v>4991.0646666666662</v>
      </c>
      <c r="CB16" s="91">
        <v>5004.4916666666659</v>
      </c>
      <c r="CC16" s="91">
        <v>5037.9019999999991</v>
      </c>
      <c r="CD16" s="91">
        <v>5088.2476666666662</v>
      </c>
      <c r="CE16" s="91">
        <v>5073.1596666666665</v>
      </c>
      <c r="CF16" s="91">
        <v>5077.107</v>
      </c>
      <c r="CG16" s="91">
        <v>5025.1083333333327</v>
      </c>
      <c r="CH16" s="91">
        <v>5105.5956666666671</v>
      </c>
      <c r="CI16" s="91">
        <v>5034.482</v>
      </c>
      <c r="CJ16" s="91">
        <v>4983.9923333333327</v>
      </c>
      <c r="CK16" s="91">
        <v>4931.5426666666672</v>
      </c>
      <c r="CL16" s="91">
        <v>4986.4189999999999</v>
      </c>
      <c r="CM16" s="91">
        <v>5024.607</v>
      </c>
      <c r="CN16" s="91">
        <v>5016.1443333333336</v>
      </c>
      <c r="CO16" s="91">
        <v>5003.516333333333</v>
      </c>
      <c r="CP16" s="91">
        <v>5048.6480000000001</v>
      </c>
      <c r="CQ16" s="91">
        <v>5150.6026666666667</v>
      </c>
      <c r="CR16" s="91">
        <v>5239.3513333333331</v>
      </c>
      <c r="CS16" s="91">
        <v>5240.3306666666667</v>
      </c>
      <c r="CT16" s="91">
        <v>5205.1746666666668</v>
      </c>
      <c r="CU16" s="91">
        <v>5109.2786666666661</v>
      </c>
      <c r="CV16" s="91">
        <v>5085.7619999999997</v>
      </c>
      <c r="CW16" s="91">
        <v>5062.6146666666664</v>
      </c>
      <c r="CX16" s="91">
        <v>5109.3873333333331</v>
      </c>
      <c r="CY16" s="91">
        <v>5156.0646666666662</v>
      </c>
      <c r="CZ16" s="91">
        <v>5167.9906666666666</v>
      </c>
      <c r="DA16" s="91">
        <v>5204.4376666666667</v>
      </c>
      <c r="DB16" s="91">
        <v>5162.4416666666666</v>
      </c>
      <c r="DC16" s="91">
        <v>5151.7953333333335</v>
      </c>
      <c r="DD16" s="91">
        <v>5158.4343333333327</v>
      </c>
      <c r="DE16" s="91">
        <v>5196.8113333333331</v>
      </c>
      <c r="DF16" s="91">
        <v>5142.480333333333</v>
      </c>
      <c r="DG16" s="91">
        <v>5015.5230000000001</v>
      </c>
      <c r="DH16" s="91">
        <v>4987.8923333333341</v>
      </c>
      <c r="DI16" s="91">
        <v>4981.2020000000002</v>
      </c>
      <c r="DJ16" s="91">
        <v>5088.4656666666669</v>
      </c>
      <c r="DK16" s="91">
        <v>5069.6019999999999</v>
      </c>
      <c r="DL16" s="91">
        <v>5083.4933333333329</v>
      </c>
      <c r="DM16" s="91">
        <v>5095.309666666667</v>
      </c>
      <c r="DN16" s="91">
        <v>5071.4863333333333</v>
      </c>
      <c r="DO16" s="91">
        <v>5125.0283333333327</v>
      </c>
      <c r="DP16" s="91">
        <v>5125.4079999999994</v>
      </c>
      <c r="DQ16" s="91">
        <v>5221.8833333333332</v>
      </c>
      <c r="DR16" s="91">
        <v>5192.076</v>
      </c>
      <c r="DS16" s="91">
        <v>5085.0096666666659</v>
      </c>
      <c r="DT16" s="91">
        <v>4983.5956666666661</v>
      </c>
      <c r="DU16" s="91">
        <v>4984.4470000000001</v>
      </c>
      <c r="DV16" s="91">
        <v>5004.3230000000003</v>
      </c>
      <c r="DW16" s="91">
        <v>4993.0389999999998</v>
      </c>
      <c r="DX16" s="91">
        <v>5030.0666666666666</v>
      </c>
      <c r="DY16" s="91">
        <v>5068.9083333333328</v>
      </c>
      <c r="DZ16" s="91">
        <v>5138.518</v>
      </c>
      <c r="EA16" s="91">
        <v>5136.528666666667</v>
      </c>
      <c r="EB16" s="91">
        <v>5169.050666666667</v>
      </c>
      <c r="EC16" s="91">
        <v>5135.4023333333325</v>
      </c>
      <c r="ED16" s="91">
        <v>5111.7723333333333</v>
      </c>
      <c r="EE16" s="91">
        <v>4995.5259999999998</v>
      </c>
    </row>
    <row r="17" spans="1:135" s="97" customFormat="1" ht="12" x14ac:dyDescent="0.2">
      <c r="A17" s="97" t="s">
        <v>12</v>
      </c>
      <c r="B17" s="99"/>
      <c r="C17" s="99"/>
      <c r="D17" s="99"/>
      <c r="E17" s="99">
        <v>3945.811286666667</v>
      </c>
      <c r="F17" s="99">
        <v>4008.1168200000006</v>
      </c>
      <c r="G17" s="99">
        <v>4095.7638633333336</v>
      </c>
      <c r="H17" s="99">
        <v>4135.6599766666668</v>
      </c>
      <c r="I17" s="99">
        <v>4230.0201699999998</v>
      </c>
      <c r="J17" s="99">
        <v>4168.6168466666668</v>
      </c>
      <c r="K17" s="99">
        <v>4188.5660399999997</v>
      </c>
      <c r="L17" s="99">
        <v>4240.1191399999998</v>
      </c>
      <c r="M17" s="99">
        <v>4306.1261733333331</v>
      </c>
      <c r="N17" s="99">
        <v>4267.2890400000006</v>
      </c>
      <c r="O17" s="99">
        <v>4231.3986733333331</v>
      </c>
      <c r="P17" s="99">
        <v>4140.20694</v>
      </c>
      <c r="Q17" s="99">
        <v>4117.523900000001</v>
      </c>
      <c r="R17" s="99">
        <v>4117.5763799999995</v>
      </c>
      <c r="S17" s="99">
        <v>4224.3140199999989</v>
      </c>
      <c r="T17" s="99">
        <v>4302.0829899999999</v>
      </c>
      <c r="U17" s="99">
        <v>4283.1148466666664</v>
      </c>
      <c r="V17" s="99">
        <v>4246.60358</v>
      </c>
      <c r="W17" s="99">
        <v>4202.2969366666666</v>
      </c>
      <c r="X17" s="99">
        <v>4243.3561066666662</v>
      </c>
      <c r="Y17" s="99">
        <v>4220.6472700000004</v>
      </c>
      <c r="Z17" s="99">
        <v>4240.9357633333329</v>
      </c>
      <c r="AA17" s="99">
        <v>4127.1186233333328</v>
      </c>
      <c r="AB17" s="99">
        <v>4127.8401133333327</v>
      </c>
      <c r="AC17" s="99">
        <v>4107.8712100000002</v>
      </c>
      <c r="AD17" s="99">
        <v>4183.9271600000002</v>
      </c>
      <c r="AE17" s="99">
        <v>4185.3078766666667</v>
      </c>
      <c r="AF17" s="99">
        <v>4202.3239899999999</v>
      </c>
      <c r="AG17" s="99">
        <v>4244.4565466666663</v>
      </c>
      <c r="AH17" s="99">
        <v>4260.9689566666666</v>
      </c>
      <c r="AI17" s="99">
        <v>4308.0625133333333</v>
      </c>
      <c r="AJ17" s="99">
        <v>4307.6041800000003</v>
      </c>
      <c r="AK17" s="99">
        <v>4355.8424333333342</v>
      </c>
      <c r="AL17" s="99">
        <v>4380.6690433333342</v>
      </c>
      <c r="AM17" s="99">
        <v>4332.4789899999996</v>
      </c>
      <c r="AN17" s="99">
        <v>4354.4199399999998</v>
      </c>
      <c r="AO17" s="99">
        <v>4337.8656999999994</v>
      </c>
      <c r="AP17" s="99">
        <v>4450.1311900000001</v>
      </c>
      <c r="AQ17" s="99">
        <v>4420.7212766666671</v>
      </c>
      <c r="AR17" s="99">
        <v>4416.7235200000005</v>
      </c>
      <c r="AS17" s="99">
        <v>4408.0661533333332</v>
      </c>
      <c r="AT17" s="99">
        <v>4438.5778533333332</v>
      </c>
      <c r="AU17" s="99">
        <v>4530.0593433333333</v>
      </c>
      <c r="AV17" s="99">
        <v>4566.4889666666668</v>
      </c>
      <c r="AW17" s="99">
        <v>4618.2811366666674</v>
      </c>
      <c r="AX17" s="99">
        <v>4622.9731266666668</v>
      </c>
      <c r="AY17" s="99">
        <v>4574.3166966666658</v>
      </c>
      <c r="AZ17" s="99">
        <v>4508.4814299999998</v>
      </c>
      <c r="BA17" s="99">
        <v>4541.8022300000002</v>
      </c>
      <c r="BB17" s="99">
        <v>4603.8388100000002</v>
      </c>
      <c r="BC17" s="99">
        <v>4675.1569566666667</v>
      </c>
      <c r="BD17" s="99">
        <v>4656.1232200000004</v>
      </c>
      <c r="BE17" s="99">
        <v>4674.4013166666664</v>
      </c>
      <c r="BF17" s="99">
        <v>4692.7013133333339</v>
      </c>
      <c r="BG17" s="99">
        <v>4805.9294966666666</v>
      </c>
      <c r="BH17" s="99">
        <v>4854.3564733333333</v>
      </c>
      <c r="BI17" s="99">
        <v>4913.3070166666666</v>
      </c>
      <c r="BJ17" s="99">
        <v>4885.7950700000001</v>
      </c>
      <c r="BK17" s="99">
        <v>4836.5916233333337</v>
      </c>
      <c r="BL17" s="99">
        <v>4789.9450399999996</v>
      </c>
      <c r="BM17" s="99">
        <v>4807.2840800000004</v>
      </c>
      <c r="BN17" s="99">
        <v>4870.3783333333331</v>
      </c>
      <c r="BO17" s="99">
        <v>4905.8346666666666</v>
      </c>
      <c r="BP17" s="99">
        <v>4858.5646666666662</v>
      </c>
      <c r="BQ17" s="99">
        <v>4837.0316666666668</v>
      </c>
      <c r="BR17" s="99">
        <v>4905.7959999999994</v>
      </c>
      <c r="BS17" s="99">
        <v>4895.8263333333334</v>
      </c>
      <c r="BT17" s="99">
        <v>4936.1953333333331</v>
      </c>
      <c r="BU17" s="99">
        <v>4936.7349999999997</v>
      </c>
      <c r="BV17" s="99">
        <v>4981.4893333333339</v>
      </c>
      <c r="BW17" s="99">
        <v>4958.708333333333</v>
      </c>
      <c r="BX17" s="99">
        <v>4933.6419999999998</v>
      </c>
      <c r="BY17" s="99">
        <v>4953.4829999999993</v>
      </c>
      <c r="BZ17" s="99">
        <v>5008.876666666667</v>
      </c>
      <c r="CA17" s="99">
        <v>5084.6593333333331</v>
      </c>
      <c r="CB17" s="99">
        <v>5121.0256666666664</v>
      </c>
      <c r="CC17" s="99">
        <v>5204.166666666667</v>
      </c>
      <c r="CD17" s="99">
        <v>5177.9483333333328</v>
      </c>
      <c r="CE17" s="99">
        <v>5242.9913333333343</v>
      </c>
      <c r="CF17" s="99">
        <v>5253.748333333333</v>
      </c>
      <c r="CG17" s="99">
        <v>5347.1660000000002</v>
      </c>
      <c r="CH17" s="99">
        <v>5309.5296666666663</v>
      </c>
      <c r="CI17" s="99">
        <v>5249.0293333333329</v>
      </c>
      <c r="CJ17" s="99">
        <v>5192.9706666666671</v>
      </c>
      <c r="CK17" s="99">
        <v>5190.5803333333324</v>
      </c>
      <c r="CL17" s="99">
        <v>5276.3753333333334</v>
      </c>
      <c r="CM17" s="99">
        <v>5331.7443333333331</v>
      </c>
      <c r="CN17" s="99">
        <v>5406.6183333333338</v>
      </c>
      <c r="CO17" s="99">
        <v>5442.38</v>
      </c>
      <c r="CP17" s="99">
        <v>5448.4336666666668</v>
      </c>
      <c r="CQ17" s="99">
        <v>5471.4350000000004</v>
      </c>
      <c r="CR17" s="99">
        <v>5510.7719999999999</v>
      </c>
      <c r="CS17" s="99">
        <v>5581.4859999999999</v>
      </c>
      <c r="CT17" s="99">
        <v>5597.3609999999999</v>
      </c>
      <c r="CU17" s="99">
        <v>5518.9866666666667</v>
      </c>
      <c r="CV17" s="99">
        <v>5443.1486666666669</v>
      </c>
      <c r="CW17" s="99">
        <v>5421.2793333333329</v>
      </c>
      <c r="CX17" s="99">
        <v>5461.2003333333332</v>
      </c>
      <c r="CY17" s="99">
        <v>5482.1106666666665</v>
      </c>
      <c r="CZ17" s="99">
        <v>5473.702666666667</v>
      </c>
      <c r="DA17" s="99">
        <v>5489.8739999999998</v>
      </c>
      <c r="DB17" s="99">
        <v>5536.1949999999997</v>
      </c>
      <c r="DC17" s="99">
        <v>5581.0356666666667</v>
      </c>
      <c r="DD17" s="99">
        <v>5635.1456666666672</v>
      </c>
      <c r="DE17" s="99">
        <v>5703.9723333333322</v>
      </c>
      <c r="DF17" s="99">
        <v>5748.0333333333328</v>
      </c>
      <c r="DG17" s="99">
        <v>5641.1353333333327</v>
      </c>
      <c r="DH17" s="99">
        <v>5583.0153333333337</v>
      </c>
      <c r="DI17" s="99">
        <v>5554.8249999999998</v>
      </c>
      <c r="DJ17" s="99">
        <v>5617.9840000000004</v>
      </c>
      <c r="DK17" s="99">
        <v>5578.2226666666656</v>
      </c>
      <c r="DL17" s="99">
        <v>5612.541666666667</v>
      </c>
      <c r="DM17" s="99">
        <v>5571.4360000000006</v>
      </c>
      <c r="DN17" s="99">
        <v>5623.6620000000003</v>
      </c>
      <c r="DO17" s="99">
        <v>5628.1100000000006</v>
      </c>
      <c r="DP17" s="99">
        <v>5726.1096666666672</v>
      </c>
      <c r="DQ17" s="99">
        <v>5722.31</v>
      </c>
      <c r="DR17" s="99">
        <v>5737.2576666666673</v>
      </c>
      <c r="DS17" s="99">
        <v>5652.907666666666</v>
      </c>
      <c r="DT17" s="99">
        <v>5625.8640000000005</v>
      </c>
      <c r="DU17" s="99">
        <v>5557.4436666666661</v>
      </c>
      <c r="DV17" s="99">
        <v>5641.3440000000001</v>
      </c>
      <c r="DW17" s="99">
        <v>5696.8499999999995</v>
      </c>
      <c r="DX17" s="99">
        <v>5717.5676666666659</v>
      </c>
      <c r="DY17" s="99">
        <v>5656.3033333333333</v>
      </c>
      <c r="DZ17" s="99">
        <v>5637.3580000000002</v>
      </c>
      <c r="EA17" s="99">
        <v>5641.9970000000003</v>
      </c>
      <c r="EB17" s="99">
        <v>5678.8710000000001</v>
      </c>
      <c r="EC17" s="99">
        <v>5702.8026666666665</v>
      </c>
      <c r="ED17" s="99">
        <v>5728.0093333333325</v>
      </c>
      <c r="EE17" s="99">
        <v>5632.6023333333333</v>
      </c>
    </row>
    <row r="18" spans="1:135" s="97" customFormat="1" ht="12" x14ac:dyDescent="0.2">
      <c r="A18" s="101" t="s">
        <v>126</v>
      </c>
      <c r="B18" s="91"/>
      <c r="C18" s="91"/>
      <c r="D18" s="91"/>
      <c r="E18" s="91">
        <v>4496.7376600000007</v>
      </c>
      <c r="F18" s="91">
        <v>4549.278753333334</v>
      </c>
      <c r="G18" s="91">
        <v>4543.9996500000007</v>
      </c>
      <c r="H18" s="91">
        <v>4580.0981866666671</v>
      </c>
      <c r="I18" s="91">
        <v>4623.9395599999998</v>
      </c>
      <c r="J18" s="91">
        <v>4612.1863566666661</v>
      </c>
      <c r="K18" s="91">
        <v>4635.0590599999996</v>
      </c>
      <c r="L18" s="91">
        <v>4667.8776599999992</v>
      </c>
      <c r="M18" s="91">
        <v>4745.0766833333328</v>
      </c>
      <c r="N18" s="91">
        <v>4734.2341566666664</v>
      </c>
      <c r="O18" s="91">
        <v>4711.7053800000003</v>
      </c>
      <c r="P18" s="91">
        <v>4679.9479466666662</v>
      </c>
      <c r="Q18" s="91">
        <v>4690.8022333333329</v>
      </c>
      <c r="R18" s="91">
        <v>4714.2758066666674</v>
      </c>
      <c r="S18" s="91">
        <v>4716.2467099999994</v>
      </c>
      <c r="T18" s="91">
        <v>4715.8867666666665</v>
      </c>
      <c r="U18" s="91">
        <v>4730.2223000000004</v>
      </c>
      <c r="V18" s="91">
        <v>4768.9782866666674</v>
      </c>
      <c r="W18" s="91">
        <v>4790.556520000001</v>
      </c>
      <c r="X18" s="91">
        <v>4795.2651466666675</v>
      </c>
      <c r="Y18" s="91">
        <v>4807.6297466666665</v>
      </c>
      <c r="Z18" s="91">
        <v>4809.4860999999992</v>
      </c>
      <c r="AA18" s="91">
        <v>4746.1707899999992</v>
      </c>
      <c r="AB18" s="91">
        <v>4720.2567966666675</v>
      </c>
      <c r="AC18" s="91">
        <v>4723.1194800000003</v>
      </c>
      <c r="AD18" s="91">
        <v>4804.7204600000005</v>
      </c>
      <c r="AE18" s="91">
        <v>4814.75774</v>
      </c>
      <c r="AF18" s="91">
        <v>4851.8961799999997</v>
      </c>
      <c r="AG18" s="91">
        <v>4865.8347233333334</v>
      </c>
      <c r="AH18" s="91">
        <v>4867.8313866666667</v>
      </c>
      <c r="AI18" s="91">
        <v>4855.0139100000006</v>
      </c>
      <c r="AJ18" s="91">
        <v>4884.4161899999999</v>
      </c>
      <c r="AK18" s="91">
        <v>4940.4605833333335</v>
      </c>
      <c r="AL18" s="91">
        <v>4987.2897300000004</v>
      </c>
      <c r="AM18" s="91">
        <v>4926.2221133333342</v>
      </c>
      <c r="AN18" s="91">
        <v>4884.7531733333335</v>
      </c>
      <c r="AO18" s="91">
        <v>4876.4527700000008</v>
      </c>
      <c r="AP18" s="91">
        <v>4909.2223033333339</v>
      </c>
      <c r="AQ18" s="91">
        <v>4942.1207066666675</v>
      </c>
      <c r="AR18" s="91">
        <v>4964.9720533333339</v>
      </c>
      <c r="AS18" s="91">
        <v>4997.4122133333331</v>
      </c>
      <c r="AT18" s="91">
        <v>5009.7748233333332</v>
      </c>
      <c r="AU18" s="91">
        <v>5043.4440866666664</v>
      </c>
      <c r="AV18" s="91">
        <v>5082.9445266666671</v>
      </c>
      <c r="AW18" s="91">
        <v>5152.3813233333331</v>
      </c>
      <c r="AX18" s="91">
        <v>5173.6142699999991</v>
      </c>
      <c r="AY18" s="91">
        <v>5103.6696066666664</v>
      </c>
      <c r="AZ18" s="91">
        <v>5070.0218366666668</v>
      </c>
      <c r="BA18" s="91">
        <v>5053.5715100000007</v>
      </c>
      <c r="BB18" s="91">
        <v>5150.5074533333336</v>
      </c>
      <c r="BC18" s="91">
        <v>5162.6125733333329</v>
      </c>
      <c r="BD18" s="91">
        <v>5180.5776533333337</v>
      </c>
      <c r="BE18" s="91">
        <v>5191.4138166666662</v>
      </c>
      <c r="BF18" s="91">
        <v>5215.354236666667</v>
      </c>
      <c r="BG18" s="91">
        <v>5265.3362299999999</v>
      </c>
      <c r="BH18" s="91">
        <v>5319.6218899999994</v>
      </c>
      <c r="BI18" s="91">
        <v>5389.4304066666664</v>
      </c>
      <c r="BJ18" s="91">
        <v>5421.85826</v>
      </c>
      <c r="BK18" s="91">
        <v>5364.2877566666666</v>
      </c>
      <c r="BL18" s="91">
        <v>5306.4809033333331</v>
      </c>
      <c r="BM18" s="91">
        <v>5302.6410466666666</v>
      </c>
      <c r="BN18" s="91">
        <v>5326.3306666666667</v>
      </c>
      <c r="BO18" s="91">
        <v>5363.87</v>
      </c>
      <c r="BP18" s="91">
        <v>5349.9363333333331</v>
      </c>
      <c r="BQ18" s="91">
        <v>5404.2333333333336</v>
      </c>
      <c r="BR18" s="91">
        <v>5443.2656666666671</v>
      </c>
      <c r="BS18" s="91">
        <v>5445.1719999999996</v>
      </c>
      <c r="BT18" s="91">
        <v>5457.9289999999992</v>
      </c>
      <c r="BU18" s="91">
        <v>5480.0009999999993</v>
      </c>
      <c r="BV18" s="91">
        <v>5515.3693333333331</v>
      </c>
      <c r="BW18" s="91">
        <v>5469.2599999999993</v>
      </c>
      <c r="BX18" s="91">
        <v>5381.0423333333338</v>
      </c>
      <c r="BY18" s="91">
        <v>5350.0863333333336</v>
      </c>
      <c r="BZ18" s="91">
        <v>5344.2723333333333</v>
      </c>
      <c r="CA18" s="91">
        <v>5428.0916666666662</v>
      </c>
      <c r="CB18" s="91">
        <v>5418.567</v>
      </c>
      <c r="CC18" s="91">
        <v>5503.2529999999997</v>
      </c>
      <c r="CD18" s="91">
        <v>5514.9933333333329</v>
      </c>
      <c r="CE18" s="91">
        <v>5559.3783333333331</v>
      </c>
      <c r="CF18" s="91">
        <v>5544.1113333333333</v>
      </c>
      <c r="CG18" s="91">
        <v>5570.7119999999995</v>
      </c>
      <c r="CH18" s="91">
        <v>5615.9870000000001</v>
      </c>
      <c r="CI18" s="91">
        <v>5591.4546666666674</v>
      </c>
      <c r="CJ18" s="91">
        <v>5534.3050000000003</v>
      </c>
      <c r="CK18" s="91">
        <v>5519.2529999999997</v>
      </c>
      <c r="CL18" s="91">
        <v>5563.9809999999998</v>
      </c>
      <c r="CM18" s="91">
        <v>5610.8103333333338</v>
      </c>
      <c r="CN18" s="91">
        <v>5609.5223333333333</v>
      </c>
      <c r="CO18" s="91">
        <v>5591.3593333333338</v>
      </c>
      <c r="CP18" s="91">
        <v>5613.7296666666671</v>
      </c>
      <c r="CQ18" s="91">
        <v>5674.1246666666666</v>
      </c>
      <c r="CR18" s="91">
        <v>5760.5083333333323</v>
      </c>
      <c r="CS18" s="91">
        <v>5817.6729999999998</v>
      </c>
      <c r="CT18" s="91">
        <v>5834.0469999999996</v>
      </c>
      <c r="CU18" s="91">
        <v>5768.5243333333337</v>
      </c>
      <c r="CV18" s="91">
        <v>5698.55</v>
      </c>
      <c r="CW18" s="91">
        <v>5651.8886666666667</v>
      </c>
      <c r="CX18" s="91">
        <v>5679.1663333333336</v>
      </c>
      <c r="CY18" s="91">
        <v>5715.6506666666655</v>
      </c>
      <c r="CZ18" s="91">
        <v>5732.5976666666675</v>
      </c>
      <c r="DA18" s="91">
        <v>5781.0149999999994</v>
      </c>
      <c r="DB18" s="91">
        <v>5781.4106666666667</v>
      </c>
      <c r="DC18" s="91">
        <v>5772.4993333333332</v>
      </c>
      <c r="DD18" s="91">
        <v>5769.7803333333331</v>
      </c>
      <c r="DE18" s="91">
        <v>5829.9059999999999</v>
      </c>
      <c r="DF18" s="91">
        <v>5869.1583333333328</v>
      </c>
      <c r="DG18" s="91">
        <v>5776.7769999999991</v>
      </c>
      <c r="DH18" s="91">
        <v>5731.7926666666672</v>
      </c>
      <c r="DI18" s="91">
        <v>5693.5096666666677</v>
      </c>
      <c r="DJ18" s="91">
        <v>5784.8290000000006</v>
      </c>
      <c r="DK18" s="91">
        <v>5753.5679999999993</v>
      </c>
      <c r="DL18" s="91">
        <v>5772.7423333333327</v>
      </c>
      <c r="DM18" s="91">
        <v>5748.3110000000006</v>
      </c>
      <c r="DN18" s="91">
        <v>5771.2853333333333</v>
      </c>
      <c r="DO18" s="91">
        <v>5793.3739999999998</v>
      </c>
      <c r="DP18" s="91">
        <v>5818.2293333333328</v>
      </c>
      <c r="DQ18" s="91">
        <v>5846.9323333333332</v>
      </c>
      <c r="DR18" s="91">
        <v>5852.3696666666665</v>
      </c>
      <c r="DS18" s="91">
        <v>5801.5913333333328</v>
      </c>
      <c r="DT18" s="91">
        <v>5743.7606666666661</v>
      </c>
      <c r="DU18" s="91">
        <v>5710.6083333333336</v>
      </c>
      <c r="DV18" s="91">
        <v>5733.3630000000003</v>
      </c>
      <c r="DW18" s="91">
        <v>5783.0223333333333</v>
      </c>
      <c r="DX18" s="91">
        <v>5808.3543333333328</v>
      </c>
      <c r="DY18" s="91">
        <v>5823.192</v>
      </c>
      <c r="DZ18" s="91">
        <v>5829.0940000000001</v>
      </c>
      <c r="EA18" s="91">
        <v>5851.581666666666</v>
      </c>
      <c r="EB18" s="91">
        <v>5855.0693333333329</v>
      </c>
      <c r="EC18" s="91">
        <v>5861.6963333333333</v>
      </c>
      <c r="ED18" s="91">
        <v>5872.2269999999999</v>
      </c>
      <c r="EE18" s="91">
        <v>5792.0869999999995</v>
      </c>
    </row>
    <row r="19" spans="1:135" s="97" customFormat="1" ht="12" x14ac:dyDescent="0.2">
      <c r="A19" s="97" t="s">
        <v>11</v>
      </c>
      <c r="B19" s="99"/>
      <c r="C19" s="99"/>
      <c r="D19" s="99"/>
      <c r="E19" s="99">
        <v>2189.4138166666667</v>
      </c>
      <c r="F19" s="99">
        <v>2215.7907733333336</v>
      </c>
      <c r="G19" s="99">
        <v>2166.9034333333334</v>
      </c>
      <c r="H19" s="99">
        <v>2186.1742566666667</v>
      </c>
      <c r="I19" s="99">
        <v>2163.7457066666666</v>
      </c>
      <c r="J19" s="99">
        <v>2199.2968533333333</v>
      </c>
      <c r="K19" s="99">
        <v>2224.11814</v>
      </c>
      <c r="L19" s="99">
        <v>2235.3039199999998</v>
      </c>
      <c r="M19" s="99">
        <v>2279.2675100000001</v>
      </c>
      <c r="N19" s="99">
        <v>2292.4473600000001</v>
      </c>
      <c r="O19" s="99">
        <v>2277.1301466666669</v>
      </c>
      <c r="P19" s="99">
        <v>2266.5203766666668</v>
      </c>
      <c r="Q19" s="99">
        <v>2287.5300633333336</v>
      </c>
      <c r="R19" s="99">
        <v>2331.5292433333339</v>
      </c>
      <c r="S19" s="99">
        <v>2293.1201333333338</v>
      </c>
      <c r="T19" s="99">
        <v>2222.3087766666667</v>
      </c>
      <c r="U19" s="99">
        <v>2233.749503333333</v>
      </c>
      <c r="V19" s="99">
        <v>2267.1957433333332</v>
      </c>
      <c r="W19" s="99">
        <v>2337.9022066666666</v>
      </c>
      <c r="X19" s="99">
        <v>2335.7202066666664</v>
      </c>
      <c r="Y19" s="99">
        <v>2360.9244566666662</v>
      </c>
      <c r="Z19" s="99">
        <v>2359.0510966666666</v>
      </c>
      <c r="AA19" s="99">
        <v>2348.8518366666667</v>
      </c>
      <c r="AB19" s="99">
        <v>2332.0638899999999</v>
      </c>
      <c r="AC19" s="99">
        <v>2341.9687099999996</v>
      </c>
      <c r="AD19" s="99">
        <v>2401.0671399999997</v>
      </c>
      <c r="AE19" s="99">
        <v>2433.3159333333333</v>
      </c>
      <c r="AF19" s="99">
        <v>2454.1278266666668</v>
      </c>
      <c r="AG19" s="99">
        <v>2452.7008066666663</v>
      </c>
      <c r="AH19" s="99">
        <v>2439.8238366666669</v>
      </c>
      <c r="AI19" s="99">
        <v>2401.4160233333332</v>
      </c>
      <c r="AJ19" s="99">
        <v>2408.6359766666669</v>
      </c>
      <c r="AK19" s="99">
        <v>2452.8233800000003</v>
      </c>
      <c r="AL19" s="99">
        <v>2482.5213766666666</v>
      </c>
      <c r="AM19" s="99">
        <v>2432.4295733333333</v>
      </c>
      <c r="AN19" s="99">
        <v>2391.8761833333333</v>
      </c>
      <c r="AO19" s="99">
        <v>2388.0291300000004</v>
      </c>
      <c r="AP19" s="99">
        <v>2377.7377099999999</v>
      </c>
      <c r="AQ19" s="99">
        <v>2393.2031933333333</v>
      </c>
      <c r="AR19" s="99">
        <v>2424.4517933333332</v>
      </c>
      <c r="AS19" s="99">
        <v>2460.8368866666665</v>
      </c>
      <c r="AT19" s="99">
        <v>2457.0082399999997</v>
      </c>
      <c r="AU19" s="99">
        <v>2443.5069533333335</v>
      </c>
      <c r="AV19" s="99">
        <v>2463.3938166666667</v>
      </c>
      <c r="AW19" s="99">
        <v>2512.9226166666667</v>
      </c>
      <c r="AX19" s="99">
        <v>2538.7073999999998</v>
      </c>
      <c r="AY19" s="99">
        <v>2488.4546866666665</v>
      </c>
      <c r="AZ19" s="99">
        <v>2486.1343333333334</v>
      </c>
      <c r="BA19" s="99">
        <v>2432.1623100000002</v>
      </c>
      <c r="BB19" s="99">
        <v>2486.9632266666663</v>
      </c>
      <c r="BC19" s="99">
        <v>2473.3003066666665</v>
      </c>
      <c r="BD19" s="99">
        <v>2506.6711966666667</v>
      </c>
      <c r="BE19" s="99">
        <v>2525.1979633333331</v>
      </c>
      <c r="BF19" s="99">
        <v>2529.3351333333335</v>
      </c>
      <c r="BG19" s="99">
        <v>2522.5858566666666</v>
      </c>
      <c r="BH19" s="99">
        <v>2547.6620399999997</v>
      </c>
      <c r="BI19" s="99">
        <v>2593.3283799999999</v>
      </c>
      <c r="BJ19" s="99">
        <v>2638.4368166666663</v>
      </c>
      <c r="BK19" s="99">
        <v>2577.8970800000002</v>
      </c>
      <c r="BL19" s="99">
        <v>2513.6699800000001</v>
      </c>
      <c r="BM19" s="99">
        <v>2505.8956166666667</v>
      </c>
      <c r="BN19" s="99">
        <v>2528.5963333333334</v>
      </c>
      <c r="BO19" s="99">
        <v>2555.9366666666665</v>
      </c>
      <c r="BP19" s="99">
        <v>2581.6783333333333</v>
      </c>
      <c r="BQ19" s="99">
        <v>2636.4239999999995</v>
      </c>
      <c r="BR19" s="99">
        <v>2624.9723333333332</v>
      </c>
      <c r="BS19" s="99">
        <v>2616.8593333333333</v>
      </c>
      <c r="BT19" s="99">
        <v>2572.277</v>
      </c>
      <c r="BU19" s="99">
        <v>2624.9929999999999</v>
      </c>
      <c r="BV19" s="99">
        <v>2627.2133333333336</v>
      </c>
      <c r="BW19" s="99">
        <v>2626.2460000000001</v>
      </c>
      <c r="BX19" s="99">
        <v>2554.6460000000002</v>
      </c>
      <c r="BY19" s="99">
        <v>2519.7383333333332</v>
      </c>
      <c r="BZ19" s="99">
        <v>2493.5843333333337</v>
      </c>
      <c r="CA19" s="99">
        <v>2527.9090000000001</v>
      </c>
      <c r="CB19" s="99">
        <v>2509.5336666666667</v>
      </c>
      <c r="CC19" s="99">
        <v>2539.6433333333334</v>
      </c>
      <c r="CD19" s="99">
        <v>2564.7423333333336</v>
      </c>
      <c r="CE19" s="99">
        <v>2570.8330000000001</v>
      </c>
      <c r="CF19" s="99">
        <v>2574.7796666666668</v>
      </c>
      <c r="CG19" s="99">
        <v>2575.181</v>
      </c>
      <c r="CH19" s="99">
        <v>2647.8086666666663</v>
      </c>
      <c r="CI19" s="99">
        <v>2622.6103333333335</v>
      </c>
      <c r="CJ19" s="99">
        <v>2578.5830000000001</v>
      </c>
      <c r="CK19" s="99">
        <v>2530.6343333333334</v>
      </c>
      <c r="CL19" s="99">
        <v>2549.4306666666666</v>
      </c>
      <c r="CM19" s="99">
        <v>2539.5726666666669</v>
      </c>
      <c r="CN19" s="99">
        <v>2521.6906666666669</v>
      </c>
      <c r="CO19" s="99">
        <v>2509.576333333333</v>
      </c>
      <c r="CP19" s="99">
        <v>2562.6706666666664</v>
      </c>
      <c r="CQ19" s="99">
        <v>2611.8679999999999</v>
      </c>
      <c r="CR19" s="99">
        <v>2638.5913333333333</v>
      </c>
      <c r="CS19" s="99">
        <v>2629.3260000000005</v>
      </c>
      <c r="CT19" s="99">
        <v>2629.1936666666666</v>
      </c>
      <c r="CU19" s="99">
        <v>2613.0653333333335</v>
      </c>
      <c r="CV19" s="99">
        <v>2611.4063333333338</v>
      </c>
      <c r="CW19" s="99">
        <v>2579.7303333333334</v>
      </c>
      <c r="CX19" s="99">
        <v>2598.0503333333331</v>
      </c>
      <c r="CY19" s="99">
        <v>2604.5883333333336</v>
      </c>
      <c r="CZ19" s="99">
        <v>2610.4639999999999</v>
      </c>
      <c r="DA19" s="99">
        <v>2613.4923333333331</v>
      </c>
      <c r="DB19" s="99">
        <v>2605.1039999999998</v>
      </c>
      <c r="DC19" s="99">
        <v>2605.0366666666664</v>
      </c>
      <c r="DD19" s="99">
        <v>2588.3809999999999</v>
      </c>
      <c r="DE19" s="99">
        <v>2592.8310000000001</v>
      </c>
      <c r="DF19" s="99">
        <v>2585.3610000000003</v>
      </c>
      <c r="DG19" s="99">
        <v>2560.8126666666667</v>
      </c>
      <c r="DH19" s="99">
        <v>2566.0459999999998</v>
      </c>
      <c r="DI19" s="99">
        <v>2552.9573333333333</v>
      </c>
      <c r="DJ19" s="99">
        <v>2599.4680000000003</v>
      </c>
      <c r="DK19" s="99">
        <v>2609.0769999999998</v>
      </c>
      <c r="DL19" s="99">
        <v>2607.8136666666664</v>
      </c>
      <c r="DM19" s="99">
        <v>2620.2433333333333</v>
      </c>
      <c r="DN19" s="99">
        <v>2586.0896666666667</v>
      </c>
      <c r="DO19" s="99">
        <v>2613.3476666666666</v>
      </c>
      <c r="DP19" s="99">
        <v>2624.3603333333335</v>
      </c>
      <c r="DQ19" s="99">
        <v>2687.3020000000001</v>
      </c>
      <c r="DR19" s="99">
        <v>2701.3686666666667</v>
      </c>
      <c r="DS19" s="99">
        <v>2642.3273333333332</v>
      </c>
      <c r="DT19" s="99">
        <v>2577.5056666666665</v>
      </c>
      <c r="DU19" s="99">
        <v>2562.8186666666666</v>
      </c>
      <c r="DV19" s="99">
        <v>2571.2913333333331</v>
      </c>
      <c r="DW19" s="99">
        <v>2599.6550000000002</v>
      </c>
      <c r="DX19" s="99">
        <v>2625.0459999999998</v>
      </c>
      <c r="DY19" s="99">
        <v>2651.2193333333335</v>
      </c>
      <c r="DZ19" s="99">
        <v>2665.1170000000002</v>
      </c>
      <c r="EA19" s="99">
        <v>2701.1510000000003</v>
      </c>
      <c r="EB19" s="99">
        <v>2690.628666666667</v>
      </c>
      <c r="EC19" s="99">
        <v>2703.59</v>
      </c>
      <c r="ED19" s="99">
        <v>2676.1686666666665</v>
      </c>
      <c r="EE19" s="99">
        <v>2665.1083333333336</v>
      </c>
    </row>
    <row r="20" spans="1:135" s="97" customFormat="1" ht="12" x14ac:dyDescent="0.2">
      <c r="A20" s="100" t="s">
        <v>12</v>
      </c>
      <c r="B20" s="91"/>
      <c r="C20" s="91"/>
      <c r="D20" s="91"/>
      <c r="E20" s="91">
        <v>2307.3238433333336</v>
      </c>
      <c r="F20" s="91">
        <v>2333.4879800000003</v>
      </c>
      <c r="G20" s="91">
        <v>2377.0962166666668</v>
      </c>
      <c r="H20" s="91">
        <v>2393.9239299999999</v>
      </c>
      <c r="I20" s="91">
        <v>2460.1938533333337</v>
      </c>
      <c r="J20" s="91">
        <v>2412.8895033333338</v>
      </c>
      <c r="K20" s="91">
        <v>2410.94092</v>
      </c>
      <c r="L20" s="91">
        <v>2432.5737399999998</v>
      </c>
      <c r="M20" s="91">
        <v>2465.8091733333331</v>
      </c>
      <c r="N20" s="91">
        <v>2441.7867966666668</v>
      </c>
      <c r="O20" s="91">
        <v>2434.5752333333335</v>
      </c>
      <c r="P20" s="91">
        <v>2413.4275700000003</v>
      </c>
      <c r="Q20" s="91">
        <v>2403.2721700000002</v>
      </c>
      <c r="R20" s="91">
        <v>2382.7465633333336</v>
      </c>
      <c r="S20" s="91">
        <v>2423.1265766666666</v>
      </c>
      <c r="T20" s="91">
        <v>2493.5779900000002</v>
      </c>
      <c r="U20" s="91">
        <v>2496.4727966666665</v>
      </c>
      <c r="V20" s="91">
        <v>2501.7825433333333</v>
      </c>
      <c r="W20" s="91">
        <v>2452.654313333333</v>
      </c>
      <c r="X20" s="91">
        <v>2459.5449400000002</v>
      </c>
      <c r="Y20" s="91">
        <v>2446.7052900000003</v>
      </c>
      <c r="Z20" s="91">
        <v>2450.4350033333335</v>
      </c>
      <c r="AA20" s="91">
        <v>2397.318953333333</v>
      </c>
      <c r="AB20" s="91">
        <v>2388.1929066666667</v>
      </c>
      <c r="AC20" s="91">
        <v>2381.1507700000002</v>
      </c>
      <c r="AD20" s="91">
        <v>2403.6533199999999</v>
      </c>
      <c r="AE20" s="91">
        <v>2381.4418066666667</v>
      </c>
      <c r="AF20" s="91">
        <v>2397.7683533333334</v>
      </c>
      <c r="AG20" s="91">
        <v>2413.1339166666671</v>
      </c>
      <c r="AH20" s="91">
        <v>2428.0075499999998</v>
      </c>
      <c r="AI20" s="91">
        <v>2453.5978866666665</v>
      </c>
      <c r="AJ20" s="91">
        <v>2475.7802133333334</v>
      </c>
      <c r="AK20" s="91">
        <v>2487.6372033333332</v>
      </c>
      <c r="AL20" s="91">
        <v>2504.7683533333334</v>
      </c>
      <c r="AM20" s="91">
        <v>2493.7925400000004</v>
      </c>
      <c r="AN20" s="91">
        <v>2492.8769900000002</v>
      </c>
      <c r="AO20" s="91">
        <v>2488.4236400000004</v>
      </c>
      <c r="AP20" s="91">
        <v>2531.4845933333336</v>
      </c>
      <c r="AQ20" s="91">
        <v>2548.9175133333333</v>
      </c>
      <c r="AR20" s="91">
        <v>2540.5202599999998</v>
      </c>
      <c r="AS20" s="91">
        <v>2536.5753266666666</v>
      </c>
      <c r="AT20" s="91">
        <v>2552.7665833333331</v>
      </c>
      <c r="AU20" s="91">
        <v>2599.9371333333333</v>
      </c>
      <c r="AV20" s="91">
        <v>2619.55071</v>
      </c>
      <c r="AW20" s="91">
        <v>2639.4587066666668</v>
      </c>
      <c r="AX20" s="91">
        <v>2634.9068700000003</v>
      </c>
      <c r="AY20" s="91">
        <v>2615.2149199999999</v>
      </c>
      <c r="AZ20" s="91">
        <v>2583.8875033333334</v>
      </c>
      <c r="BA20" s="91">
        <v>2621.4092000000001</v>
      </c>
      <c r="BB20" s="91">
        <v>2663.5442266666669</v>
      </c>
      <c r="BC20" s="91">
        <v>2689.3122666666663</v>
      </c>
      <c r="BD20" s="91">
        <v>2673.9064566666671</v>
      </c>
      <c r="BE20" s="91">
        <v>2666.2158533333336</v>
      </c>
      <c r="BF20" s="91">
        <v>2686.0191033333335</v>
      </c>
      <c r="BG20" s="91">
        <v>2742.7503733333338</v>
      </c>
      <c r="BH20" s="91">
        <v>2771.9598499999997</v>
      </c>
      <c r="BI20" s="91">
        <v>2796.102026666666</v>
      </c>
      <c r="BJ20" s="91">
        <v>2783.4214433333332</v>
      </c>
      <c r="BK20" s="91">
        <v>2786.3906766666664</v>
      </c>
      <c r="BL20" s="91">
        <v>2792.810923333333</v>
      </c>
      <c r="BM20" s="91">
        <v>2796.7454299999995</v>
      </c>
      <c r="BN20" s="91">
        <v>2797.7339999999999</v>
      </c>
      <c r="BO20" s="91">
        <v>2807.9329999999995</v>
      </c>
      <c r="BP20" s="91">
        <v>2768.2576666666664</v>
      </c>
      <c r="BQ20" s="91">
        <v>2767.8089999999997</v>
      </c>
      <c r="BR20" s="91">
        <v>2818.2926666666663</v>
      </c>
      <c r="BS20" s="91">
        <v>2828.3123333333328</v>
      </c>
      <c r="BT20" s="91">
        <v>2885.652</v>
      </c>
      <c r="BU20" s="91">
        <v>2855.0083333333332</v>
      </c>
      <c r="BV20" s="91">
        <v>2888.1560000000004</v>
      </c>
      <c r="BW20" s="91">
        <v>2843.0136666666672</v>
      </c>
      <c r="BX20" s="91">
        <v>2826.3960000000002</v>
      </c>
      <c r="BY20" s="91">
        <v>2830.348</v>
      </c>
      <c r="BZ20" s="91">
        <v>2850.688333333333</v>
      </c>
      <c r="CA20" s="91">
        <v>2900.1829999999995</v>
      </c>
      <c r="CB20" s="91">
        <v>2909.0333333333333</v>
      </c>
      <c r="CC20" s="91">
        <v>2963.6096666666667</v>
      </c>
      <c r="CD20" s="91">
        <v>2950.2510000000002</v>
      </c>
      <c r="CE20" s="91">
        <v>2988.545333333333</v>
      </c>
      <c r="CF20" s="91">
        <v>2969.3316666666665</v>
      </c>
      <c r="CG20" s="91">
        <v>2995.5310000000004</v>
      </c>
      <c r="CH20" s="91">
        <v>2968.1783333333333</v>
      </c>
      <c r="CI20" s="91">
        <v>2968.844333333333</v>
      </c>
      <c r="CJ20" s="91">
        <v>2955.7220000000002</v>
      </c>
      <c r="CK20" s="91">
        <v>2988.6183333333333</v>
      </c>
      <c r="CL20" s="91">
        <v>3014.5499999999997</v>
      </c>
      <c r="CM20" s="91">
        <v>3071.237333333333</v>
      </c>
      <c r="CN20" s="91">
        <v>3087.8313333333335</v>
      </c>
      <c r="CO20" s="91">
        <v>3081.7826666666665</v>
      </c>
      <c r="CP20" s="91">
        <v>3051.0586666666663</v>
      </c>
      <c r="CQ20" s="91">
        <v>3062.2570000000001</v>
      </c>
      <c r="CR20" s="91">
        <v>3121.9173333333333</v>
      </c>
      <c r="CS20" s="91">
        <v>3188.3470000000002</v>
      </c>
      <c r="CT20" s="91">
        <v>3204.8530000000005</v>
      </c>
      <c r="CU20" s="91">
        <v>3155.4586666666669</v>
      </c>
      <c r="CV20" s="91">
        <v>3087.1436666666668</v>
      </c>
      <c r="CW20" s="91">
        <v>3072.1583333333333</v>
      </c>
      <c r="CX20" s="91">
        <v>3081.116</v>
      </c>
      <c r="CY20" s="91">
        <v>3111.0620000000004</v>
      </c>
      <c r="CZ20" s="91">
        <v>3122.1336666666666</v>
      </c>
      <c r="DA20" s="91">
        <v>3167.5226666666663</v>
      </c>
      <c r="DB20" s="91">
        <v>3176.3070000000002</v>
      </c>
      <c r="DC20" s="91">
        <v>3167.4626666666663</v>
      </c>
      <c r="DD20" s="91">
        <v>3181.3993333333333</v>
      </c>
      <c r="DE20" s="91">
        <v>3237.0750000000003</v>
      </c>
      <c r="DF20" s="91">
        <v>3283.7973333333334</v>
      </c>
      <c r="DG20" s="91">
        <v>3215.9643333333333</v>
      </c>
      <c r="DH20" s="91">
        <v>3165.746333333333</v>
      </c>
      <c r="DI20" s="91">
        <v>3140.5523333333335</v>
      </c>
      <c r="DJ20" s="91">
        <v>3185.3613333333328</v>
      </c>
      <c r="DK20" s="91">
        <v>3144.4916666666663</v>
      </c>
      <c r="DL20" s="91">
        <v>3164.9290000000001</v>
      </c>
      <c r="DM20" s="91">
        <v>3128.0676666666664</v>
      </c>
      <c r="DN20" s="91">
        <v>3185.1956666666665</v>
      </c>
      <c r="DO20" s="91">
        <v>3180.0263333333332</v>
      </c>
      <c r="DP20" s="91">
        <v>3193.8690000000001</v>
      </c>
      <c r="DQ20" s="91">
        <v>3159.6303333333331</v>
      </c>
      <c r="DR20" s="91">
        <v>3151.0010000000002</v>
      </c>
      <c r="DS20" s="91">
        <v>3159.264333333334</v>
      </c>
      <c r="DT20" s="91">
        <v>3166.255333333334</v>
      </c>
      <c r="DU20" s="91">
        <v>3147.7896666666661</v>
      </c>
      <c r="DV20" s="91">
        <v>3162.0716666666667</v>
      </c>
      <c r="DW20" s="91">
        <v>3183.3676666666665</v>
      </c>
      <c r="DX20" s="91">
        <v>3183.3089999999997</v>
      </c>
      <c r="DY20" s="91">
        <v>3171.973</v>
      </c>
      <c r="DZ20" s="91">
        <v>3163.9770000000003</v>
      </c>
      <c r="EA20" s="91">
        <v>3150.4306666666666</v>
      </c>
      <c r="EB20" s="91">
        <v>3164.4406666666669</v>
      </c>
      <c r="EC20" s="91">
        <v>3158.1063333333332</v>
      </c>
      <c r="ED20" s="91">
        <v>3196.0583333333329</v>
      </c>
      <c r="EE20" s="91">
        <v>3126.9786666666664</v>
      </c>
    </row>
    <row r="21" spans="1:135" s="97" customFormat="1" ht="12" x14ac:dyDescent="0.2">
      <c r="A21" s="98" t="s">
        <v>127</v>
      </c>
      <c r="B21" s="99"/>
      <c r="C21" s="99"/>
      <c r="D21" s="99"/>
      <c r="E21" s="99">
        <v>3536.8410133333332</v>
      </c>
      <c r="F21" s="99">
        <v>3605.7486433333338</v>
      </c>
      <c r="G21" s="99">
        <v>3672.5873533333338</v>
      </c>
      <c r="H21" s="99">
        <v>3702.4808966666665</v>
      </c>
      <c r="I21" s="99">
        <v>3722.6211666666663</v>
      </c>
      <c r="J21" s="99">
        <v>3716.4076100000002</v>
      </c>
      <c r="K21" s="99">
        <v>3765.7799166666664</v>
      </c>
      <c r="L21" s="99">
        <v>3853.7680566666663</v>
      </c>
      <c r="M21" s="99">
        <v>3919.7889766666667</v>
      </c>
      <c r="N21" s="99">
        <v>3892.120543333333</v>
      </c>
      <c r="O21" s="99">
        <v>3821.7295800000006</v>
      </c>
      <c r="P21" s="99">
        <v>3750.4158666666667</v>
      </c>
      <c r="Q21" s="99">
        <v>3757.4112333333337</v>
      </c>
      <c r="R21" s="99">
        <v>3817.7303200000001</v>
      </c>
      <c r="S21" s="99">
        <v>3850.67146</v>
      </c>
      <c r="T21" s="99">
        <v>3813.7911433333334</v>
      </c>
      <c r="U21" s="99">
        <v>3824.8472266666668</v>
      </c>
      <c r="V21" s="99">
        <v>3816.0288266666666</v>
      </c>
      <c r="W21" s="99">
        <v>3870.3045933333328</v>
      </c>
      <c r="X21" s="99">
        <v>3884.7453166666669</v>
      </c>
      <c r="Y21" s="99">
        <v>3872.1445600000002</v>
      </c>
      <c r="Z21" s="99">
        <v>3852.5520733333337</v>
      </c>
      <c r="AA21" s="99">
        <v>3752.9261733333333</v>
      </c>
      <c r="AB21" s="99">
        <v>3789.2119466666663</v>
      </c>
      <c r="AC21" s="99">
        <v>3837.4888766666663</v>
      </c>
      <c r="AD21" s="99">
        <v>3952.4939866666664</v>
      </c>
      <c r="AE21" s="99">
        <v>3990.6221966666667</v>
      </c>
      <c r="AF21" s="99">
        <v>4009.1704300000001</v>
      </c>
      <c r="AG21" s="99">
        <v>4051.1782200000002</v>
      </c>
      <c r="AH21" s="99">
        <v>4029.1445899999999</v>
      </c>
      <c r="AI21" s="99">
        <v>4034.7072733333334</v>
      </c>
      <c r="AJ21" s="99">
        <v>4042.4001166666671</v>
      </c>
      <c r="AK21" s="99">
        <v>4121.1131166666664</v>
      </c>
      <c r="AL21" s="99">
        <v>4166.4453299999996</v>
      </c>
      <c r="AM21" s="99">
        <v>4109.7856866666662</v>
      </c>
      <c r="AN21" s="99">
        <v>4092.7808799999998</v>
      </c>
      <c r="AO21" s="99">
        <v>4078.4105999999997</v>
      </c>
      <c r="AP21" s="99">
        <v>4160.4665266666661</v>
      </c>
      <c r="AQ21" s="99">
        <v>4160.3538500000004</v>
      </c>
      <c r="AR21" s="99">
        <v>4167.9002866666669</v>
      </c>
      <c r="AS21" s="99">
        <v>4171.46486</v>
      </c>
      <c r="AT21" s="99">
        <v>4205.8760366666666</v>
      </c>
      <c r="AU21" s="99">
        <v>4289.3223099999996</v>
      </c>
      <c r="AV21" s="99">
        <v>4342.3967466666663</v>
      </c>
      <c r="AW21" s="99">
        <v>4410.2776899999999</v>
      </c>
      <c r="AX21" s="99">
        <v>4388.1531066666666</v>
      </c>
      <c r="AY21" s="99">
        <v>4286.9111800000001</v>
      </c>
      <c r="AZ21" s="99">
        <v>4200.3562133333335</v>
      </c>
      <c r="BA21" s="99">
        <v>4196.92569</v>
      </c>
      <c r="BB21" s="99">
        <v>4267.2233866666666</v>
      </c>
      <c r="BC21" s="99">
        <v>4344.5293200000006</v>
      </c>
      <c r="BD21" s="99">
        <v>4385.1001499999993</v>
      </c>
      <c r="BE21" s="99">
        <v>4433.7514533333333</v>
      </c>
      <c r="BF21" s="99">
        <v>4441.2268066666666</v>
      </c>
      <c r="BG21" s="99">
        <v>4500.8546300000007</v>
      </c>
      <c r="BH21" s="99">
        <v>4601.3045766666664</v>
      </c>
      <c r="BI21" s="99">
        <v>4649.8685233333335</v>
      </c>
      <c r="BJ21" s="99">
        <v>4613.7806600000004</v>
      </c>
      <c r="BK21" s="99">
        <v>4461.5949433333335</v>
      </c>
      <c r="BL21" s="99">
        <v>4366.6635799999995</v>
      </c>
      <c r="BM21" s="99">
        <v>4389.0518633333331</v>
      </c>
      <c r="BN21" s="99">
        <v>4458.5643333333328</v>
      </c>
      <c r="BO21" s="99">
        <v>4563.6933333333336</v>
      </c>
      <c r="BP21" s="99">
        <v>4591.4070000000002</v>
      </c>
      <c r="BQ21" s="99">
        <v>4633.4646666666658</v>
      </c>
      <c r="BR21" s="99">
        <v>4639.9279999999999</v>
      </c>
      <c r="BS21" s="99">
        <v>4646.059666666667</v>
      </c>
      <c r="BT21" s="99">
        <v>4674.730333333333</v>
      </c>
      <c r="BU21" s="99">
        <v>4711.717333333333</v>
      </c>
      <c r="BV21" s="99">
        <v>4690.8743333333332</v>
      </c>
      <c r="BW21" s="99">
        <v>4596.4556666666658</v>
      </c>
      <c r="BX21" s="99">
        <v>4538.853666666666</v>
      </c>
      <c r="BY21" s="99">
        <v>4520.3509999999997</v>
      </c>
      <c r="BZ21" s="99">
        <v>4591.7686666666668</v>
      </c>
      <c r="CA21" s="99">
        <v>4647.6326666666673</v>
      </c>
      <c r="CB21" s="99">
        <v>4706.951</v>
      </c>
      <c r="CC21" s="99">
        <v>4738.8159999999998</v>
      </c>
      <c r="CD21" s="99">
        <v>4751.2030000000004</v>
      </c>
      <c r="CE21" s="99">
        <v>4756.7730000000001</v>
      </c>
      <c r="CF21" s="99">
        <v>4786.7446666666665</v>
      </c>
      <c r="CG21" s="99">
        <v>4801.563000000001</v>
      </c>
      <c r="CH21" s="99">
        <v>4799.1386666666667</v>
      </c>
      <c r="CI21" s="99">
        <v>4692.056333333333</v>
      </c>
      <c r="CJ21" s="99">
        <v>4642.6573333333336</v>
      </c>
      <c r="CK21" s="99">
        <v>4602.8696666666665</v>
      </c>
      <c r="CL21" s="99">
        <v>4698.8133333333344</v>
      </c>
      <c r="CM21" s="99">
        <v>4745.5413333333336</v>
      </c>
      <c r="CN21" s="99">
        <v>4813.2403333333332</v>
      </c>
      <c r="CO21" s="99">
        <v>4854.5370000000003</v>
      </c>
      <c r="CP21" s="99">
        <v>4883.3519999999999</v>
      </c>
      <c r="CQ21" s="99">
        <v>4947.9130000000005</v>
      </c>
      <c r="CR21" s="99">
        <v>4989.6150000000007</v>
      </c>
      <c r="CS21" s="99">
        <v>5004.1436666666668</v>
      </c>
      <c r="CT21" s="99">
        <v>4968.4886666666671</v>
      </c>
      <c r="CU21" s="99">
        <v>4859.7406666666666</v>
      </c>
      <c r="CV21" s="99">
        <v>4830.3599999999997</v>
      </c>
      <c r="CW21" s="99">
        <v>4832.0046666666667</v>
      </c>
      <c r="CX21" s="99">
        <v>4891.4209999999994</v>
      </c>
      <c r="CY21" s="99">
        <v>4922.5250000000005</v>
      </c>
      <c r="CZ21" s="99">
        <v>4909.0960000000005</v>
      </c>
      <c r="DA21" s="99">
        <v>4913.2969999999996</v>
      </c>
      <c r="DB21" s="99">
        <v>4917.2259999999997</v>
      </c>
      <c r="DC21" s="99">
        <v>4960.331666666666</v>
      </c>
      <c r="DD21" s="99">
        <v>5023.7993333333325</v>
      </c>
      <c r="DE21" s="99">
        <v>5070.8776666666663</v>
      </c>
      <c r="DF21" s="99">
        <v>5021.355333333333</v>
      </c>
      <c r="DG21" s="99">
        <v>4879.8816666666671</v>
      </c>
      <c r="DH21" s="99">
        <v>4839.1150000000007</v>
      </c>
      <c r="DI21" s="99">
        <v>4842.5173333333341</v>
      </c>
      <c r="DJ21" s="99">
        <v>4921.6203333333333</v>
      </c>
      <c r="DK21" s="99">
        <v>4894.2560000000003</v>
      </c>
      <c r="DL21" s="99">
        <v>4923.2920000000004</v>
      </c>
      <c r="DM21" s="99">
        <v>4918.4343333333336</v>
      </c>
      <c r="DN21" s="99">
        <v>4923.8630000000003</v>
      </c>
      <c r="DO21" s="99">
        <v>4959.7646666666669</v>
      </c>
      <c r="DP21" s="99">
        <v>5033.2886666666673</v>
      </c>
      <c r="DQ21" s="99">
        <v>5097.2613333333338</v>
      </c>
      <c r="DR21" s="99">
        <v>5076.9639999999999</v>
      </c>
      <c r="DS21" s="99">
        <v>4936.326</v>
      </c>
      <c r="DT21" s="99">
        <v>4865.6990000000005</v>
      </c>
      <c r="DU21" s="99">
        <v>4831.282666666666</v>
      </c>
      <c r="DV21" s="99">
        <v>4912.3043333333335</v>
      </c>
      <c r="DW21" s="99">
        <v>4906.8669999999993</v>
      </c>
      <c r="DX21" s="99">
        <v>4939.28</v>
      </c>
      <c r="DY21" s="99">
        <v>4902.019666666667</v>
      </c>
      <c r="DZ21" s="99">
        <v>4946.7823333333336</v>
      </c>
      <c r="EA21" s="99">
        <v>4926.9443333333329</v>
      </c>
      <c r="EB21" s="99">
        <v>4992.8526666666667</v>
      </c>
      <c r="EC21" s="99">
        <v>4976.5086666666666</v>
      </c>
      <c r="ED21" s="99">
        <v>4967.5543333333326</v>
      </c>
      <c r="EE21" s="99">
        <v>4836.0410000000002</v>
      </c>
    </row>
    <row r="22" spans="1:135" s="97" customFormat="1" ht="12" x14ac:dyDescent="0.2">
      <c r="A22" s="100" t="s">
        <v>11</v>
      </c>
      <c r="B22" s="91"/>
      <c r="C22" s="91"/>
      <c r="D22" s="91"/>
      <c r="E22" s="91">
        <v>1898.35357</v>
      </c>
      <c r="F22" s="91">
        <v>1931.1198033333333</v>
      </c>
      <c r="G22" s="91">
        <v>1953.9197066666668</v>
      </c>
      <c r="H22" s="91">
        <v>1960.74485</v>
      </c>
      <c r="I22" s="91">
        <v>1952.7948500000002</v>
      </c>
      <c r="J22" s="91">
        <v>1960.680266666667</v>
      </c>
      <c r="K22" s="91">
        <v>1988.1547966666667</v>
      </c>
      <c r="L22" s="91">
        <v>2046.2226566666668</v>
      </c>
      <c r="M22" s="91">
        <v>2079.4719766666672</v>
      </c>
      <c r="N22" s="91">
        <v>2066.6183000000001</v>
      </c>
      <c r="O22" s="91">
        <v>2024.9061400000001</v>
      </c>
      <c r="P22" s="91">
        <v>2023.6364966666667</v>
      </c>
      <c r="Q22" s="91">
        <v>2043.1595033333335</v>
      </c>
      <c r="R22" s="91">
        <v>2082.9005033333337</v>
      </c>
      <c r="S22" s="91">
        <v>2049.4840166666668</v>
      </c>
      <c r="T22" s="91">
        <v>2005.2861433333335</v>
      </c>
      <c r="U22" s="91">
        <v>2038.2051766666666</v>
      </c>
      <c r="V22" s="91">
        <v>2071.2077899999999</v>
      </c>
      <c r="W22" s="91">
        <v>2120.6619699999997</v>
      </c>
      <c r="X22" s="91">
        <v>2100.9341499999996</v>
      </c>
      <c r="Y22" s="91">
        <v>2098.2025800000001</v>
      </c>
      <c r="Z22" s="91">
        <v>2062.0513133333329</v>
      </c>
      <c r="AA22" s="91">
        <v>2023.1265033333332</v>
      </c>
      <c r="AB22" s="91">
        <v>2049.5647399999998</v>
      </c>
      <c r="AC22" s="91">
        <v>2110.7684366666667</v>
      </c>
      <c r="AD22" s="91">
        <v>2172.2201466666666</v>
      </c>
      <c r="AE22" s="91">
        <v>2186.7561266666667</v>
      </c>
      <c r="AF22" s="91">
        <v>2204.6147933333336</v>
      </c>
      <c r="AG22" s="91">
        <v>2219.8555899999997</v>
      </c>
      <c r="AH22" s="91">
        <v>2196.1831833333331</v>
      </c>
      <c r="AI22" s="91">
        <v>2180.242646666667</v>
      </c>
      <c r="AJ22" s="91">
        <v>2210.5761500000003</v>
      </c>
      <c r="AK22" s="91">
        <v>2252.9078866666669</v>
      </c>
      <c r="AL22" s="91">
        <v>2290.5446400000001</v>
      </c>
      <c r="AM22" s="91">
        <v>2271.0992366666665</v>
      </c>
      <c r="AN22" s="91">
        <v>2231.2379299999998</v>
      </c>
      <c r="AO22" s="91">
        <v>2228.9685399999998</v>
      </c>
      <c r="AP22" s="91">
        <v>2241.8199300000001</v>
      </c>
      <c r="AQ22" s="91">
        <v>2288.5500866666666</v>
      </c>
      <c r="AR22" s="91">
        <v>2291.6970266666667</v>
      </c>
      <c r="AS22" s="91">
        <v>2299.9740333333334</v>
      </c>
      <c r="AT22" s="91">
        <v>2320.0647666666669</v>
      </c>
      <c r="AU22" s="91">
        <v>2359.2001</v>
      </c>
      <c r="AV22" s="91">
        <v>2395.45849</v>
      </c>
      <c r="AW22" s="91">
        <v>2431.4552600000002</v>
      </c>
      <c r="AX22" s="91">
        <v>2400.0868500000001</v>
      </c>
      <c r="AY22" s="91">
        <v>2327.8094033333332</v>
      </c>
      <c r="AZ22" s="91">
        <v>2275.7622866666666</v>
      </c>
      <c r="BA22" s="91">
        <v>2276.5326600000003</v>
      </c>
      <c r="BB22" s="91">
        <v>2326.9288033333332</v>
      </c>
      <c r="BC22" s="91">
        <v>2358.6846300000002</v>
      </c>
      <c r="BD22" s="91">
        <v>2402.8833866666664</v>
      </c>
      <c r="BE22" s="91">
        <v>2425.5659900000001</v>
      </c>
      <c r="BF22" s="91">
        <v>2434.5445966666666</v>
      </c>
      <c r="BG22" s="91">
        <v>2437.6755066666669</v>
      </c>
      <c r="BH22" s="91">
        <v>2518.9079533333334</v>
      </c>
      <c r="BI22" s="91">
        <v>2532.6635333333334</v>
      </c>
      <c r="BJ22" s="91">
        <v>2511.4070333333334</v>
      </c>
      <c r="BK22" s="91">
        <v>2411.3939966666671</v>
      </c>
      <c r="BL22" s="91">
        <v>2369.5297966666672</v>
      </c>
      <c r="BM22" s="91">
        <v>2378.513546666667</v>
      </c>
      <c r="BN22" s="91">
        <v>2385.9203333333335</v>
      </c>
      <c r="BO22" s="91">
        <v>2465.7916666666665</v>
      </c>
      <c r="BP22" s="91">
        <v>2501.1</v>
      </c>
      <c r="BQ22" s="91">
        <v>2564.2423333333331</v>
      </c>
      <c r="BR22" s="91">
        <v>2552.4249999999997</v>
      </c>
      <c r="BS22" s="91">
        <v>2578.5456666666664</v>
      </c>
      <c r="BT22" s="91">
        <v>2624.1866666666665</v>
      </c>
      <c r="BU22" s="91">
        <v>2629.99</v>
      </c>
      <c r="BV22" s="91">
        <v>2597.5406666666668</v>
      </c>
      <c r="BW22" s="91">
        <v>2480.761</v>
      </c>
      <c r="BX22" s="91">
        <v>2431.6080000000002</v>
      </c>
      <c r="BY22" s="91">
        <v>2397.2159999999999</v>
      </c>
      <c r="BZ22" s="91">
        <v>2433.5796666666665</v>
      </c>
      <c r="CA22" s="91">
        <v>2463.155666666667</v>
      </c>
      <c r="CB22" s="91">
        <v>2494.9580000000001</v>
      </c>
      <c r="CC22" s="91">
        <v>2498.2586666666666</v>
      </c>
      <c r="CD22" s="91">
        <v>2523.5053333333331</v>
      </c>
      <c r="CE22" s="91">
        <v>2502.3269999999998</v>
      </c>
      <c r="CF22" s="91">
        <v>2502.3276666666666</v>
      </c>
      <c r="CG22" s="91">
        <v>2449.9276666666665</v>
      </c>
      <c r="CH22" s="91">
        <v>2457.7870000000003</v>
      </c>
      <c r="CI22" s="91">
        <v>2411.871333333333</v>
      </c>
      <c r="CJ22" s="91">
        <v>2405.4090000000001</v>
      </c>
      <c r="CK22" s="91">
        <v>2400.9076666666665</v>
      </c>
      <c r="CL22" s="91">
        <v>2436.9879999999998</v>
      </c>
      <c r="CM22" s="91">
        <v>2485.0340000000001</v>
      </c>
      <c r="CN22" s="91">
        <v>2494.4536666666663</v>
      </c>
      <c r="CO22" s="91">
        <v>2493.94</v>
      </c>
      <c r="CP22" s="91">
        <v>2485.9773333333333</v>
      </c>
      <c r="CQ22" s="91">
        <v>2538.7346666666667</v>
      </c>
      <c r="CR22" s="91">
        <v>2600.7599999999998</v>
      </c>
      <c r="CS22" s="91">
        <v>2611.0046666666663</v>
      </c>
      <c r="CT22" s="91">
        <v>2575.9809999999998</v>
      </c>
      <c r="CU22" s="91">
        <v>2496.2133333333331</v>
      </c>
      <c r="CV22" s="91">
        <v>2474.3556666666668</v>
      </c>
      <c r="CW22" s="91">
        <v>2482.8846666666668</v>
      </c>
      <c r="CX22" s="91">
        <v>2511.3373333333334</v>
      </c>
      <c r="CY22" s="91">
        <v>2551.4766666666669</v>
      </c>
      <c r="CZ22" s="91">
        <v>2557.5266666666666</v>
      </c>
      <c r="DA22" s="91">
        <v>2590.9453333333336</v>
      </c>
      <c r="DB22" s="91">
        <v>2557.3376666666668</v>
      </c>
      <c r="DC22" s="91">
        <v>2546.7586666666666</v>
      </c>
      <c r="DD22" s="91">
        <v>2570.0529999999999</v>
      </c>
      <c r="DE22" s="91">
        <v>2603.98</v>
      </c>
      <c r="DF22" s="91">
        <v>2557.1186666666667</v>
      </c>
      <c r="DG22" s="91">
        <v>2454.7100000000005</v>
      </c>
      <c r="DH22" s="91">
        <v>2421.846</v>
      </c>
      <c r="DI22" s="91">
        <v>2428.2450000000003</v>
      </c>
      <c r="DJ22" s="91">
        <v>2488.9983333333334</v>
      </c>
      <c r="DK22" s="91">
        <v>2460.5256666666669</v>
      </c>
      <c r="DL22" s="91">
        <v>2475.6803333333332</v>
      </c>
      <c r="DM22" s="91">
        <v>2475.0666666666666</v>
      </c>
      <c r="DN22" s="91">
        <v>2485.3969999999999</v>
      </c>
      <c r="DO22" s="91">
        <v>2511.6806666666666</v>
      </c>
      <c r="DP22" s="91">
        <v>2501.0476666666668</v>
      </c>
      <c r="DQ22" s="91">
        <v>2534.5813333333335</v>
      </c>
      <c r="DR22" s="91">
        <v>2490.7073333333333</v>
      </c>
      <c r="DS22" s="91">
        <v>2442.6823333333336</v>
      </c>
      <c r="DT22" s="91">
        <v>2406.09</v>
      </c>
      <c r="DU22" s="91">
        <v>2421.6280000000002</v>
      </c>
      <c r="DV22" s="91">
        <v>2433.0313333333334</v>
      </c>
      <c r="DW22" s="91">
        <v>2393.384</v>
      </c>
      <c r="DX22" s="91">
        <v>2405.0210000000002</v>
      </c>
      <c r="DY22" s="91">
        <v>2417.6893333333333</v>
      </c>
      <c r="DZ22" s="91">
        <v>2473.4013333333337</v>
      </c>
      <c r="EA22" s="91">
        <v>2435.3783333333336</v>
      </c>
      <c r="EB22" s="91">
        <v>2478.4226666666668</v>
      </c>
      <c r="EC22" s="91">
        <v>2431.8126666666667</v>
      </c>
      <c r="ED22" s="91">
        <v>2435.603333333333</v>
      </c>
      <c r="EE22" s="91">
        <v>2330.4173333333333</v>
      </c>
    </row>
    <row r="23" spans="1:135" s="97" customFormat="1" ht="12" x14ac:dyDescent="0.2">
      <c r="A23" s="102" t="s">
        <v>12</v>
      </c>
      <c r="B23" s="103"/>
      <c r="C23" s="103"/>
      <c r="D23" s="103"/>
      <c r="E23" s="103">
        <v>1638.4874433333334</v>
      </c>
      <c r="F23" s="103">
        <v>1674.6288400000001</v>
      </c>
      <c r="G23" s="103">
        <v>1718.6676466666668</v>
      </c>
      <c r="H23" s="103">
        <v>1741.7360466666667</v>
      </c>
      <c r="I23" s="103">
        <v>1769.8263166666666</v>
      </c>
      <c r="J23" s="103">
        <v>1755.7273433333332</v>
      </c>
      <c r="K23" s="103">
        <v>1777.6251199999999</v>
      </c>
      <c r="L23" s="103">
        <v>1807.5454</v>
      </c>
      <c r="M23" s="103">
        <v>1840.317</v>
      </c>
      <c r="N23" s="103">
        <v>1825.5022433333331</v>
      </c>
      <c r="O23" s="103">
        <v>1796.8234400000001</v>
      </c>
      <c r="P23" s="103">
        <v>1726.77937</v>
      </c>
      <c r="Q23" s="103">
        <v>1714.25173</v>
      </c>
      <c r="R23" s="103">
        <v>1734.8298166666666</v>
      </c>
      <c r="S23" s="103">
        <v>1801.1874433333332</v>
      </c>
      <c r="T23" s="103">
        <v>1808.5050000000001</v>
      </c>
      <c r="U23" s="103">
        <v>1786.6420499999997</v>
      </c>
      <c r="V23" s="103">
        <v>1744.8210366666665</v>
      </c>
      <c r="W23" s="103">
        <v>1749.6426233333332</v>
      </c>
      <c r="X23" s="103">
        <v>1783.8111666666666</v>
      </c>
      <c r="Y23" s="103">
        <v>1773.9419800000003</v>
      </c>
      <c r="Z23" s="103">
        <v>1790.5007600000001</v>
      </c>
      <c r="AA23" s="103">
        <v>1729.7996700000001</v>
      </c>
      <c r="AB23" s="103">
        <v>1739.6472066666665</v>
      </c>
      <c r="AC23" s="103">
        <v>1726.7204400000001</v>
      </c>
      <c r="AD23" s="103">
        <v>1780.2738399999998</v>
      </c>
      <c r="AE23" s="103">
        <v>1803.86607</v>
      </c>
      <c r="AF23" s="103">
        <v>1804.5556366666667</v>
      </c>
      <c r="AG23" s="103">
        <v>1831.3226299999999</v>
      </c>
      <c r="AH23" s="103">
        <v>1832.9614066666666</v>
      </c>
      <c r="AI23" s="103">
        <v>1854.4646266666666</v>
      </c>
      <c r="AJ23" s="103">
        <v>1831.8239666666668</v>
      </c>
      <c r="AK23" s="103">
        <v>1868.2052299999998</v>
      </c>
      <c r="AL23" s="103">
        <v>1875.9006900000002</v>
      </c>
      <c r="AM23" s="103">
        <v>1838.6864499999999</v>
      </c>
      <c r="AN23" s="103">
        <v>1861.5429499999998</v>
      </c>
      <c r="AO23" s="103">
        <v>1849.4420600000001</v>
      </c>
      <c r="AP23" s="103">
        <v>1918.6465966666667</v>
      </c>
      <c r="AQ23" s="103">
        <v>1871.8037633333333</v>
      </c>
      <c r="AR23" s="103">
        <v>1876.20326</v>
      </c>
      <c r="AS23" s="103">
        <v>1871.4908266666664</v>
      </c>
      <c r="AT23" s="103">
        <v>1885.8112700000001</v>
      </c>
      <c r="AU23" s="103">
        <v>1930.1222099999998</v>
      </c>
      <c r="AV23" s="103">
        <v>1946.9382566666666</v>
      </c>
      <c r="AW23" s="103">
        <v>1978.8224299999999</v>
      </c>
      <c r="AX23" s="103">
        <v>1988.0662566666667</v>
      </c>
      <c r="AY23" s="103">
        <v>1959.1017766666666</v>
      </c>
      <c r="AZ23" s="103">
        <v>1924.5939266666667</v>
      </c>
      <c r="BA23" s="103">
        <v>1920.39303</v>
      </c>
      <c r="BB23" s="103">
        <v>1940.2945833333333</v>
      </c>
      <c r="BC23" s="103">
        <v>1985.8446899999999</v>
      </c>
      <c r="BD23" s="103">
        <v>1982.2167633333331</v>
      </c>
      <c r="BE23" s="103">
        <v>2008.1854633333332</v>
      </c>
      <c r="BF23" s="103">
        <v>2006.6822099999999</v>
      </c>
      <c r="BG23" s="103">
        <v>2063.1791233333333</v>
      </c>
      <c r="BH23" s="103">
        <v>2082.3966233333335</v>
      </c>
      <c r="BI23" s="103">
        <v>2117.2049900000002</v>
      </c>
      <c r="BJ23" s="103">
        <v>2102.373626666667</v>
      </c>
      <c r="BK23" s="103">
        <v>2050.2009466666664</v>
      </c>
      <c r="BL23" s="103">
        <v>1997.133783333333</v>
      </c>
      <c r="BM23" s="103">
        <v>2010.5383166666663</v>
      </c>
      <c r="BN23" s="103">
        <v>2072.6440000000002</v>
      </c>
      <c r="BO23" s="103">
        <v>2097.9016666666666</v>
      </c>
      <c r="BP23" s="103">
        <v>2090.3070000000002</v>
      </c>
      <c r="BQ23" s="103">
        <v>2069.2223333333332</v>
      </c>
      <c r="BR23" s="103">
        <v>2087.5030000000002</v>
      </c>
      <c r="BS23" s="103">
        <v>2067.5136666666667</v>
      </c>
      <c r="BT23" s="103">
        <v>2050.5433333333335</v>
      </c>
      <c r="BU23" s="103">
        <v>2081.7269999999999</v>
      </c>
      <c r="BV23" s="103">
        <v>2093.3336666666669</v>
      </c>
      <c r="BW23" s="103">
        <v>2115.6946666666663</v>
      </c>
      <c r="BX23" s="103">
        <v>2107.2456666666667</v>
      </c>
      <c r="BY23" s="103">
        <v>2123.1350000000002</v>
      </c>
      <c r="BZ23" s="103">
        <v>2158.1890000000003</v>
      </c>
      <c r="CA23" s="103">
        <v>2184.4770000000003</v>
      </c>
      <c r="CB23" s="103">
        <v>2211.9926666666665</v>
      </c>
      <c r="CC23" s="103">
        <v>2240.5569999999998</v>
      </c>
      <c r="CD23" s="103">
        <v>2227.6973333333331</v>
      </c>
      <c r="CE23" s="103">
        <v>2254.4459999999999</v>
      </c>
      <c r="CF23" s="103">
        <v>2284.4169999999999</v>
      </c>
      <c r="CG23" s="103">
        <v>2351.6353333333332</v>
      </c>
      <c r="CH23" s="103">
        <v>2341.3513333333335</v>
      </c>
      <c r="CI23" s="103">
        <v>2280.1846666666665</v>
      </c>
      <c r="CJ23" s="103">
        <v>2237.248</v>
      </c>
      <c r="CK23" s="103">
        <v>2201.9616666666666</v>
      </c>
      <c r="CL23" s="103">
        <v>2261.8246666666669</v>
      </c>
      <c r="CM23" s="103">
        <v>2260.5066666666667</v>
      </c>
      <c r="CN23" s="103">
        <v>2318.7866666666664</v>
      </c>
      <c r="CO23" s="103">
        <v>2360.5976666666666</v>
      </c>
      <c r="CP23" s="103">
        <v>2397.3753333333329</v>
      </c>
      <c r="CQ23" s="103">
        <v>2409.1783333333333</v>
      </c>
      <c r="CR23" s="103">
        <v>2388.8546666666666</v>
      </c>
      <c r="CS23" s="103">
        <v>2393.1386666666663</v>
      </c>
      <c r="CT23" s="103">
        <v>2392.5076666666664</v>
      </c>
      <c r="CU23" s="103">
        <v>2363.5273333333334</v>
      </c>
      <c r="CV23" s="103">
        <v>2356.0043333333338</v>
      </c>
      <c r="CW23" s="103">
        <v>2349.1203333333337</v>
      </c>
      <c r="CX23" s="103">
        <v>2380.0840000000003</v>
      </c>
      <c r="CY23" s="103">
        <v>2371.0486666666666</v>
      </c>
      <c r="CZ23" s="103">
        <v>2351.569</v>
      </c>
      <c r="DA23" s="103">
        <v>2322.3513333333335</v>
      </c>
      <c r="DB23" s="103">
        <v>2359.8879999999995</v>
      </c>
      <c r="DC23" s="103">
        <v>2413.5729999999999</v>
      </c>
      <c r="DD23" s="103">
        <v>2453.746333333333</v>
      </c>
      <c r="DE23" s="103">
        <v>2466.8973333333333</v>
      </c>
      <c r="DF23" s="103">
        <v>2464.2359999999999</v>
      </c>
      <c r="DG23" s="103">
        <v>2425.1713333333332</v>
      </c>
      <c r="DH23" s="103">
        <v>2417.2693333333332</v>
      </c>
      <c r="DI23" s="103">
        <v>2414.2729999999997</v>
      </c>
      <c r="DJ23" s="103">
        <v>2432.6226666666662</v>
      </c>
      <c r="DK23" s="103">
        <v>2433.7306666666664</v>
      </c>
      <c r="DL23" s="103">
        <v>2447.6119999999996</v>
      </c>
      <c r="DM23" s="103">
        <v>2443.3679999999999</v>
      </c>
      <c r="DN23" s="103">
        <v>2438.4663333333333</v>
      </c>
      <c r="DO23" s="103">
        <v>2448.0843333333332</v>
      </c>
      <c r="DP23" s="103">
        <v>2532.241</v>
      </c>
      <c r="DQ23" s="103">
        <v>2562.6803333333337</v>
      </c>
      <c r="DR23" s="103">
        <v>2586.2570000000001</v>
      </c>
      <c r="DS23" s="103">
        <v>2493.6436666666668</v>
      </c>
      <c r="DT23" s="103">
        <v>2459.6086666666665</v>
      </c>
      <c r="DU23" s="103">
        <v>2409.654</v>
      </c>
      <c r="DV23" s="103">
        <v>2479.2723333333333</v>
      </c>
      <c r="DW23" s="103">
        <v>2513.4826666666668</v>
      </c>
      <c r="DX23" s="103">
        <v>2534.259</v>
      </c>
      <c r="DY23" s="103">
        <v>2484.3306666666667</v>
      </c>
      <c r="DZ23" s="103">
        <v>2473.3809999999999</v>
      </c>
      <c r="EA23" s="103">
        <v>2491.5663333333337</v>
      </c>
      <c r="EB23" s="103">
        <v>2514.4303333333332</v>
      </c>
      <c r="EC23" s="103">
        <v>2544.6963333333333</v>
      </c>
      <c r="ED23" s="103">
        <v>2531.951</v>
      </c>
      <c r="EE23" s="103">
        <v>2505.6236666666668</v>
      </c>
    </row>
    <row r="25" spans="1:135" x14ac:dyDescent="0.2">
      <c r="A25" s="127" t="s">
        <v>261</v>
      </c>
    </row>
    <row r="26" spans="1:135" s="97" customFormat="1" ht="12" x14ac:dyDescent="0.2">
      <c r="A26" s="269" t="s">
        <v>2</v>
      </c>
      <c r="B26" s="95">
        <v>2006</v>
      </c>
      <c r="C26" s="268" t="s">
        <v>46</v>
      </c>
      <c r="D26" s="268"/>
      <c r="E26" s="128" t="s">
        <v>103</v>
      </c>
      <c r="F26" s="129"/>
      <c r="G26" s="129"/>
      <c r="H26" s="129"/>
      <c r="I26" s="129"/>
      <c r="J26" s="129"/>
      <c r="K26" s="129"/>
      <c r="L26" s="129"/>
      <c r="M26" s="129"/>
      <c r="N26" s="129"/>
      <c r="O26" s="259"/>
      <c r="P26" s="259"/>
      <c r="Q26" s="129" t="s">
        <v>104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259"/>
      <c r="AB26" s="259"/>
      <c r="AC26" s="129" t="s">
        <v>105</v>
      </c>
      <c r="AD26" s="129"/>
      <c r="AE26" s="129"/>
      <c r="AF26" s="129"/>
      <c r="AG26" s="129"/>
      <c r="AH26" s="129"/>
      <c r="AI26" s="129"/>
      <c r="AJ26" s="129"/>
      <c r="AK26" s="129"/>
      <c r="AL26" s="129"/>
      <c r="AM26" s="259"/>
      <c r="AN26" s="259"/>
      <c r="AO26" s="130" t="s">
        <v>106</v>
      </c>
      <c r="AP26" s="130"/>
      <c r="AQ26" s="130"/>
      <c r="AR26" s="130"/>
      <c r="AS26" s="84"/>
      <c r="AT26" s="84"/>
      <c r="AU26" s="84"/>
      <c r="AV26" s="84"/>
      <c r="AW26" s="84"/>
      <c r="AX26" s="84"/>
      <c r="AY26" s="84"/>
      <c r="AZ26" s="84"/>
      <c r="BA26" s="85">
        <v>2011</v>
      </c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6">
        <v>2012</v>
      </c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>
        <v>2013</v>
      </c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>
        <v>2014</v>
      </c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5">
        <v>2016</v>
      </c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</row>
    <row r="27" spans="1:135" s="97" customFormat="1" ht="12" x14ac:dyDescent="0.2">
      <c r="A27" s="270"/>
      <c r="B27" s="72" t="s">
        <v>49</v>
      </c>
      <c r="C27" s="72" t="s">
        <v>50</v>
      </c>
      <c r="D27" s="72" t="s">
        <v>51</v>
      </c>
      <c r="E27" s="70" t="s">
        <v>60</v>
      </c>
      <c r="F27" s="70" t="s">
        <v>64</v>
      </c>
      <c r="G27" s="70" t="s">
        <v>53</v>
      </c>
      <c r="H27" s="70" t="s">
        <v>107</v>
      </c>
      <c r="I27" s="70" t="s">
        <v>108</v>
      </c>
      <c r="J27" s="70" t="s">
        <v>56</v>
      </c>
      <c r="K27" s="70" t="s">
        <v>57</v>
      </c>
      <c r="L27" s="70" t="s">
        <v>58</v>
      </c>
      <c r="M27" s="70" t="s">
        <v>59</v>
      </c>
      <c r="N27" s="70" t="s">
        <v>49</v>
      </c>
      <c r="O27" s="70" t="s">
        <v>50</v>
      </c>
      <c r="P27" s="70" t="s">
        <v>51</v>
      </c>
      <c r="Q27" s="70" t="s">
        <v>60</v>
      </c>
      <c r="R27" s="70" t="s">
        <v>64</v>
      </c>
      <c r="S27" s="70" t="s">
        <v>53</v>
      </c>
      <c r="T27" s="70" t="s">
        <v>107</v>
      </c>
      <c r="U27" s="70" t="s">
        <v>108</v>
      </c>
      <c r="V27" s="70" t="s">
        <v>56</v>
      </c>
      <c r="W27" s="70" t="s">
        <v>57</v>
      </c>
      <c r="X27" s="70" t="s">
        <v>58</v>
      </c>
      <c r="Y27" s="70" t="s">
        <v>59</v>
      </c>
      <c r="Z27" s="70" t="s">
        <v>49</v>
      </c>
      <c r="AA27" s="70" t="s">
        <v>50</v>
      </c>
      <c r="AB27" s="70" t="s">
        <v>51</v>
      </c>
      <c r="AC27" s="70" t="s">
        <v>52</v>
      </c>
      <c r="AD27" s="70" t="s">
        <v>65</v>
      </c>
      <c r="AE27" s="70" t="s">
        <v>53</v>
      </c>
      <c r="AF27" s="70" t="s">
        <v>54</v>
      </c>
      <c r="AG27" s="70" t="s">
        <v>55</v>
      </c>
      <c r="AH27" s="70" t="s">
        <v>56</v>
      </c>
      <c r="AI27" s="70" t="s">
        <v>57</v>
      </c>
      <c r="AJ27" s="70" t="s">
        <v>109</v>
      </c>
      <c r="AK27" s="70" t="s">
        <v>59</v>
      </c>
      <c r="AL27" s="70" t="s">
        <v>49</v>
      </c>
      <c r="AM27" s="70" t="s">
        <v>110</v>
      </c>
      <c r="AN27" s="70" t="s">
        <v>51</v>
      </c>
      <c r="AO27" s="70" t="s">
        <v>66</v>
      </c>
      <c r="AP27" s="70" t="s">
        <v>111</v>
      </c>
      <c r="AQ27" s="70" t="s">
        <v>61</v>
      </c>
      <c r="AR27" s="70" t="s">
        <v>54</v>
      </c>
      <c r="AS27" s="70" t="s">
        <v>55</v>
      </c>
      <c r="AT27" s="70" t="s">
        <v>56</v>
      </c>
      <c r="AU27" s="70" t="s">
        <v>57</v>
      </c>
      <c r="AV27" s="70" t="s">
        <v>58</v>
      </c>
      <c r="AW27" s="70" t="s">
        <v>59</v>
      </c>
      <c r="AX27" s="70" t="s">
        <v>49</v>
      </c>
      <c r="AY27" s="70" t="s">
        <v>131</v>
      </c>
      <c r="AZ27" s="70" t="s">
        <v>171</v>
      </c>
      <c r="BA27" s="70" t="s">
        <v>172</v>
      </c>
      <c r="BB27" s="70" t="s">
        <v>173</v>
      </c>
      <c r="BC27" s="70" t="s">
        <v>174</v>
      </c>
      <c r="BD27" s="70" t="s">
        <v>175</v>
      </c>
      <c r="BE27" s="70" t="s">
        <v>176</v>
      </c>
      <c r="BF27" s="70" t="s">
        <v>235</v>
      </c>
      <c r="BG27" s="70" t="s">
        <v>236</v>
      </c>
      <c r="BH27" s="70" t="s">
        <v>179</v>
      </c>
      <c r="BI27" s="70" t="s">
        <v>180</v>
      </c>
      <c r="BJ27" s="70" t="s">
        <v>394</v>
      </c>
      <c r="BK27" s="70" t="s">
        <v>182</v>
      </c>
      <c r="BL27" s="70" t="s">
        <v>183</v>
      </c>
      <c r="BM27" s="70" t="s">
        <v>209</v>
      </c>
      <c r="BN27" s="70" t="s">
        <v>210</v>
      </c>
      <c r="BO27" s="70" t="s">
        <v>211</v>
      </c>
      <c r="BP27" s="70" t="s">
        <v>212</v>
      </c>
      <c r="BQ27" s="70" t="s">
        <v>213</v>
      </c>
      <c r="BR27" s="70" t="s">
        <v>214</v>
      </c>
      <c r="BS27" s="70" t="s">
        <v>215</v>
      </c>
      <c r="BT27" s="70" t="s">
        <v>216</v>
      </c>
      <c r="BU27" s="70" t="s">
        <v>217</v>
      </c>
      <c r="BV27" s="70" t="s">
        <v>218</v>
      </c>
      <c r="BW27" s="70" t="s">
        <v>219</v>
      </c>
      <c r="BX27" s="70" t="s">
        <v>220</v>
      </c>
      <c r="BY27" s="70" t="s">
        <v>221</v>
      </c>
      <c r="BZ27" s="70" t="s">
        <v>222</v>
      </c>
      <c r="CA27" s="70" t="s">
        <v>234</v>
      </c>
      <c r="CB27" s="70" t="s">
        <v>223</v>
      </c>
      <c r="CC27" s="70" t="s">
        <v>224</v>
      </c>
      <c r="CD27" s="70" t="s">
        <v>225</v>
      </c>
      <c r="CE27" s="70" t="s">
        <v>226</v>
      </c>
      <c r="CF27" s="70" t="s">
        <v>227</v>
      </c>
      <c r="CG27" s="70" t="s">
        <v>395</v>
      </c>
      <c r="CH27" s="70" t="s">
        <v>229</v>
      </c>
      <c r="CI27" s="70" t="s">
        <v>230</v>
      </c>
      <c r="CJ27" s="70" t="s">
        <v>231</v>
      </c>
      <c r="CK27" s="70" t="s">
        <v>292</v>
      </c>
      <c r="CL27" s="70" t="s">
        <v>232</v>
      </c>
      <c r="CM27" s="70" t="s">
        <v>238</v>
      </c>
      <c r="CN27" s="70" t="s">
        <v>398</v>
      </c>
      <c r="CO27" s="70" t="s">
        <v>399</v>
      </c>
      <c r="CP27" s="70" t="s">
        <v>250</v>
      </c>
      <c r="CQ27" s="70" t="s">
        <v>252</v>
      </c>
      <c r="CR27" s="70" t="s">
        <v>253</v>
      </c>
      <c r="CS27" s="70" t="s">
        <v>254</v>
      </c>
      <c r="CT27" s="70" t="s">
        <v>255</v>
      </c>
      <c r="CU27" s="70" t="s">
        <v>400</v>
      </c>
      <c r="CV27" s="70" t="s">
        <v>269</v>
      </c>
      <c r="CW27" s="70" t="s">
        <v>293</v>
      </c>
      <c r="CX27" s="70" t="s">
        <v>272</v>
      </c>
      <c r="CY27" s="70" t="s">
        <v>273</v>
      </c>
      <c r="CZ27" s="70" t="s">
        <v>274</v>
      </c>
      <c r="DA27" s="70" t="s">
        <v>275</v>
      </c>
      <c r="DB27" s="70" t="s">
        <v>276</v>
      </c>
      <c r="DC27" s="70" t="s">
        <v>277</v>
      </c>
      <c r="DD27" s="70" t="s">
        <v>278</v>
      </c>
      <c r="DE27" s="70" t="s">
        <v>279</v>
      </c>
      <c r="DF27" s="70" t="s">
        <v>280</v>
      </c>
      <c r="DG27" s="70" t="s">
        <v>281</v>
      </c>
      <c r="DH27" s="70" t="s">
        <v>370</v>
      </c>
      <c r="DI27" s="70" t="s">
        <v>371</v>
      </c>
      <c r="DJ27" s="70" t="s">
        <v>372</v>
      </c>
      <c r="DK27" s="70" t="s">
        <v>373</v>
      </c>
      <c r="DL27" s="70" t="s">
        <v>374</v>
      </c>
      <c r="DM27" s="70" t="s">
        <v>375</v>
      </c>
      <c r="DN27" s="70" t="s">
        <v>376</v>
      </c>
      <c r="DO27" s="70" t="s">
        <v>377</v>
      </c>
      <c r="DP27" s="70" t="s">
        <v>378</v>
      </c>
      <c r="DQ27" s="70" t="s">
        <v>379</v>
      </c>
      <c r="DR27" s="70" t="s">
        <v>380</v>
      </c>
      <c r="DS27" s="70" t="s">
        <v>381</v>
      </c>
      <c r="DT27" s="70" t="s">
        <v>382</v>
      </c>
      <c r="DU27" s="70" t="s">
        <v>396</v>
      </c>
      <c r="DV27" s="70" t="s">
        <v>384</v>
      </c>
      <c r="DW27" s="70" t="s">
        <v>385</v>
      </c>
      <c r="DX27" s="70" t="s">
        <v>386</v>
      </c>
      <c r="DY27" s="70" t="s">
        <v>387</v>
      </c>
      <c r="DZ27" s="70" t="s">
        <v>388</v>
      </c>
      <c r="EA27" s="70" t="s">
        <v>389</v>
      </c>
      <c r="EB27" s="70" t="s">
        <v>397</v>
      </c>
      <c r="EC27" s="70" t="s">
        <v>391</v>
      </c>
      <c r="ED27" s="70" t="s">
        <v>392</v>
      </c>
      <c r="EE27" s="70" t="s">
        <v>393</v>
      </c>
    </row>
    <row r="28" spans="1:135" s="97" customFormat="1" ht="12" x14ac:dyDescent="0.2">
      <c r="A28" s="30" t="s">
        <v>265</v>
      </c>
      <c r="B28" s="99"/>
      <c r="C28" s="99"/>
      <c r="D28" s="99"/>
      <c r="E28" s="99">
        <v>8843.8330000000005</v>
      </c>
      <c r="F28" s="99">
        <v>8987.630666666666</v>
      </c>
      <c r="G28" s="99">
        <v>9054.8406666666669</v>
      </c>
      <c r="H28" s="99">
        <v>9128.507333333333</v>
      </c>
      <c r="I28" s="99">
        <v>9192.2703333333338</v>
      </c>
      <c r="J28" s="99">
        <v>9188.1746666666659</v>
      </c>
      <c r="K28" s="99">
        <v>9263.9153333333325</v>
      </c>
      <c r="L28" s="99">
        <v>9404.351333333334</v>
      </c>
      <c r="M28" s="99">
        <v>9556.2853333333333</v>
      </c>
      <c r="N28" s="99">
        <v>9531.6209999999992</v>
      </c>
      <c r="O28" s="99">
        <v>9421.0463333333337</v>
      </c>
      <c r="P28" s="99">
        <v>9306.1626666666652</v>
      </c>
      <c r="Q28" s="99">
        <v>9305.3146666666671</v>
      </c>
      <c r="R28" s="99">
        <v>9404.5683333333345</v>
      </c>
      <c r="S28" s="99">
        <v>9449.8866666666654</v>
      </c>
      <c r="T28" s="99">
        <v>9424.3690000000006</v>
      </c>
      <c r="U28" s="99">
        <v>9448.721333333333</v>
      </c>
      <c r="V28" s="99">
        <v>9479.487666666666</v>
      </c>
      <c r="W28" s="99">
        <v>9553.0619999999999</v>
      </c>
      <c r="X28" s="99">
        <v>9568.2260000000006</v>
      </c>
      <c r="Y28" s="99">
        <v>9563.2836666666681</v>
      </c>
      <c r="Z28" s="99">
        <v>9549.6686666666665</v>
      </c>
      <c r="AA28" s="99">
        <v>9387.3283333333329</v>
      </c>
      <c r="AB28" s="99">
        <v>9397.7083333333339</v>
      </c>
      <c r="AC28" s="99">
        <v>9448.3396666666667</v>
      </c>
      <c r="AD28" s="99">
        <v>9649.7386666666662</v>
      </c>
      <c r="AE28" s="99">
        <v>9714.6056666666664</v>
      </c>
      <c r="AF28" s="99">
        <v>9781.5439999999999</v>
      </c>
      <c r="AG28" s="99">
        <v>9845.6363333333338</v>
      </c>
      <c r="AH28" s="99">
        <v>9824.644666666667</v>
      </c>
      <c r="AI28" s="99">
        <v>9823.6493333333328</v>
      </c>
      <c r="AJ28" s="99">
        <v>9876.2810000000009</v>
      </c>
      <c r="AK28" s="99">
        <v>10023.762666666667</v>
      </c>
      <c r="AL28" s="99">
        <v>10119.835333333334</v>
      </c>
      <c r="AM28" s="99">
        <v>9988.3216666666685</v>
      </c>
      <c r="AN28" s="99">
        <v>9926.7036666666663</v>
      </c>
      <c r="AO28" s="99">
        <v>9903.7389999999996</v>
      </c>
      <c r="AP28" s="99">
        <v>10033.916666666666</v>
      </c>
      <c r="AQ28" s="99">
        <v>10071.155333333334</v>
      </c>
      <c r="AR28" s="99">
        <v>10104.648333333333</v>
      </c>
      <c r="AS28" s="99">
        <v>10144</v>
      </c>
      <c r="AT28" s="99">
        <v>10192.744333333334</v>
      </c>
      <c r="AU28" s="99">
        <v>10325.459333333334</v>
      </c>
      <c r="AV28" s="99">
        <v>10426.299000000001</v>
      </c>
      <c r="AW28" s="99">
        <v>10570.91</v>
      </c>
      <c r="AX28" s="99">
        <v>10562.139666666668</v>
      </c>
      <c r="AY28" s="99">
        <v>10375.154</v>
      </c>
      <c r="AZ28" s="99">
        <v>10250.109666666669</v>
      </c>
      <c r="BA28" s="99">
        <v>10231.174000000001</v>
      </c>
      <c r="BB28" s="99">
        <v>10404.803333333335</v>
      </c>
      <c r="BC28" s="99">
        <v>10497.928</v>
      </c>
      <c r="BD28" s="99">
        <v>10563.463333333333</v>
      </c>
      <c r="BE28" s="99">
        <v>10634.100333333334</v>
      </c>
      <c r="BF28" s="99">
        <v>10667.372333333333</v>
      </c>
      <c r="BG28" s="99">
        <v>10780.314333333334</v>
      </c>
      <c r="BH28" s="99">
        <v>10954.394666666665</v>
      </c>
      <c r="BI28" s="99">
        <v>11091.998</v>
      </c>
      <c r="BJ28" s="99">
        <v>11099.150999999998</v>
      </c>
      <c r="BK28" s="99">
        <v>10867.161333333332</v>
      </c>
      <c r="BL28" s="99">
        <v>10710.909666666666</v>
      </c>
      <c r="BM28" s="99">
        <v>10730.966999999999</v>
      </c>
      <c r="BN28" s="99">
        <v>10838.652333333333</v>
      </c>
      <c r="BO28" s="99">
        <v>10988.533666666668</v>
      </c>
      <c r="BP28" s="99">
        <v>11009.691333333334</v>
      </c>
      <c r="BQ28" s="99">
        <v>11113.924666666666</v>
      </c>
      <c r="BR28" s="99">
        <v>11161.366</v>
      </c>
      <c r="BS28" s="99">
        <v>11164.37</v>
      </c>
      <c r="BT28" s="99">
        <v>11206.707</v>
      </c>
      <c r="BU28" s="99">
        <v>11272.342666666666</v>
      </c>
      <c r="BV28" s="99">
        <v>11293.054666666665</v>
      </c>
      <c r="BW28" s="99">
        <v>11140.749333333333</v>
      </c>
      <c r="BX28" s="99">
        <v>10982.253666666666</v>
      </c>
      <c r="BY28" s="99">
        <v>10917.941000000001</v>
      </c>
      <c r="BZ28" s="99">
        <v>10996.328</v>
      </c>
      <c r="CA28" s="99">
        <v>11141.570333333331</v>
      </c>
      <c r="CB28" s="99">
        <v>11207.324333333332</v>
      </c>
      <c r="CC28" s="99">
        <v>11325.252333333332</v>
      </c>
      <c r="CD28" s="99">
        <v>11348.449666666667</v>
      </c>
      <c r="CE28" s="99">
        <v>11396.473</v>
      </c>
      <c r="CF28" s="99">
        <v>11420.614000000001</v>
      </c>
      <c r="CG28" s="99">
        <v>11470.647333333332</v>
      </c>
      <c r="CH28" s="99">
        <v>11523.111666666666</v>
      </c>
      <c r="CI28" s="99">
        <v>11375.579</v>
      </c>
      <c r="CJ28" s="99">
        <v>11264.796666666667</v>
      </c>
      <c r="CK28" s="99">
        <v>11206.872666666668</v>
      </c>
      <c r="CL28" s="99">
        <v>11365.011333333334</v>
      </c>
      <c r="CM28" s="99">
        <v>11472.251333333334</v>
      </c>
      <c r="CN28" s="99">
        <v>11544.220000000001</v>
      </c>
      <c r="CO28" s="99">
        <v>11571.737333333333</v>
      </c>
      <c r="CP28" s="99">
        <v>11623.781333333332</v>
      </c>
      <c r="CQ28" s="99">
        <v>11760.881333333333</v>
      </c>
      <c r="CR28" s="99">
        <v>11898.903333333335</v>
      </c>
      <c r="CS28" s="99">
        <v>11981.542666666668</v>
      </c>
      <c r="CT28" s="99">
        <v>11960.388000000001</v>
      </c>
      <c r="CU28" s="99">
        <v>11767.867333333334</v>
      </c>
      <c r="CV28" s="99">
        <v>11650.505333333333</v>
      </c>
      <c r="CW28" s="99">
        <v>11596.211666666664</v>
      </c>
      <c r="CX28" s="99">
        <v>11699.922333333334</v>
      </c>
      <c r="CY28" s="99">
        <v>11784.181666666665</v>
      </c>
      <c r="CZ28" s="99">
        <v>11801.687</v>
      </c>
      <c r="DA28" s="99">
        <v>11856.784333333331</v>
      </c>
      <c r="DB28" s="99">
        <v>11864.032666666666</v>
      </c>
      <c r="DC28" s="99">
        <v>11902.997666666668</v>
      </c>
      <c r="DD28" s="99">
        <v>11973.168</v>
      </c>
      <c r="DE28" s="99">
        <v>12084.841666666667</v>
      </c>
      <c r="DF28" s="99">
        <v>12067.161666666667</v>
      </c>
      <c r="DG28" s="99">
        <v>11812.879666666666</v>
      </c>
      <c r="DH28" s="99">
        <v>11704.995666666668</v>
      </c>
      <c r="DI28" s="99">
        <v>11653.737333333333</v>
      </c>
      <c r="DJ28" s="99">
        <v>11828.549666666668</v>
      </c>
      <c r="DK28" s="99">
        <v>11775.973666666667</v>
      </c>
      <c r="DL28" s="99">
        <v>11839.008333333333</v>
      </c>
      <c r="DM28" s="99">
        <v>11817.171666666667</v>
      </c>
      <c r="DN28" s="99">
        <v>11854.419333333333</v>
      </c>
      <c r="DO28" s="99">
        <v>11917.653333333334</v>
      </c>
      <c r="DP28" s="99">
        <v>12024.529333333334</v>
      </c>
      <c r="DQ28" s="99">
        <v>12126.029</v>
      </c>
      <c r="DR28" s="99">
        <v>12108.472333333333</v>
      </c>
      <c r="DS28" s="99">
        <v>11896.072999999999</v>
      </c>
      <c r="DT28" s="99">
        <v>11755.198999999999</v>
      </c>
      <c r="DU28" s="99">
        <v>11686.879000000001</v>
      </c>
      <c r="DV28" s="99">
        <v>11804.223666666667</v>
      </c>
      <c r="DW28" s="99">
        <v>11854.442000000001</v>
      </c>
      <c r="DX28" s="99">
        <v>11919.618666666667</v>
      </c>
      <c r="DY28" s="99">
        <v>11904.666333333333</v>
      </c>
      <c r="DZ28" s="99">
        <v>11956.900666666666</v>
      </c>
      <c r="EA28" s="99">
        <v>11961.373</v>
      </c>
      <c r="EB28" s="99">
        <v>12036.333333333334</v>
      </c>
      <c r="EC28" s="99">
        <v>12041.584666666668</v>
      </c>
      <c r="ED28" s="99">
        <v>12045.614</v>
      </c>
      <c r="EE28" s="99">
        <v>11810.17</v>
      </c>
    </row>
    <row r="29" spans="1:135" s="97" customFormat="1" ht="12" x14ac:dyDescent="0.2">
      <c r="A29" s="100" t="s">
        <v>11</v>
      </c>
      <c r="B29" s="91"/>
      <c r="C29" s="91"/>
      <c r="D29" s="91"/>
      <c r="E29" s="91">
        <v>4601.1769999999997</v>
      </c>
      <c r="F29" s="91">
        <v>4671.5610000000006</v>
      </c>
      <c r="G29" s="91">
        <v>4639.936333333334</v>
      </c>
      <c r="H29" s="91">
        <v>4667.5496666666668</v>
      </c>
      <c r="I29" s="91">
        <v>4639.9463333333333</v>
      </c>
      <c r="J29" s="91">
        <v>4700.248333333333</v>
      </c>
      <c r="K29" s="91">
        <v>4749.7186666666666</v>
      </c>
      <c r="L29" s="91">
        <v>4832.4710000000005</v>
      </c>
      <c r="M29" s="91">
        <v>4915.3516666666665</v>
      </c>
      <c r="N29" s="91">
        <v>4938.8740000000007</v>
      </c>
      <c r="O29" s="91">
        <v>4876.8379999999997</v>
      </c>
      <c r="P29" s="91">
        <v>4859.1376666666665</v>
      </c>
      <c r="Q29" s="91">
        <v>4886.8303333333342</v>
      </c>
      <c r="R29" s="91">
        <v>4979.2243333333336</v>
      </c>
      <c r="S29" s="91">
        <v>4912.6263333333336</v>
      </c>
      <c r="T29" s="91">
        <v>4802.3009999999995</v>
      </c>
      <c r="U29" s="91">
        <v>4849.8379999999997</v>
      </c>
      <c r="V29" s="91">
        <v>4919.2866666666669</v>
      </c>
      <c r="W29" s="91">
        <v>5036.3783333333331</v>
      </c>
      <c r="X29" s="91">
        <v>5003.0003333333334</v>
      </c>
      <c r="Y29" s="91">
        <v>5019.5763333333334</v>
      </c>
      <c r="Z29" s="91">
        <v>4987.5380000000005</v>
      </c>
      <c r="AA29" s="91">
        <v>4948.0723333333335</v>
      </c>
      <c r="AB29" s="91">
        <v>4956.2053333333333</v>
      </c>
      <c r="AC29" s="91">
        <v>5024.8366666666661</v>
      </c>
      <c r="AD29" s="91">
        <v>5145.4686666666666</v>
      </c>
      <c r="AE29" s="91">
        <v>5206.5739999999996</v>
      </c>
      <c r="AF29" s="91">
        <v>5253.79</v>
      </c>
      <c r="AG29" s="91">
        <v>5269.991</v>
      </c>
      <c r="AH29" s="91">
        <v>5233.2206666666671</v>
      </c>
      <c r="AI29" s="91">
        <v>5182.1079999999993</v>
      </c>
      <c r="AJ29" s="91">
        <v>5236.2179999999998</v>
      </c>
      <c r="AK29" s="91">
        <v>5332.2786666666661</v>
      </c>
      <c r="AL29" s="91">
        <v>5404.0656666666664</v>
      </c>
      <c r="AM29" s="91">
        <v>5325.4823333333334</v>
      </c>
      <c r="AN29" s="91">
        <v>5241.6993333333339</v>
      </c>
      <c r="AO29" s="91">
        <v>5241.4569999999994</v>
      </c>
      <c r="AP29" s="91">
        <v>5251.8656666666675</v>
      </c>
      <c r="AQ29" s="91">
        <v>5316.6373333333331</v>
      </c>
      <c r="AR29" s="91">
        <v>5348.4003333333339</v>
      </c>
      <c r="AS29" s="91">
        <v>5397.2176666666674</v>
      </c>
      <c r="AT29" s="91">
        <v>5411.7150000000001</v>
      </c>
      <c r="AU29" s="91">
        <v>5440.375</v>
      </c>
      <c r="AV29" s="91">
        <v>5499.1169999999993</v>
      </c>
      <c r="AW29" s="91">
        <v>5592.3123333333342</v>
      </c>
      <c r="AX29" s="91">
        <v>5583.8606666666674</v>
      </c>
      <c r="AY29" s="91">
        <v>5447.473</v>
      </c>
      <c r="AZ29" s="91">
        <v>5390.1976666666669</v>
      </c>
      <c r="BA29" s="91">
        <v>5338.458333333333</v>
      </c>
      <c r="BB29" s="91">
        <v>5451.9926666666661</v>
      </c>
      <c r="BC29" s="91">
        <v>5469.5019999999995</v>
      </c>
      <c r="BD29" s="91">
        <v>5552.8883333333333</v>
      </c>
      <c r="BE29" s="91">
        <v>5596.9183333333322</v>
      </c>
      <c r="BF29" s="91">
        <v>5609.9116666666669</v>
      </c>
      <c r="BG29" s="91">
        <v>5606.9903333333341</v>
      </c>
      <c r="BH29" s="91">
        <v>5726.532666666666</v>
      </c>
      <c r="BI29" s="91">
        <v>5799.3043333333335</v>
      </c>
      <c r="BJ29" s="91">
        <v>5831.688666666666</v>
      </c>
      <c r="BK29" s="91">
        <v>5656.7653333333328</v>
      </c>
      <c r="BL29" s="91">
        <v>5549.4929999999995</v>
      </c>
      <c r="BM29" s="91">
        <v>5547.7529999999997</v>
      </c>
      <c r="BN29" s="91">
        <v>5588.6523333333325</v>
      </c>
      <c r="BO29" s="91">
        <v>5697.0193333333336</v>
      </c>
      <c r="BP29" s="91">
        <v>5761.4719999999988</v>
      </c>
      <c r="BQ29" s="91">
        <v>5877.3640000000005</v>
      </c>
      <c r="BR29" s="91">
        <v>5852.8840000000009</v>
      </c>
      <c r="BS29" s="91">
        <v>5865.5956666666671</v>
      </c>
      <c r="BT29" s="91">
        <v>5863.0566666666664</v>
      </c>
      <c r="BU29" s="91">
        <v>5923.4873333333335</v>
      </c>
      <c r="BV29" s="91">
        <v>5894.7553333333335</v>
      </c>
      <c r="BW29" s="91">
        <v>5773.1496666666671</v>
      </c>
      <c r="BX29" s="91">
        <v>5646.1603333333333</v>
      </c>
      <c r="BY29" s="91">
        <v>5568.8363333333327</v>
      </c>
      <c r="BZ29" s="91">
        <v>5581.5150000000003</v>
      </c>
      <c r="CA29" s="91">
        <v>5642.4103333333333</v>
      </c>
      <c r="CB29" s="91">
        <v>5666.3066666666673</v>
      </c>
      <c r="CC29" s="91">
        <v>5705.3616666666667</v>
      </c>
      <c r="CD29" s="91">
        <v>5758.0773333333336</v>
      </c>
      <c r="CE29" s="91">
        <v>5737.5243333333337</v>
      </c>
      <c r="CF29" s="91">
        <v>5744.0973333333341</v>
      </c>
      <c r="CG29" s="91">
        <v>5696.4053333333331</v>
      </c>
      <c r="CH29" s="91">
        <v>5785.2676666666666</v>
      </c>
      <c r="CI29" s="91">
        <v>5702.1516666666676</v>
      </c>
      <c r="CJ29" s="91">
        <v>5647.9376666666676</v>
      </c>
      <c r="CK29" s="91">
        <v>5586.2020000000002</v>
      </c>
      <c r="CL29" s="91">
        <v>5650.5666666666666</v>
      </c>
      <c r="CM29" s="91">
        <v>5699.3466666666673</v>
      </c>
      <c r="CN29" s="91">
        <v>5696.5083333333341</v>
      </c>
      <c r="CO29" s="91">
        <v>5688.3863333333329</v>
      </c>
      <c r="CP29" s="91">
        <v>5730.1806666666671</v>
      </c>
      <c r="CQ29" s="91">
        <v>5833.5656666666664</v>
      </c>
      <c r="CR29" s="91">
        <v>5925.5839999999998</v>
      </c>
      <c r="CS29" s="91">
        <v>5937.3709999999992</v>
      </c>
      <c r="CT29" s="91">
        <v>5909.8976666666667</v>
      </c>
      <c r="CU29" s="91">
        <v>5799.7606666666661</v>
      </c>
      <c r="CV29" s="91">
        <v>5762.7356666666674</v>
      </c>
      <c r="CW29" s="91">
        <v>5732.9173333333338</v>
      </c>
      <c r="CX29" s="91">
        <v>5795.9173333333338</v>
      </c>
      <c r="CY29" s="91">
        <v>5846.5766666666668</v>
      </c>
      <c r="CZ29" s="91">
        <v>5863.3523333333333</v>
      </c>
      <c r="DA29" s="91">
        <v>5895.3396666666667</v>
      </c>
      <c r="DB29" s="91">
        <v>5857.0393333333332</v>
      </c>
      <c r="DC29" s="91">
        <v>5845.0646666666662</v>
      </c>
      <c r="DD29" s="91">
        <v>5859.4969999999994</v>
      </c>
      <c r="DE29" s="91">
        <v>5900.7693333333327</v>
      </c>
      <c r="DF29" s="91">
        <v>5847.2880000000005</v>
      </c>
      <c r="DG29" s="91">
        <v>5713.165</v>
      </c>
      <c r="DH29" s="91">
        <v>5670.4393333333328</v>
      </c>
      <c r="DI29" s="91">
        <v>5645.7706666666663</v>
      </c>
      <c r="DJ29" s="91">
        <v>5748.3879999999999</v>
      </c>
      <c r="DK29" s="91">
        <v>5729.0396666666666</v>
      </c>
      <c r="DL29" s="91">
        <v>5757.4619999999995</v>
      </c>
      <c r="DM29" s="91">
        <v>5770.8216666666667</v>
      </c>
      <c r="DN29" s="91">
        <v>5753.3043333333335</v>
      </c>
      <c r="DO29" s="91">
        <v>5811.0039999999999</v>
      </c>
      <c r="DP29" s="91">
        <v>5822.4416666666666</v>
      </c>
      <c r="DQ29" s="91">
        <v>5925.93</v>
      </c>
      <c r="DR29" s="91">
        <v>5893.0983333333324</v>
      </c>
      <c r="DS29" s="91">
        <v>5774.3926666666666</v>
      </c>
      <c r="DT29" s="91">
        <v>5663.576</v>
      </c>
      <c r="DU29" s="91">
        <v>5669.5383333333339</v>
      </c>
      <c r="DV29" s="91">
        <v>5693.7983333333332</v>
      </c>
      <c r="DW29" s="91">
        <v>5685.6030000000001</v>
      </c>
      <c r="DX29" s="91">
        <v>5726.2896666666666</v>
      </c>
      <c r="DY29" s="91">
        <v>5772.62</v>
      </c>
      <c r="DZ29" s="91">
        <v>5838.751666666667</v>
      </c>
      <c r="EA29" s="91">
        <v>5830.5816666666678</v>
      </c>
      <c r="EB29" s="91">
        <v>5861.4563333333344</v>
      </c>
      <c r="EC29" s="91">
        <v>5839.402000000001</v>
      </c>
      <c r="ED29" s="91">
        <v>5818.3303333333342</v>
      </c>
      <c r="EE29" s="91">
        <v>5685.7996666666668</v>
      </c>
    </row>
    <row r="30" spans="1:135" s="97" customFormat="1" ht="12" x14ac:dyDescent="0.2">
      <c r="A30" s="97" t="s">
        <v>12</v>
      </c>
      <c r="B30" s="99"/>
      <c r="C30" s="99"/>
      <c r="D30" s="99"/>
      <c r="E30" s="99">
        <v>4242.6559999999999</v>
      </c>
      <c r="F30" s="99">
        <v>4316.0700000000006</v>
      </c>
      <c r="G30" s="99">
        <v>4414.9046666666663</v>
      </c>
      <c r="H30" s="99">
        <v>4460.958333333333</v>
      </c>
      <c r="I30" s="99">
        <v>4552.324333333333</v>
      </c>
      <c r="J30" s="99">
        <v>4487.9266666666663</v>
      </c>
      <c r="K30" s="99">
        <v>4514.1966666666667</v>
      </c>
      <c r="L30" s="99">
        <v>4571.88</v>
      </c>
      <c r="M30" s="99">
        <v>4640.933</v>
      </c>
      <c r="N30" s="99">
        <v>4592.7466666666669</v>
      </c>
      <c r="O30" s="99">
        <v>4544.208333333333</v>
      </c>
      <c r="P30" s="99">
        <v>4447.0253333333339</v>
      </c>
      <c r="Q30" s="99">
        <v>4418.4843333333338</v>
      </c>
      <c r="R30" s="99">
        <v>4425.3440000000001</v>
      </c>
      <c r="S30" s="99">
        <v>4537.2599999999993</v>
      </c>
      <c r="T30" s="99">
        <v>4622.0676666666659</v>
      </c>
      <c r="U30" s="99">
        <v>4598.8829999999989</v>
      </c>
      <c r="V30" s="99">
        <v>4560.201</v>
      </c>
      <c r="W30" s="99">
        <v>4516.6840000000002</v>
      </c>
      <c r="X30" s="99">
        <v>4565.2259999999997</v>
      </c>
      <c r="Y30" s="99">
        <v>4543.7079999999996</v>
      </c>
      <c r="Z30" s="99">
        <v>4562.1313333333337</v>
      </c>
      <c r="AA30" s="99">
        <v>4439.2570000000005</v>
      </c>
      <c r="AB30" s="99">
        <v>4441.5036666666665</v>
      </c>
      <c r="AC30" s="99">
        <v>4423.5033333333331</v>
      </c>
      <c r="AD30" s="99">
        <v>4504.2699999999995</v>
      </c>
      <c r="AE30" s="99">
        <v>4508.0316666666658</v>
      </c>
      <c r="AF30" s="99">
        <v>4527.7539999999999</v>
      </c>
      <c r="AG30" s="99">
        <v>4575.6453333333329</v>
      </c>
      <c r="AH30" s="99">
        <v>4591.424</v>
      </c>
      <c r="AI30" s="99">
        <v>4641.5413333333336</v>
      </c>
      <c r="AJ30" s="99">
        <v>4640.0630000000001</v>
      </c>
      <c r="AK30" s="99">
        <v>4691.4840000000004</v>
      </c>
      <c r="AL30" s="99">
        <v>4715.7700000000004</v>
      </c>
      <c r="AM30" s="99">
        <v>4662.8396666666667</v>
      </c>
      <c r="AN30" s="99">
        <v>4685.0046666666667</v>
      </c>
      <c r="AO30" s="99">
        <v>4662.2823333333326</v>
      </c>
      <c r="AP30" s="99">
        <v>4782.0513333333329</v>
      </c>
      <c r="AQ30" s="99">
        <v>4754.5183333333325</v>
      </c>
      <c r="AR30" s="99">
        <v>4756.2479999999996</v>
      </c>
      <c r="AS30" s="99">
        <v>4746.7823333333326</v>
      </c>
      <c r="AT30" s="99">
        <v>4781.0293333333329</v>
      </c>
      <c r="AU30" s="99">
        <v>4885.0843333333332</v>
      </c>
      <c r="AV30" s="99">
        <v>4927.1819999999998</v>
      </c>
      <c r="AW30" s="99">
        <v>4978.5976666666656</v>
      </c>
      <c r="AX30" s="99">
        <v>4978.2789999999995</v>
      </c>
      <c r="AY30" s="99">
        <v>4927.6809999999996</v>
      </c>
      <c r="AZ30" s="99">
        <v>4859.9119999999994</v>
      </c>
      <c r="BA30" s="99">
        <v>4892.7156666666669</v>
      </c>
      <c r="BB30" s="99">
        <v>4952.8106666666672</v>
      </c>
      <c r="BC30" s="99">
        <v>5028.4263333333329</v>
      </c>
      <c r="BD30" s="99">
        <v>5010.5753333333332</v>
      </c>
      <c r="BE30" s="99">
        <v>5037.1819999999998</v>
      </c>
      <c r="BF30" s="99">
        <v>5057.4603333333334</v>
      </c>
      <c r="BG30" s="99">
        <v>5173.3233333333337</v>
      </c>
      <c r="BH30" s="99">
        <v>5227.8616666666667</v>
      </c>
      <c r="BI30" s="99">
        <v>5292.6933333333336</v>
      </c>
      <c r="BJ30" s="99">
        <v>5267.4623333333329</v>
      </c>
      <c r="BK30" s="99">
        <v>5210.3959999999997</v>
      </c>
      <c r="BL30" s="99">
        <v>5161.416666666667</v>
      </c>
      <c r="BM30" s="99">
        <v>5183.2143333333333</v>
      </c>
      <c r="BN30" s="99">
        <v>5250.0003333333334</v>
      </c>
      <c r="BO30" s="99">
        <v>5291.5146666666669</v>
      </c>
      <c r="BP30" s="99">
        <v>5248.2193333333335</v>
      </c>
      <c r="BQ30" s="99">
        <v>5236.5606666666672</v>
      </c>
      <c r="BR30" s="99">
        <v>5308.4823333333334</v>
      </c>
      <c r="BS30" s="99">
        <v>5298.7750000000005</v>
      </c>
      <c r="BT30" s="99">
        <v>5343.6509999999998</v>
      </c>
      <c r="BU30" s="99">
        <v>5348.8553333333339</v>
      </c>
      <c r="BV30" s="99">
        <v>5398.299</v>
      </c>
      <c r="BW30" s="99">
        <v>5367.5993333333327</v>
      </c>
      <c r="BX30" s="99">
        <v>5336.0933333333332</v>
      </c>
      <c r="BY30" s="99">
        <v>5349.1046666666662</v>
      </c>
      <c r="BZ30" s="99">
        <v>5414.8129999999992</v>
      </c>
      <c r="CA30" s="99">
        <v>5499.16</v>
      </c>
      <c r="CB30" s="99">
        <v>5541.0176666666666</v>
      </c>
      <c r="CC30" s="99">
        <v>5619.8906666666662</v>
      </c>
      <c r="CD30" s="99">
        <v>5590.3719999999994</v>
      </c>
      <c r="CE30" s="99">
        <v>5658.9483333333337</v>
      </c>
      <c r="CF30" s="99">
        <v>5676.516333333333</v>
      </c>
      <c r="CG30" s="99">
        <v>5774.2420000000011</v>
      </c>
      <c r="CH30" s="99">
        <v>5737.8440000000001</v>
      </c>
      <c r="CI30" s="99">
        <v>5673.4273333333331</v>
      </c>
      <c r="CJ30" s="99">
        <v>5616.8590000000004</v>
      </c>
      <c r="CK30" s="99">
        <v>5620.6709999999994</v>
      </c>
      <c r="CL30" s="99">
        <v>5714.445333333334</v>
      </c>
      <c r="CM30" s="99">
        <v>5772.9053333333331</v>
      </c>
      <c r="CN30" s="99">
        <v>5847.7119999999995</v>
      </c>
      <c r="CO30" s="99">
        <v>5883.3509999999997</v>
      </c>
      <c r="CP30" s="99">
        <v>5893.6006666666663</v>
      </c>
      <c r="CQ30" s="99">
        <v>5927.3156666666664</v>
      </c>
      <c r="CR30" s="99">
        <v>5973.3196666666672</v>
      </c>
      <c r="CS30" s="99">
        <v>6044.1720000000014</v>
      </c>
      <c r="CT30" s="99">
        <v>6050.4906666666675</v>
      </c>
      <c r="CU30" s="99">
        <v>5968.1066666666666</v>
      </c>
      <c r="CV30" s="99">
        <v>5887.769666666667</v>
      </c>
      <c r="CW30" s="99">
        <v>5863.2943333333342</v>
      </c>
      <c r="CX30" s="99">
        <v>5904.0050000000001</v>
      </c>
      <c r="CY30" s="99">
        <v>5937.6049999999996</v>
      </c>
      <c r="CZ30" s="99">
        <v>5938.3346666666666</v>
      </c>
      <c r="DA30" s="99">
        <v>5961.4446666666672</v>
      </c>
      <c r="DB30" s="99">
        <v>6006.9933333333329</v>
      </c>
      <c r="DC30" s="99">
        <v>6057.933</v>
      </c>
      <c r="DD30" s="99">
        <v>6113.6709999999994</v>
      </c>
      <c r="DE30" s="99">
        <v>6184.0723333333335</v>
      </c>
      <c r="DF30" s="99">
        <v>6219.8736666666664</v>
      </c>
      <c r="DG30" s="99">
        <v>6099.7146666666667</v>
      </c>
      <c r="DH30" s="99">
        <v>6034.556333333333</v>
      </c>
      <c r="DI30" s="99">
        <v>6007.9666666666672</v>
      </c>
      <c r="DJ30" s="99">
        <v>6080.1616666666669</v>
      </c>
      <c r="DK30" s="99">
        <v>6046.9340000000002</v>
      </c>
      <c r="DL30" s="99">
        <v>6081.5463333333328</v>
      </c>
      <c r="DM30" s="99">
        <v>6046.3500000000013</v>
      </c>
      <c r="DN30" s="99">
        <v>6101.1150000000007</v>
      </c>
      <c r="DO30" s="99">
        <v>6106.6493333333337</v>
      </c>
      <c r="DP30" s="99">
        <v>6202.0873333333338</v>
      </c>
      <c r="DQ30" s="99">
        <v>6200.0989999999993</v>
      </c>
      <c r="DR30" s="99">
        <v>6215.3739999999998</v>
      </c>
      <c r="DS30" s="99">
        <v>6121.6806666666671</v>
      </c>
      <c r="DT30" s="99">
        <v>6091.6230000000005</v>
      </c>
      <c r="DU30" s="99">
        <v>6017.3406666666669</v>
      </c>
      <c r="DV30" s="99">
        <v>6110.4253333333336</v>
      </c>
      <c r="DW30" s="99">
        <v>6168.8389999999999</v>
      </c>
      <c r="DX30" s="99">
        <v>6193.3290000000006</v>
      </c>
      <c r="DY30" s="99">
        <v>6132.0463333333328</v>
      </c>
      <c r="DZ30" s="99">
        <v>6118.1493333333337</v>
      </c>
      <c r="EA30" s="99">
        <v>6130.7920000000004</v>
      </c>
      <c r="EB30" s="99">
        <v>6174.8773333333329</v>
      </c>
      <c r="EC30" s="99">
        <v>6202.1826666666666</v>
      </c>
      <c r="ED30" s="99">
        <v>6227.2833333333328</v>
      </c>
      <c r="EE30" s="99">
        <v>6124.3703333333333</v>
      </c>
    </row>
    <row r="31" spans="1:135" s="97" customFormat="1" ht="12" x14ac:dyDescent="0.2">
      <c r="A31" s="101" t="s">
        <v>126</v>
      </c>
      <c r="B31" s="91"/>
      <c r="C31" s="91"/>
      <c r="D31" s="91"/>
      <c r="E31" s="91">
        <v>4962.3186666666661</v>
      </c>
      <c r="F31" s="91">
        <v>5020.4083333333338</v>
      </c>
      <c r="G31" s="91">
        <v>5020.6379999999999</v>
      </c>
      <c r="H31" s="91">
        <v>5060.4989999999998</v>
      </c>
      <c r="I31" s="91">
        <v>5107.1680000000006</v>
      </c>
      <c r="J31" s="91">
        <v>5099.6050000000005</v>
      </c>
      <c r="K31" s="91">
        <v>5121.3456666666671</v>
      </c>
      <c r="L31" s="91">
        <v>5163.342333333334</v>
      </c>
      <c r="M31" s="91">
        <v>5248.0233333333335</v>
      </c>
      <c r="N31" s="91">
        <v>5249.6733333333332</v>
      </c>
      <c r="O31" s="91">
        <v>5220.6946666666663</v>
      </c>
      <c r="P31" s="91">
        <v>5183.8460000000005</v>
      </c>
      <c r="Q31" s="91">
        <v>5185.559666666667</v>
      </c>
      <c r="R31" s="91">
        <v>5212.0463333333328</v>
      </c>
      <c r="S31" s="91">
        <v>5215.3</v>
      </c>
      <c r="T31" s="91">
        <v>5218.2203333333337</v>
      </c>
      <c r="U31" s="91">
        <v>5234.192</v>
      </c>
      <c r="V31" s="91">
        <v>5275.4756666666663</v>
      </c>
      <c r="W31" s="91">
        <v>5296.8706666666667</v>
      </c>
      <c r="X31" s="91">
        <v>5297.5203333333338</v>
      </c>
      <c r="Y31" s="91">
        <v>5308.6953333333331</v>
      </c>
      <c r="Z31" s="91">
        <v>5313.0286666666661</v>
      </c>
      <c r="AA31" s="91">
        <v>5253.9263333333329</v>
      </c>
      <c r="AB31" s="91">
        <v>5226.625</v>
      </c>
      <c r="AC31" s="91">
        <v>5227.2060000000001</v>
      </c>
      <c r="AD31" s="91">
        <v>5310.6513333333323</v>
      </c>
      <c r="AE31" s="91">
        <v>5325.9870000000001</v>
      </c>
      <c r="AF31" s="91">
        <v>5368.7626666666665</v>
      </c>
      <c r="AG31" s="91">
        <v>5384.6246666666666</v>
      </c>
      <c r="AH31" s="91">
        <v>5387.8013333333338</v>
      </c>
      <c r="AI31" s="91">
        <v>5378.8069999999998</v>
      </c>
      <c r="AJ31" s="91">
        <v>5415.0943333333335</v>
      </c>
      <c r="AK31" s="91">
        <v>5477.9453333333331</v>
      </c>
      <c r="AL31" s="91">
        <v>5526.4859999999999</v>
      </c>
      <c r="AM31" s="91">
        <v>5462.6583333333328</v>
      </c>
      <c r="AN31" s="91">
        <v>5420.4303333333337</v>
      </c>
      <c r="AO31" s="91">
        <v>5410.996666666666</v>
      </c>
      <c r="AP31" s="91">
        <v>5445.674</v>
      </c>
      <c r="AQ31" s="91">
        <v>5479.5523333333331</v>
      </c>
      <c r="AR31" s="91">
        <v>5506.4049999999997</v>
      </c>
      <c r="AS31" s="91">
        <v>5542.0553333333337</v>
      </c>
      <c r="AT31" s="91">
        <v>5556.0666666666657</v>
      </c>
      <c r="AU31" s="91">
        <v>5597.6706666666678</v>
      </c>
      <c r="AV31" s="91">
        <v>5641.6326666666673</v>
      </c>
      <c r="AW31" s="91">
        <v>5715.3866666666663</v>
      </c>
      <c r="AX31" s="91">
        <v>5732.1073333333334</v>
      </c>
      <c r="AY31" s="91">
        <v>5659.2570000000005</v>
      </c>
      <c r="AZ31" s="91">
        <v>5624.4019999999991</v>
      </c>
      <c r="BA31" s="91">
        <v>5609.0819999999994</v>
      </c>
      <c r="BB31" s="91">
        <v>5705.1390000000001</v>
      </c>
      <c r="BC31" s="91">
        <v>5720.1076666666668</v>
      </c>
      <c r="BD31" s="91">
        <v>5741.4979999999996</v>
      </c>
      <c r="BE31" s="91">
        <v>5758.8493333333327</v>
      </c>
      <c r="BF31" s="91">
        <v>5781.9636666666665</v>
      </c>
      <c r="BG31" s="91">
        <v>5832.4019999999991</v>
      </c>
      <c r="BH31" s="91">
        <v>5896.4903333333323</v>
      </c>
      <c r="BI31" s="91">
        <v>5975.5663333333332</v>
      </c>
      <c r="BJ31" s="91">
        <v>6017.2243333333345</v>
      </c>
      <c r="BK31" s="91">
        <v>5950.0086666666657</v>
      </c>
      <c r="BL31" s="91">
        <v>5890.934666666667</v>
      </c>
      <c r="BM31" s="91">
        <v>5883.0843333333332</v>
      </c>
      <c r="BN31" s="91">
        <v>5909.9450000000006</v>
      </c>
      <c r="BO31" s="91">
        <v>5950.5010000000002</v>
      </c>
      <c r="BP31" s="91">
        <v>5940.1226666666671</v>
      </c>
      <c r="BQ31" s="91">
        <v>5999.9949999999999</v>
      </c>
      <c r="BR31" s="91">
        <v>6039.7330000000002</v>
      </c>
      <c r="BS31" s="91">
        <v>6039.7056666666658</v>
      </c>
      <c r="BT31" s="91">
        <v>6053.4039999999995</v>
      </c>
      <c r="BU31" s="91">
        <v>6078.1563333333324</v>
      </c>
      <c r="BV31" s="91">
        <v>6120.6073333333334</v>
      </c>
      <c r="BW31" s="91">
        <v>6069.4693333333335</v>
      </c>
      <c r="BX31" s="91">
        <v>5975.9370000000008</v>
      </c>
      <c r="BY31" s="91">
        <v>5933.2553333333335</v>
      </c>
      <c r="BZ31" s="91">
        <v>5931.7033333333338</v>
      </c>
      <c r="CA31" s="91">
        <v>6015.449333333333</v>
      </c>
      <c r="CB31" s="91">
        <v>6013.4643333333333</v>
      </c>
      <c r="CC31" s="91">
        <v>6099.8009999999995</v>
      </c>
      <c r="CD31" s="91">
        <v>6115.0819999999994</v>
      </c>
      <c r="CE31" s="91">
        <v>6160.5826666666662</v>
      </c>
      <c r="CF31" s="91">
        <v>6149.3996666666671</v>
      </c>
      <c r="CG31" s="91">
        <v>6179.915</v>
      </c>
      <c r="CH31" s="91">
        <v>6230.94</v>
      </c>
      <c r="CI31" s="91">
        <v>6202.8086666666668</v>
      </c>
      <c r="CJ31" s="91">
        <v>6144.37</v>
      </c>
      <c r="CK31" s="91">
        <v>6127.6273333333338</v>
      </c>
      <c r="CL31" s="91">
        <v>6176.393</v>
      </c>
      <c r="CM31" s="91">
        <v>6228.0083333333341</v>
      </c>
      <c r="CN31" s="91">
        <v>6228.9219999999996</v>
      </c>
      <c r="CO31" s="91">
        <v>6213.2523333333338</v>
      </c>
      <c r="CP31" s="91">
        <v>6234.6270000000004</v>
      </c>
      <c r="CQ31" s="91">
        <v>6298.3966666666674</v>
      </c>
      <c r="CR31" s="91">
        <v>6389.0423333333338</v>
      </c>
      <c r="CS31" s="91">
        <v>6452.4246666666668</v>
      </c>
      <c r="CT31" s="91">
        <v>6473.1490000000003</v>
      </c>
      <c r="CU31" s="91">
        <v>6403.9663333333328</v>
      </c>
      <c r="CV31" s="91">
        <v>6328.2413333333343</v>
      </c>
      <c r="CW31" s="91">
        <v>6274.2223333333341</v>
      </c>
      <c r="CX31" s="91">
        <v>6306.5460000000012</v>
      </c>
      <c r="CY31" s="91">
        <v>6352.0166666666673</v>
      </c>
      <c r="CZ31" s="91">
        <v>6375.4506666666666</v>
      </c>
      <c r="DA31" s="91">
        <v>6425.217333333333</v>
      </c>
      <c r="DB31" s="91">
        <v>6423.4173333333338</v>
      </c>
      <c r="DC31" s="91">
        <v>6419.0553333333337</v>
      </c>
      <c r="DD31" s="91">
        <v>6420.9553333333342</v>
      </c>
      <c r="DE31" s="91">
        <v>6484.8853333333327</v>
      </c>
      <c r="DF31" s="91">
        <v>6520.9113333333335</v>
      </c>
      <c r="DG31" s="91">
        <v>6423.5083333333323</v>
      </c>
      <c r="DH31" s="91">
        <v>6370.7669999999998</v>
      </c>
      <c r="DI31" s="91">
        <v>6322.7706666666663</v>
      </c>
      <c r="DJ31" s="91">
        <v>6411.8820000000005</v>
      </c>
      <c r="DK31" s="91">
        <v>6381.6513333333342</v>
      </c>
      <c r="DL31" s="91">
        <v>6410.5430000000006</v>
      </c>
      <c r="DM31" s="91">
        <v>6390.541666666667</v>
      </c>
      <c r="DN31" s="91">
        <v>6417.2546666666667</v>
      </c>
      <c r="DO31" s="91">
        <v>6440.2286666666669</v>
      </c>
      <c r="DP31" s="91">
        <v>6468.5713333333333</v>
      </c>
      <c r="DQ31" s="91">
        <v>6500.94</v>
      </c>
      <c r="DR31" s="91">
        <v>6507.0246666666671</v>
      </c>
      <c r="DS31" s="91">
        <v>6448.0393333333332</v>
      </c>
      <c r="DT31" s="91">
        <v>6384.833333333333</v>
      </c>
      <c r="DU31" s="91">
        <v>6349.9593333333332</v>
      </c>
      <c r="DV31" s="91">
        <v>6378.0633333333326</v>
      </c>
      <c r="DW31" s="91">
        <v>6431.1329999999989</v>
      </c>
      <c r="DX31" s="91">
        <v>6463.1193333333331</v>
      </c>
      <c r="DY31" s="91">
        <v>6479.1239999999998</v>
      </c>
      <c r="DZ31" s="91">
        <v>6485.8040000000001</v>
      </c>
      <c r="EA31" s="91">
        <v>6505.6593333333331</v>
      </c>
      <c r="EB31" s="91">
        <v>6513.9730000000009</v>
      </c>
      <c r="EC31" s="91">
        <v>6526.034333333334</v>
      </c>
      <c r="ED31" s="91">
        <v>6541.0323333333336</v>
      </c>
      <c r="EE31" s="91">
        <v>6452.184666666667</v>
      </c>
    </row>
    <row r="32" spans="1:135" s="97" customFormat="1" ht="12" x14ac:dyDescent="0.2">
      <c r="A32" s="97" t="s">
        <v>11</v>
      </c>
      <c r="B32" s="99"/>
      <c r="C32" s="99"/>
      <c r="D32" s="99"/>
      <c r="E32" s="99">
        <v>2480.7213333333334</v>
      </c>
      <c r="F32" s="99">
        <v>2508.277</v>
      </c>
      <c r="G32" s="99">
        <v>2457.1460000000002</v>
      </c>
      <c r="H32" s="99">
        <v>2475.4639999999999</v>
      </c>
      <c r="I32" s="99">
        <v>2457.9086666666667</v>
      </c>
      <c r="J32" s="99">
        <v>2500.7263333333335</v>
      </c>
      <c r="K32" s="99">
        <v>2523.0496666666668</v>
      </c>
      <c r="L32" s="99">
        <v>2539.163</v>
      </c>
      <c r="M32" s="99">
        <v>2587.9546666666665</v>
      </c>
      <c r="N32" s="99">
        <v>2616.2620000000002</v>
      </c>
      <c r="O32" s="99">
        <v>2602.7226666666666</v>
      </c>
      <c r="P32" s="99">
        <v>2589.2983333333336</v>
      </c>
      <c r="Q32" s="99">
        <v>2605.1723333333334</v>
      </c>
      <c r="R32" s="99">
        <v>2649.6773333333335</v>
      </c>
      <c r="S32" s="99">
        <v>2613.0843333333332</v>
      </c>
      <c r="T32" s="99">
        <v>2544.2603333333332</v>
      </c>
      <c r="U32" s="99">
        <v>2560.1749999999997</v>
      </c>
      <c r="V32" s="99">
        <v>2595.7513333333336</v>
      </c>
      <c r="W32" s="99">
        <v>2665.4273333333331</v>
      </c>
      <c r="X32" s="99">
        <v>2655.8023333333331</v>
      </c>
      <c r="Y32" s="99">
        <v>2679.415</v>
      </c>
      <c r="Z32" s="99">
        <v>2681.4283333333333</v>
      </c>
      <c r="AA32" s="99">
        <v>2678.6</v>
      </c>
      <c r="AB32" s="99">
        <v>2660.6559999999995</v>
      </c>
      <c r="AC32" s="99">
        <v>2666.6780000000003</v>
      </c>
      <c r="AD32" s="99">
        <v>2725.4693333333335</v>
      </c>
      <c r="AE32" s="99">
        <v>2761.259</v>
      </c>
      <c r="AF32" s="99">
        <v>2785.7653333333333</v>
      </c>
      <c r="AG32" s="99">
        <v>2782.7359999999994</v>
      </c>
      <c r="AH32" s="99">
        <v>2771.1256666666668</v>
      </c>
      <c r="AI32" s="99">
        <v>2734.3790000000004</v>
      </c>
      <c r="AJ32" s="99">
        <v>2750.9913333333334</v>
      </c>
      <c r="AK32" s="99">
        <v>2798.599666666667</v>
      </c>
      <c r="AL32" s="99">
        <v>2833.48</v>
      </c>
      <c r="AM32" s="99">
        <v>2782.4660000000003</v>
      </c>
      <c r="AN32" s="99">
        <v>2740.3036666666667</v>
      </c>
      <c r="AO32" s="99">
        <v>2737.3356666666673</v>
      </c>
      <c r="AP32" s="99">
        <v>2724.587</v>
      </c>
      <c r="AQ32" s="99">
        <v>2741.4259999999999</v>
      </c>
      <c r="AR32" s="99">
        <v>2771.951333333333</v>
      </c>
      <c r="AS32" s="99">
        <v>2811.3870000000002</v>
      </c>
      <c r="AT32" s="99">
        <v>2807.8313333333331</v>
      </c>
      <c r="AU32" s="99">
        <v>2795.9203333333335</v>
      </c>
      <c r="AV32" s="99">
        <v>2817.3273333333332</v>
      </c>
      <c r="AW32" s="99">
        <v>2868.6990000000001</v>
      </c>
      <c r="AX32" s="99">
        <v>2893.6956666666665</v>
      </c>
      <c r="AY32" s="99">
        <v>2839.3756666666663</v>
      </c>
      <c r="AZ32" s="99">
        <v>2838.8926666666666</v>
      </c>
      <c r="BA32" s="99">
        <v>2783.9756666666667</v>
      </c>
      <c r="BB32" s="99">
        <v>2841.2166666666667</v>
      </c>
      <c r="BC32" s="99">
        <v>2827.7323333333334</v>
      </c>
      <c r="BD32" s="99">
        <v>2864.652333333333</v>
      </c>
      <c r="BE32" s="99">
        <v>2885.3706666666662</v>
      </c>
      <c r="BF32" s="99">
        <v>2887.029</v>
      </c>
      <c r="BG32" s="99">
        <v>2879.2813333333338</v>
      </c>
      <c r="BH32" s="99">
        <v>2909.857</v>
      </c>
      <c r="BI32" s="99">
        <v>2962.0096666666664</v>
      </c>
      <c r="BJ32" s="99">
        <v>3015.7136666666665</v>
      </c>
      <c r="BK32" s="99">
        <v>2949.4789999999998</v>
      </c>
      <c r="BL32" s="99">
        <v>2884.9353333333333</v>
      </c>
      <c r="BM32" s="99">
        <v>2869.3973333333338</v>
      </c>
      <c r="BN32" s="99">
        <v>2893.3536666666664</v>
      </c>
      <c r="BO32" s="99">
        <v>2922.936666666667</v>
      </c>
      <c r="BP32" s="99">
        <v>2950.4376666666667</v>
      </c>
      <c r="BQ32" s="99">
        <v>3004.4173333333333</v>
      </c>
      <c r="BR32" s="99">
        <v>2988.3960000000002</v>
      </c>
      <c r="BS32" s="99">
        <v>2978.5433333333335</v>
      </c>
      <c r="BT32" s="99">
        <v>2933.4136666666668</v>
      </c>
      <c r="BU32" s="99">
        <v>2987.5840000000003</v>
      </c>
      <c r="BV32" s="99">
        <v>2993.3850000000002</v>
      </c>
      <c r="BW32" s="99">
        <v>2989.4606666666664</v>
      </c>
      <c r="BX32" s="99">
        <v>2916.6110000000003</v>
      </c>
      <c r="BY32" s="99">
        <v>2875.1703333333335</v>
      </c>
      <c r="BZ32" s="99">
        <v>2849.6546666666668</v>
      </c>
      <c r="CA32" s="99">
        <v>2881.0286666666666</v>
      </c>
      <c r="CB32" s="99">
        <v>2866.6996666666669</v>
      </c>
      <c r="CC32" s="99">
        <v>2899.4713333333334</v>
      </c>
      <c r="CD32" s="99">
        <v>2925.3696666666669</v>
      </c>
      <c r="CE32" s="99">
        <v>2929.7189999999996</v>
      </c>
      <c r="CF32" s="99">
        <v>2935.93</v>
      </c>
      <c r="CG32" s="99">
        <v>2940.4773333333337</v>
      </c>
      <c r="CH32" s="99">
        <v>3017.8850000000002</v>
      </c>
      <c r="CI32" s="99">
        <v>2989.0606666666667</v>
      </c>
      <c r="CJ32" s="99">
        <v>2942.8526666666662</v>
      </c>
      <c r="CK32" s="99">
        <v>2889.9680000000003</v>
      </c>
      <c r="CL32" s="99">
        <v>2910.0456666666664</v>
      </c>
      <c r="CM32" s="99">
        <v>2904.4823333333334</v>
      </c>
      <c r="CN32" s="99">
        <v>2889.4973333333332</v>
      </c>
      <c r="CO32" s="99">
        <v>2881.7023333333332</v>
      </c>
      <c r="CP32" s="99">
        <v>2932.2906666666663</v>
      </c>
      <c r="CQ32" s="99">
        <v>2981.2136666666665</v>
      </c>
      <c r="CR32" s="99">
        <v>3008.8096666666665</v>
      </c>
      <c r="CS32" s="99">
        <v>3006.1886666666664</v>
      </c>
      <c r="CT32" s="99">
        <v>3014.3146666666667</v>
      </c>
      <c r="CU32" s="99">
        <v>2993.516333333333</v>
      </c>
      <c r="CV32" s="99">
        <v>2986.2273333333337</v>
      </c>
      <c r="CW32" s="99">
        <v>2947.6113333333337</v>
      </c>
      <c r="CX32" s="99">
        <v>2970.8483333333334</v>
      </c>
      <c r="CY32" s="99">
        <v>2979.3546666666662</v>
      </c>
      <c r="CZ32" s="99">
        <v>2989.4383333333335</v>
      </c>
      <c r="DA32" s="99">
        <v>2991.17</v>
      </c>
      <c r="DB32" s="99">
        <v>2983.8153333333335</v>
      </c>
      <c r="DC32" s="99">
        <v>2982.4026666666668</v>
      </c>
      <c r="DD32" s="99">
        <v>2970.0256666666664</v>
      </c>
      <c r="DE32" s="99">
        <v>2977.4140000000002</v>
      </c>
      <c r="DF32" s="99">
        <v>2971.478333333333</v>
      </c>
      <c r="DG32" s="99">
        <v>2947.7170000000001</v>
      </c>
      <c r="DH32" s="99">
        <v>2945.6970000000001</v>
      </c>
      <c r="DI32" s="99">
        <v>2921.473</v>
      </c>
      <c r="DJ32" s="99">
        <v>2962.5370000000003</v>
      </c>
      <c r="DK32" s="99">
        <v>2971.9110000000001</v>
      </c>
      <c r="DL32" s="99">
        <v>2980.233666666667</v>
      </c>
      <c r="DM32" s="99">
        <v>2993.112333333333</v>
      </c>
      <c r="DN32" s="99">
        <v>2960.9563333333335</v>
      </c>
      <c r="DO32" s="99">
        <v>2989.0923333333335</v>
      </c>
      <c r="DP32" s="99">
        <v>3005.0790000000002</v>
      </c>
      <c r="DQ32" s="99">
        <v>3070.1800000000003</v>
      </c>
      <c r="DR32" s="99">
        <v>3083.6056666666668</v>
      </c>
      <c r="DS32" s="99">
        <v>3020.6373333333336</v>
      </c>
      <c r="DT32" s="99">
        <v>2952.0670000000005</v>
      </c>
      <c r="DU32" s="99">
        <v>2941.8960000000002</v>
      </c>
      <c r="DV32" s="99">
        <v>2951.6963333333333</v>
      </c>
      <c r="DW32" s="99">
        <v>2982.0010000000002</v>
      </c>
      <c r="DX32" s="99">
        <v>3009.0873333333329</v>
      </c>
      <c r="DY32" s="99">
        <v>3037.989</v>
      </c>
      <c r="DZ32" s="99">
        <v>3050.0836666666669</v>
      </c>
      <c r="EA32" s="99">
        <v>3081.2900000000004</v>
      </c>
      <c r="EB32" s="99">
        <v>3071.4573333333333</v>
      </c>
      <c r="EC32" s="99">
        <v>3088.9776666666671</v>
      </c>
      <c r="ED32" s="99">
        <v>3066.6750000000006</v>
      </c>
      <c r="EE32" s="99">
        <v>3047.6756666666665</v>
      </c>
    </row>
    <row r="33" spans="1:135" s="97" customFormat="1" ht="12" x14ac:dyDescent="0.2">
      <c r="A33" s="100" t="s">
        <v>12</v>
      </c>
      <c r="B33" s="91"/>
      <c r="C33" s="91"/>
      <c r="D33" s="91"/>
      <c r="E33" s="91">
        <v>2481.5976666666666</v>
      </c>
      <c r="F33" s="91">
        <v>2512.1316666666667</v>
      </c>
      <c r="G33" s="91">
        <v>2563.4919999999997</v>
      </c>
      <c r="H33" s="91">
        <v>2585.0353333333333</v>
      </c>
      <c r="I33" s="91">
        <v>2649.2596666666668</v>
      </c>
      <c r="J33" s="91">
        <v>2598.8793333333329</v>
      </c>
      <c r="K33" s="91">
        <v>2598.2963333333332</v>
      </c>
      <c r="L33" s="91">
        <v>2624.18</v>
      </c>
      <c r="M33" s="91">
        <v>2660.069</v>
      </c>
      <c r="N33" s="91">
        <v>2633.4116666666669</v>
      </c>
      <c r="O33" s="91">
        <v>2617.9720000000002</v>
      </c>
      <c r="P33" s="91">
        <v>2594.5476666666668</v>
      </c>
      <c r="Q33" s="91">
        <v>2580.3870000000002</v>
      </c>
      <c r="R33" s="91">
        <v>2562.3686666666667</v>
      </c>
      <c r="S33" s="91">
        <v>2602.2156666666665</v>
      </c>
      <c r="T33" s="91">
        <v>2673.960333333333</v>
      </c>
      <c r="U33" s="91">
        <v>2674.0173333333332</v>
      </c>
      <c r="V33" s="91">
        <v>2679.7243333333336</v>
      </c>
      <c r="W33" s="91">
        <v>2631.4433333333332</v>
      </c>
      <c r="X33" s="91">
        <v>2641.7180000000003</v>
      </c>
      <c r="Y33" s="91">
        <v>2629.2803333333336</v>
      </c>
      <c r="Z33" s="91">
        <v>2631.6003333333333</v>
      </c>
      <c r="AA33" s="91">
        <v>2575.326333333333</v>
      </c>
      <c r="AB33" s="91">
        <v>2565.9689999999996</v>
      </c>
      <c r="AC33" s="91">
        <v>2560.5283333333336</v>
      </c>
      <c r="AD33" s="91">
        <v>2585.1823333333336</v>
      </c>
      <c r="AE33" s="91">
        <v>2564.7283333333339</v>
      </c>
      <c r="AF33" s="91">
        <v>2582.9973333333332</v>
      </c>
      <c r="AG33" s="91">
        <v>2601.8886666666667</v>
      </c>
      <c r="AH33" s="91">
        <v>2616.6756666666665</v>
      </c>
      <c r="AI33" s="91">
        <v>2644.4280000000003</v>
      </c>
      <c r="AJ33" s="91">
        <v>2664.1030000000005</v>
      </c>
      <c r="AK33" s="91">
        <v>2679.3456666666666</v>
      </c>
      <c r="AL33" s="91">
        <v>2693.0059999999999</v>
      </c>
      <c r="AM33" s="91">
        <v>2680.1919999999996</v>
      </c>
      <c r="AN33" s="91">
        <v>2680.126666666667</v>
      </c>
      <c r="AO33" s="91">
        <v>2673.6610000000001</v>
      </c>
      <c r="AP33" s="91">
        <v>2721.0876666666668</v>
      </c>
      <c r="AQ33" s="91">
        <v>2738.1263333333336</v>
      </c>
      <c r="AR33" s="91">
        <v>2734.4536666666668</v>
      </c>
      <c r="AS33" s="91">
        <v>2730.6676666666667</v>
      </c>
      <c r="AT33" s="91">
        <v>2748.2353333333335</v>
      </c>
      <c r="AU33" s="91">
        <v>2801.7503333333334</v>
      </c>
      <c r="AV33" s="91">
        <v>2824.3056666666666</v>
      </c>
      <c r="AW33" s="91">
        <v>2846.6876666666662</v>
      </c>
      <c r="AX33" s="91">
        <v>2838.4120000000003</v>
      </c>
      <c r="AY33" s="91">
        <v>2819.8816666666667</v>
      </c>
      <c r="AZ33" s="91">
        <v>2785.5093333333334</v>
      </c>
      <c r="BA33" s="91">
        <v>2825.1059999999998</v>
      </c>
      <c r="BB33" s="91">
        <v>2863.922</v>
      </c>
      <c r="BC33" s="91">
        <v>2892.3756666666668</v>
      </c>
      <c r="BD33" s="91">
        <v>2876.8463333333334</v>
      </c>
      <c r="BE33" s="91">
        <v>2873.4793333333332</v>
      </c>
      <c r="BF33" s="91">
        <v>2894.9349999999999</v>
      </c>
      <c r="BG33" s="91">
        <v>2953.1206666666671</v>
      </c>
      <c r="BH33" s="91">
        <v>2986.6333333333337</v>
      </c>
      <c r="BI33" s="91">
        <v>3013.5563333333334</v>
      </c>
      <c r="BJ33" s="91">
        <v>3001.5103333333332</v>
      </c>
      <c r="BK33" s="91">
        <v>3000.5293333333334</v>
      </c>
      <c r="BL33" s="91">
        <v>3005.9993333333332</v>
      </c>
      <c r="BM33" s="91">
        <v>3013.6873333333333</v>
      </c>
      <c r="BN33" s="91">
        <v>3016.5916666666667</v>
      </c>
      <c r="BO33" s="91">
        <v>3027.5650000000001</v>
      </c>
      <c r="BP33" s="91">
        <v>2989.6853333333333</v>
      </c>
      <c r="BQ33" s="91">
        <v>2995.578</v>
      </c>
      <c r="BR33" s="91">
        <v>3051.337</v>
      </c>
      <c r="BS33" s="91">
        <v>3061.1619999999998</v>
      </c>
      <c r="BT33" s="91">
        <v>3119.99</v>
      </c>
      <c r="BU33" s="91">
        <v>3090.5720000000001</v>
      </c>
      <c r="BV33" s="91">
        <v>3127.2223333333332</v>
      </c>
      <c r="BW33" s="91">
        <v>3080.0086666666666</v>
      </c>
      <c r="BX33" s="91">
        <v>3059.3259999999996</v>
      </c>
      <c r="BY33" s="91">
        <v>3058.0849999999996</v>
      </c>
      <c r="BZ33" s="91">
        <v>3082.048666666667</v>
      </c>
      <c r="CA33" s="91">
        <v>3134.4210000000003</v>
      </c>
      <c r="CB33" s="91">
        <v>3146.7653333333333</v>
      </c>
      <c r="CC33" s="91">
        <v>3200.3303333333333</v>
      </c>
      <c r="CD33" s="91">
        <v>3189.7126666666663</v>
      </c>
      <c r="CE33" s="91">
        <v>3230.864</v>
      </c>
      <c r="CF33" s="91">
        <v>3213.47</v>
      </c>
      <c r="CG33" s="91">
        <v>3239.4380000000001</v>
      </c>
      <c r="CH33" s="91">
        <v>3213.0550000000003</v>
      </c>
      <c r="CI33" s="91">
        <v>3213.748</v>
      </c>
      <c r="CJ33" s="91">
        <v>3201.5173333333332</v>
      </c>
      <c r="CK33" s="91">
        <v>3237.6593333333331</v>
      </c>
      <c r="CL33" s="91">
        <v>3266.3473333333336</v>
      </c>
      <c r="CM33" s="91">
        <v>3323.5260000000003</v>
      </c>
      <c r="CN33" s="91">
        <v>3339.4243333333338</v>
      </c>
      <c r="CO33" s="91">
        <v>3331.5496666666672</v>
      </c>
      <c r="CP33" s="91">
        <v>3302.3359999999998</v>
      </c>
      <c r="CQ33" s="91">
        <v>3317.182666666667</v>
      </c>
      <c r="CR33" s="91">
        <v>3380.232</v>
      </c>
      <c r="CS33" s="91">
        <v>3394.1244999999999</v>
      </c>
      <c r="CT33" s="91">
        <v>3400.4760000000001</v>
      </c>
      <c r="CU33" s="91">
        <v>3378.0844000000006</v>
      </c>
      <c r="CV33" s="91">
        <v>3342.0136666666672</v>
      </c>
      <c r="CW33" s="91">
        <v>3326.6106666666669</v>
      </c>
      <c r="CX33" s="91">
        <v>3335.6973333333335</v>
      </c>
      <c r="CY33" s="91">
        <v>3372.6620000000003</v>
      </c>
      <c r="CZ33" s="91">
        <v>3386.0123333333336</v>
      </c>
      <c r="DA33" s="91">
        <v>3434.0473333333334</v>
      </c>
      <c r="DB33" s="91">
        <v>3439.6020000000003</v>
      </c>
      <c r="DC33" s="91">
        <v>3436.6526666666664</v>
      </c>
      <c r="DD33" s="91">
        <v>3450.9296666666669</v>
      </c>
      <c r="DE33" s="91">
        <v>3507.4713333333334</v>
      </c>
      <c r="DF33" s="91">
        <v>3549.4329999999995</v>
      </c>
      <c r="DG33" s="91">
        <v>3475.7916666666665</v>
      </c>
      <c r="DH33" s="91">
        <v>3425.0703333333336</v>
      </c>
      <c r="DI33" s="91">
        <v>3401.2980000000002</v>
      </c>
      <c r="DJ33" s="91">
        <v>3449.3449999999998</v>
      </c>
      <c r="DK33" s="91">
        <v>3409.7403333333332</v>
      </c>
      <c r="DL33" s="91">
        <v>3430.3093333333331</v>
      </c>
      <c r="DM33" s="91">
        <v>3397.429333333333</v>
      </c>
      <c r="DN33" s="91">
        <v>3456.2983333333336</v>
      </c>
      <c r="DO33" s="91">
        <v>3451.1363333333334</v>
      </c>
      <c r="DP33" s="91">
        <v>3463.4920000000002</v>
      </c>
      <c r="DQ33" s="91">
        <v>3430.7596666666668</v>
      </c>
      <c r="DR33" s="91">
        <v>3423.4183333333335</v>
      </c>
      <c r="DS33" s="91">
        <v>3427.4016666666671</v>
      </c>
      <c r="DT33" s="91">
        <v>3432.7659999999996</v>
      </c>
      <c r="DU33" s="91">
        <v>3408.0636666666669</v>
      </c>
      <c r="DV33" s="91">
        <v>3426.3669999999997</v>
      </c>
      <c r="DW33" s="91">
        <v>3449.1320000000001</v>
      </c>
      <c r="DX33" s="91">
        <v>3454.0319999999997</v>
      </c>
      <c r="DY33" s="91">
        <v>3441.1350000000002</v>
      </c>
      <c r="DZ33" s="91">
        <v>3435.72</v>
      </c>
      <c r="EA33" s="91">
        <v>3424.3686666666667</v>
      </c>
      <c r="EB33" s="91">
        <v>3442.5153333333328</v>
      </c>
      <c r="EC33" s="91">
        <v>3437.0566666666668</v>
      </c>
      <c r="ED33" s="91">
        <v>3474.3573333333334</v>
      </c>
      <c r="EE33" s="91">
        <v>3404.509333333333</v>
      </c>
    </row>
    <row r="34" spans="1:135" s="97" customFormat="1" ht="12" x14ac:dyDescent="0.2">
      <c r="A34" s="98" t="s">
        <v>127</v>
      </c>
      <c r="B34" s="99"/>
      <c r="C34" s="99"/>
      <c r="D34" s="99"/>
      <c r="E34" s="99">
        <v>3881.5140000000006</v>
      </c>
      <c r="F34" s="99">
        <v>3967.2223333333336</v>
      </c>
      <c r="G34" s="99">
        <v>4034.2026666666666</v>
      </c>
      <c r="H34" s="99">
        <v>4068.0086666666666</v>
      </c>
      <c r="I34" s="99">
        <v>4085.1023333333337</v>
      </c>
      <c r="J34" s="99">
        <v>4088.5696666666663</v>
      </c>
      <c r="K34" s="99">
        <v>4142.5696666666663</v>
      </c>
      <c r="L34" s="99">
        <v>4241.0086666666657</v>
      </c>
      <c r="M34" s="99">
        <v>4308.2616666666663</v>
      </c>
      <c r="N34" s="99">
        <v>4281.947666666666</v>
      </c>
      <c r="O34" s="99">
        <v>4200.3519999999999</v>
      </c>
      <c r="P34" s="99">
        <v>4122.317</v>
      </c>
      <c r="Q34" s="99">
        <v>4119.7550000000001</v>
      </c>
      <c r="R34" s="99">
        <v>4192.5219999999999</v>
      </c>
      <c r="S34" s="99">
        <v>4234.5863333333336</v>
      </c>
      <c r="T34" s="99">
        <v>4206.1483333333335</v>
      </c>
      <c r="U34" s="99">
        <v>4214.5289999999995</v>
      </c>
      <c r="V34" s="99">
        <v>4204.0119999999997</v>
      </c>
      <c r="W34" s="99">
        <v>4256.1913333333332</v>
      </c>
      <c r="X34" s="99">
        <v>4270.7056666666667</v>
      </c>
      <c r="Y34" s="99">
        <v>4254.5886666666665</v>
      </c>
      <c r="Z34" s="99">
        <v>4236.6403333333328</v>
      </c>
      <c r="AA34" s="99">
        <v>4133.4023333333325</v>
      </c>
      <c r="AB34" s="99">
        <v>4171.083333333333</v>
      </c>
      <c r="AC34" s="99">
        <v>4221.1333333333341</v>
      </c>
      <c r="AD34" s="99">
        <v>4339.0869999999995</v>
      </c>
      <c r="AE34" s="99">
        <v>4388.6183333333329</v>
      </c>
      <c r="AF34" s="99">
        <v>4412.7816666666668</v>
      </c>
      <c r="AG34" s="99">
        <v>4461.0119999999997</v>
      </c>
      <c r="AH34" s="99">
        <v>4436.8436666666666</v>
      </c>
      <c r="AI34" s="99">
        <v>4444.842333333334</v>
      </c>
      <c r="AJ34" s="99">
        <v>4461.1870000000008</v>
      </c>
      <c r="AK34" s="99">
        <v>4545.8176666666668</v>
      </c>
      <c r="AL34" s="99">
        <v>4593.3496666666661</v>
      </c>
      <c r="AM34" s="99">
        <v>4525.6636666666664</v>
      </c>
      <c r="AN34" s="99">
        <v>4506.2736666666669</v>
      </c>
      <c r="AO34" s="99">
        <v>4492.7426666666661</v>
      </c>
      <c r="AP34" s="99">
        <v>4588.242666666667</v>
      </c>
      <c r="AQ34" s="99">
        <v>4591.6030000000001</v>
      </c>
      <c r="AR34" s="99">
        <v>4598.2433333333338</v>
      </c>
      <c r="AS34" s="99">
        <v>4601.9446666666672</v>
      </c>
      <c r="AT34" s="99">
        <v>4636.6776666666665</v>
      </c>
      <c r="AU34" s="99">
        <v>4727.7886666666673</v>
      </c>
      <c r="AV34" s="99">
        <v>4784.6663333333336</v>
      </c>
      <c r="AW34" s="99">
        <v>4855.5233333333335</v>
      </c>
      <c r="AX34" s="99">
        <v>4830.0323333333326</v>
      </c>
      <c r="AY34" s="99">
        <v>4715.8966666666665</v>
      </c>
      <c r="AZ34" s="99">
        <v>4625.7073333333328</v>
      </c>
      <c r="BA34" s="99">
        <v>4622.0916666666672</v>
      </c>
      <c r="BB34" s="99">
        <v>4699.6646666666675</v>
      </c>
      <c r="BC34" s="99">
        <v>4777.8206666666665</v>
      </c>
      <c r="BD34" s="99">
        <v>4821.9656666666669</v>
      </c>
      <c r="BE34" s="99">
        <v>4875.2510000000002</v>
      </c>
      <c r="BF34" s="99">
        <v>4885.4086666666662</v>
      </c>
      <c r="BG34" s="99">
        <v>4947.9123333333337</v>
      </c>
      <c r="BH34" s="99">
        <v>5057.9039999999995</v>
      </c>
      <c r="BI34" s="99">
        <v>5116.431333333333</v>
      </c>
      <c r="BJ34" s="99">
        <v>5081.9263333333338</v>
      </c>
      <c r="BK34" s="99">
        <v>4917.1526666666659</v>
      </c>
      <c r="BL34" s="99">
        <v>4819.9750000000004</v>
      </c>
      <c r="BM34" s="99">
        <v>4847.8826666666673</v>
      </c>
      <c r="BN34" s="99">
        <v>4928.7069999999994</v>
      </c>
      <c r="BO34" s="99">
        <v>5038.0323333333336</v>
      </c>
      <c r="BP34" s="99">
        <v>5069.5683333333336</v>
      </c>
      <c r="BQ34" s="99">
        <v>5113.9296666666669</v>
      </c>
      <c r="BR34" s="99">
        <v>5121.6330000000007</v>
      </c>
      <c r="BS34" s="99">
        <v>5124.6646666666675</v>
      </c>
      <c r="BT34" s="99">
        <v>5153.3033333333333</v>
      </c>
      <c r="BU34" s="99">
        <v>5194.1866666666674</v>
      </c>
      <c r="BV34" s="99">
        <v>5172.4476666666669</v>
      </c>
      <c r="BW34" s="99">
        <v>5071.2803333333331</v>
      </c>
      <c r="BX34" s="99">
        <v>5006.317</v>
      </c>
      <c r="BY34" s="99">
        <v>4984.6860000000006</v>
      </c>
      <c r="BZ34" s="99">
        <v>5064.625</v>
      </c>
      <c r="CA34" s="99">
        <v>5126.1210000000001</v>
      </c>
      <c r="CB34" s="99">
        <v>5193.8596666666672</v>
      </c>
      <c r="CC34" s="99">
        <v>5225.451</v>
      </c>
      <c r="CD34" s="99">
        <v>5233.3676666666661</v>
      </c>
      <c r="CE34" s="99">
        <v>5235.8903333333337</v>
      </c>
      <c r="CF34" s="99">
        <v>5271.2143333333333</v>
      </c>
      <c r="CG34" s="99">
        <v>5290.732</v>
      </c>
      <c r="CH34" s="99">
        <v>5292.1716666666662</v>
      </c>
      <c r="CI34" s="99">
        <v>5172.7703333333338</v>
      </c>
      <c r="CJ34" s="99">
        <v>5120.4270000000006</v>
      </c>
      <c r="CK34" s="99">
        <v>5079.2453333333333</v>
      </c>
      <c r="CL34" s="99">
        <v>5188.6183333333329</v>
      </c>
      <c r="CM34" s="99">
        <v>5244.2429999999995</v>
      </c>
      <c r="CN34" s="99">
        <v>5315.2979999999998</v>
      </c>
      <c r="CO34" s="99">
        <v>5358.4850000000006</v>
      </c>
      <c r="CP34" s="99">
        <v>5389.1543333333329</v>
      </c>
      <c r="CQ34" s="99">
        <v>5462.4850000000006</v>
      </c>
      <c r="CR34" s="99">
        <v>5509.8616666666667</v>
      </c>
      <c r="CS34" s="99">
        <v>5529.1189999999997</v>
      </c>
      <c r="CT34" s="99">
        <v>5487.2396666666655</v>
      </c>
      <c r="CU34" s="99">
        <v>5363.9013333333323</v>
      </c>
      <c r="CV34" s="99">
        <v>5322.2643333333335</v>
      </c>
      <c r="CW34" s="99">
        <v>5321.9896666666673</v>
      </c>
      <c r="CX34" s="99">
        <v>5393.376666666667</v>
      </c>
      <c r="CY34" s="99">
        <v>5432.165</v>
      </c>
      <c r="CZ34" s="99">
        <v>5426.2363333333342</v>
      </c>
      <c r="DA34" s="99">
        <v>5431.567</v>
      </c>
      <c r="DB34" s="99">
        <v>5440.6153333333341</v>
      </c>
      <c r="DC34" s="99">
        <v>5483.9423333333334</v>
      </c>
      <c r="DD34" s="99">
        <v>5552.2126666666663</v>
      </c>
      <c r="DE34" s="99">
        <v>5599.9563333333326</v>
      </c>
      <c r="DF34" s="99">
        <v>5546.2503333333334</v>
      </c>
      <c r="DG34" s="99">
        <v>5389.3713333333335</v>
      </c>
      <c r="DH34" s="99">
        <v>5334.228666666666</v>
      </c>
      <c r="DI34" s="99">
        <v>5330.9666666666662</v>
      </c>
      <c r="DJ34" s="99">
        <v>5416.6676666666672</v>
      </c>
      <c r="DK34" s="99">
        <v>5394.3223333333335</v>
      </c>
      <c r="DL34" s="99">
        <v>5428.4653333333335</v>
      </c>
      <c r="DM34" s="99">
        <v>5426.63</v>
      </c>
      <c r="DN34" s="99">
        <v>5437.1646666666666</v>
      </c>
      <c r="DO34" s="99">
        <v>5477.4246666666668</v>
      </c>
      <c r="DP34" s="99">
        <v>5555.9579999999996</v>
      </c>
      <c r="DQ34" s="99">
        <v>5625.0889999999999</v>
      </c>
      <c r="DR34" s="99">
        <v>5601.4476666666669</v>
      </c>
      <c r="DS34" s="99">
        <v>5448.0336666666672</v>
      </c>
      <c r="DT34" s="99">
        <v>5370.3653333333341</v>
      </c>
      <c r="DU34" s="99">
        <v>5336.9189999999999</v>
      </c>
      <c r="DV34" s="99">
        <v>5426.1596666666665</v>
      </c>
      <c r="DW34" s="99">
        <v>5423.3086666666668</v>
      </c>
      <c r="DX34" s="99">
        <v>5456.4993333333341</v>
      </c>
      <c r="DY34" s="99">
        <v>5425.5423333333338</v>
      </c>
      <c r="DZ34" s="99">
        <v>5471.0969999999988</v>
      </c>
      <c r="EA34" s="99">
        <v>5455.7143333333333</v>
      </c>
      <c r="EB34" s="99">
        <v>5522.3606666666665</v>
      </c>
      <c r="EC34" s="99">
        <v>5515.5503333333336</v>
      </c>
      <c r="ED34" s="99">
        <v>5504.5813333333326</v>
      </c>
      <c r="EE34" s="99">
        <v>5357.9853333333331</v>
      </c>
    </row>
    <row r="35" spans="1:135" s="97" customFormat="1" ht="12" x14ac:dyDescent="0.2">
      <c r="A35" s="100" t="s">
        <v>11</v>
      </c>
      <c r="B35" s="91"/>
      <c r="C35" s="91"/>
      <c r="D35" s="91"/>
      <c r="E35" s="91">
        <v>2120.4553333333333</v>
      </c>
      <c r="F35" s="91">
        <v>2163.2840000000001</v>
      </c>
      <c r="G35" s="91">
        <v>2182.7903333333338</v>
      </c>
      <c r="H35" s="91">
        <v>2192.0860000000002</v>
      </c>
      <c r="I35" s="91">
        <v>2182.038</v>
      </c>
      <c r="J35" s="91">
        <v>2199.5219999999999</v>
      </c>
      <c r="K35" s="91">
        <v>2226.6686666666665</v>
      </c>
      <c r="L35" s="91">
        <v>2293.3076666666666</v>
      </c>
      <c r="M35" s="91">
        <v>2327.3970000000004</v>
      </c>
      <c r="N35" s="91">
        <v>2322.6120000000001</v>
      </c>
      <c r="O35" s="91">
        <v>2274.1153333333332</v>
      </c>
      <c r="P35" s="91">
        <v>2269.8393333333333</v>
      </c>
      <c r="Q35" s="91">
        <v>2281.6579999999999</v>
      </c>
      <c r="R35" s="91">
        <v>2329.547</v>
      </c>
      <c r="S35" s="91">
        <v>2299.5419999999999</v>
      </c>
      <c r="T35" s="91">
        <v>2258.0409999999997</v>
      </c>
      <c r="U35" s="91">
        <v>2289.6633333333334</v>
      </c>
      <c r="V35" s="91">
        <v>2323.5353333333337</v>
      </c>
      <c r="W35" s="91">
        <v>2370.9506666666671</v>
      </c>
      <c r="X35" s="91">
        <v>2347.1976666666665</v>
      </c>
      <c r="Y35" s="91">
        <v>2340.1610000000001</v>
      </c>
      <c r="Z35" s="91">
        <v>2306.1096666666667</v>
      </c>
      <c r="AA35" s="91">
        <v>2269.4723333333336</v>
      </c>
      <c r="AB35" s="91">
        <v>2295.5493333333334</v>
      </c>
      <c r="AC35" s="91">
        <v>2358.1586666666667</v>
      </c>
      <c r="AD35" s="91">
        <v>2419.9993333333332</v>
      </c>
      <c r="AE35" s="91">
        <v>2445.3146666666667</v>
      </c>
      <c r="AF35" s="91">
        <v>2468.0246666666667</v>
      </c>
      <c r="AG35" s="91">
        <v>2487.2549999999997</v>
      </c>
      <c r="AH35" s="91">
        <v>2462.0953333333332</v>
      </c>
      <c r="AI35" s="91">
        <v>2447.7289999999998</v>
      </c>
      <c r="AJ35" s="91">
        <v>2485.2266666666669</v>
      </c>
      <c r="AK35" s="91">
        <v>2533.6790000000001</v>
      </c>
      <c r="AL35" s="91">
        <v>2570.5856666666664</v>
      </c>
      <c r="AM35" s="91">
        <v>2543.0163333333335</v>
      </c>
      <c r="AN35" s="91">
        <v>2501.3960000000002</v>
      </c>
      <c r="AO35" s="91">
        <v>2504.1216666666664</v>
      </c>
      <c r="AP35" s="91">
        <v>2527.279</v>
      </c>
      <c r="AQ35" s="91">
        <v>2575.2109999999998</v>
      </c>
      <c r="AR35" s="91">
        <v>2576.4486666666667</v>
      </c>
      <c r="AS35" s="91">
        <v>2585.8303333333333</v>
      </c>
      <c r="AT35" s="91">
        <v>2603.884</v>
      </c>
      <c r="AU35" s="91">
        <v>2644.4550000000004</v>
      </c>
      <c r="AV35" s="91">
        <v>2681.7900000000004</v>
      </c>
      <c r="AW35" s="91">
        <v>2723.6133333333332</v>
      </c>
      <c r="AX35" s="91">
        <v>2690.1650000000004</v>
      </c>
      <c r="AY35" s="91">
        <v>2608.0973333333336</v>
      </c>
      <c r="AZ35" s="91">
        <v>2551.3049999999998</v>
      </c>
      <c r="BA35" s="91">
        <v>2554.4823333333334</v>
      </c>
      <c r="BB35" s="91">
        <v>2610.7756666666664</v>
      </c>
      <c r="BC35" s="91">
        <v>2641.7693333333332</v>
      </c>
      <c r="BD35" s="91">
        <v>2688.2360000000003</v>
      </c>
      <c r="BE35" s="91">
        <v>2711.5476666666664</v>
      </c>
      <c r="BF35" s="91">
        <v>2722.8826666666664</v>
      </c>
      <c r="BG35" s="91">
        <v>2727.7089999999998</v>
      </c>
      <c r="BH35" s="91">
        <v>2816.6756666666665</v>
      </c>
      <c r="BI35" s="91">
        <v>2837.2946666666667</v>
      </c>
      <c r="BJ35" s="91">
        <v>2815.9749999999999</v>
      </c>
      <c r="BK35" s="91">
        <v>2707.2863333333335</v>
      </c>
      <c r="BL35" s="91">
        <v>2664.557666666667</v>
      </c>
      <c r="BM35" s="91">
        <v>2678.3556666666668</v>
      </c>
      <c r="BN35" s="91">
        <v>2695.2983333333336</v>
      </c>
      <c r="BO35" s="91">
        <v>2774.0823333333333</v>
      </c>
      <c r="BP35" s="91">
        <v>2811.0339999999997</v>
      </c>
      <c r="BQ35" s="91">
        <v>2872.9466666666667</v>
      </c>
      <c r="BR35" s="91">
        <v>2864.4879999999998</v>
      </c>
      <c r="BS35" s="91">
        <v>2887.0519999999997</v>
      </c>
      <c r="BT35" s="91">
        <v>2929.6426666666666</v>
      </c>
      <c r="BU35" s="91">
        <v>2935.9029999999998</v>
      </c>
      <c r="BV35" s="91">
        <v>2901.3706666666662</v>
      </c>
      <c r="BW35" s="91">
        <v>2783.6893333333333</v>
      </c>
      <c r="BX35" s="91">
        <v>2729.5496666666663</v>
      </c>
      <c r="BY35" s="91">
        <v>2693.6659999999997</v>
      </c>
      <c r="BZ35" s="91">
        <v>2731.8603333333335</v>
      </c>
      <c r="CA35" s="91">
        <v>2761.3816666666667</v>
      </c>
      <c r="CB35" s="91">
        <v>2799.607</v>
      </c>
      <c r="CC35" s="91">
        <v>2805.8903333333333</v>
      </c>
      <c r="CD35" s="91">
        <v>2832.7080000000001</v>
      </c>
      <c r="CE35" s="91">
        <v>2807.8056666666666</v>
      </c>
      <c r="CF35" s="91">
        <v>2808.1680000000001</v>
      </c>
      <c r="CG35" s="91">
        <v>2755.9283333333333</v>
      </c>
      <c r="CH35" s="91">
        <v>2767.3833333333337</v>
      </c>
      <c r="CI35" s="91">
        <v>2713.0913333333333</v>
      </c>
      <c r="CJ35" s="91">
        <v>2705.0853333333339</v>
      </c>
      <c r="CK35" s="91">
        <v>2696.233666666667</v>
      </c>
      <c r="CL35" s="91">
        <v>2740.5206666666668</v>
      </c>
      <c r="CM35" s="91">
        <v>2794.864</v>
      </c>
      <c r="CN35" s="91">
        <v>2807.0106666666666</v>
      </c>
      <c r="CO35" s="91">
        <v>2806.6836666666663</v>
      </c>
      <c r="CP35" s="91">
        <v>2797.8896666666665</v>
      </c>
      <c r="CQ35" s="91">
        <v>2852.3516666666669</v>
      </c>
      <c r="CR35" s="91">
        <v>2916.7736666666665</v>
      </c>
      <c r="CS35" s="91">
        <v>2931.1816666666668</v>
      </c>
      <c r="CT35" s="91">
        <v>2895.5823333333333</v>
      </c>
      <c r="CU35" s="91">
        <v>2806.2440000000001</v>
      </c>
      <c r="CV35" s="91">
        <v>2776.5079999999998</v>
      </c>
      <c r="CW35" s="91">
        <v>2785.3063333333334</v>
      </c>
      <c r="CX35" s="91">
        <v>2825.0693333333329</v>
      </c>
      <c r="CY35" s="91">
        <v>2867.2223333333332</v>
      </c>
      <c r="CZ35" s="91">
        <v>2873.9140000000002</v>
      </c>
      <c r="DA35" s="91">
        <v>2904.1696666666667</v>
      </c>
      <c r="DB35" s="91">
        <v>2873.2240000000002</v>
      </c>
      <c r="DC35" s="91">
        <v>2862.6620000000003</v>
      </c>
      <c r="DD35" s="91">
        <v>2889.4716666666668</v>
      </c>
      <c r="DE35" s="91">
        <v>2923.3556666666668</v>
      </c>
      <c r="DF35" s="91">
        <v>2875.8096666666665</v>
      </c>
      <c r="DG35" s="91">
        <v>2765.4476666666669</v>
      </c>
      <c r="DH35" s="91">
        <v>2724.7420000000002</v>
      </c>
      <c r="DI35" s="91">
        <v>2724.2976666666668</v>
      </c>
      <c r="DJ35" s="91">
        <v>2785.8510000000001</v>
      </c>
      <c r="DK35" s="91">
        <v>2757.128666666666</v>
      </c>
      <c r="DL35" s="91">
        <v>2777.2286666666664</v>
      </c>
      <c r="DM35" s="91">
        <v>2777.7096666666662</v>
      </c>
      <c r="DN35" s="91">
        <v>2792.3483333333334</v>
      </c>
      <c r="DO35" s="91">
        <v>2821.9113333333335</v>
      </c>
      <c r="DP35" s="91">
        <v>2817.362333333333</v>
      </c>
      <c r="DQ35" s="91">
        <v>2855.7493333333332</v>
      </c>
      <c r="DR35" s="91">
        <v>2809.4923333333331</v>
      </c>
      <c r="DS35" s="91">
        <v>2753.7553333333331</v>
      </c>
      <c r="DT35" s="91">
        <v>2711.5089999999996</v>
      </c>
      <c r="DU35" s="91">
        <v>2727.6423333333332</v>
      </c>
      <c r="DV35" s="91">
        <v>2742.1016666666669</v>
      </c>
      <c r="DW35" s="91">
        <v>2703.6019999999999</v>
      </c>
      <c r="DX35" s="91">
        <v>2717.2023333333332</v>
      </c>
      <c r="DY35" s="91">
        <v>2734.6306666666665</v>
      </c>
      <c r="DZ35" s="91">
        <v>2788.6673333333333</v>
      </c>
      <c r="EA35" s="91">
        <v>2749.2906666666663</v>
      </c>
      <c r="EB35" s="91">
        <v>2789.998333333333</v>
      </c>
      <c r="EC35" s="91">
        <v>2750.4239999999995</v>
      </c>
      <c r="ED35" s="91">
        <v>2751.6553333333336</v>
      </c>
      <c r="EE35" s="91">
        <v>2638.1239999999998</v>
      </c>
    </row>
    <row r="36" spans="1:135" s="97" customFormat="1" ht="12" x14ac:dyDescent="0.2">
      <c r="A36" s="102" t="s">
        <v>12</v>
      </c>
      <c r="B36" s="103"/>
      <c r="C36" s="103"/>
      <c r="D36" s="103"/>
      <c r="E36" s="103">
        <v>1761.0583333333332</v>
      </c>
      <c r="F36" s="103">
        <v>1803.9383333333333</v>
      </c>
      <c r="G36" s="103">
        <v>1851.4126666666664</v>
      </c>
      <c r="H36" s="103">
        <v>1875.923</v>
      </c>
      <c r="I36" s="103">
        <v>1903.0643333333335</v>
      </c>
      <c r="J36" s="103">
        <v>1889.0473333333332</v>
      </c>
      <c r="K36" s="103">
        <v>1915.9006666666667</v>
      </c>
      <c r="L36" s="103">
        <v>1947.701</v>
      </c>
      <c r="M36" s="103">
        <v>1980.8646666666666</v>
      </c>
      <c r="N36" s="103">
        <v>1959.3353333333334</v>
      </c>
      <c r="O36" s="103">
        <v>1926.2363333333333</v>
      </c>
      <c r="P36" s="103">
        <v>1852.4776666666667</v>
      </c>
      <c r="Q36" s="103">
        <v>1838.0973333333332</v>
      </c>
      <c r="R36" s="103">
        <v>1862.9753333333335</v>
      </c>
      <c r="S36" s="103">
        <v>1935.0446666666667</v>
      </c>
      <c r="T36" s="103">
        <v>1948.1073333333334</v>
      </c>
      <c r="U36" s="103">
        <v>1924.8656666666666</v>
      </c>
      <c r="V36" s="103">
        <v>1880.4763333333333</v>
      </c>
      <c r="W36" s="103">
        <v>1885.2406666666666</v>
      </c>
      <c r="X36" s="103">
        <v>1923.5079999999998</v>
      </c>
      <c r="Y36" s="103">
        <v>1914.4273333333333</v>
      </c>
      <c r="Z36" s="103">
        <v>1930.5303333333331</v>
      </c>
      <c r="AA36" s="103">
        <v>1863.9296666666667</v>
      </c>
      <c r="AB36" s="103">
        <v>1875.5336666666665</v>
      </c>
      <c r="AC36" s="103">
        <v>1862.9743333333333</v>
      </c>
      <c r="AD36" s="103">
        <v>1919.0873333333332</v>
      </c>
      <c r="AE36" s="103">
        <v>1943.3033333333333</v>
      </c>
      <c r="AF36" s="103">
        <v>1944.7566666666669</v>
      </c>
      <c r="AG36" s="103">
        <v>1973.7566666666664</v>
      </c>
      <c r="AH36" s="103">
        <v>1974.7483333333332</v>
      </c>
      <c r="AI36" s="103">
        <v>1997.1133333333335</v>
      </c>
      <c r="AJ36" s="103">
        <v>1975.96</v>
      </c>
      <c r="AK36" s="103">
        <v>2012.1383333333333</v>
      </c>
      <c r="AL36" s="103">
        <v>2022.7636666666667</v>
      </c>
      <c r="AM36" s="103">
        <v>1982.6473333333333</v>
      </c>
      <c r="AN36" s="103">
        <v>2004.8776666666665</v>
      </c>
      <c r="AO36" s="103">
        <v>1988.6210000000001</v>
      </c>
      <c r="AP36" s="103">
        <v>2060.9633333333336</v>
      </c>
      <c r="AQ36" s="103">
        <v>2016.3916666666667</v>
      </c>
      <c r="AR36" s="103">
        <v>2021.7943333333333</v>
      </c>
      <c r="AS36" s="103">
        <v>2016.1146666666666</v>
      </c>
      <c r="AT36" s="103">
        <v>2032.7939999999999</v>
      </c>
      <c r="AU36" s="103">
        <v>2083.3340000000003</v>
      </c>
      <c r="AV36" s="103">
        <v>2102.8763333333332</v>
      </c>
      <c r="AW36" s="103">
        <v>2131.91</v>
      </c>
      <c r="AX36" s="103">
        <v>2139.8669999999997</v>
      </c>
      <c r="AY36" s="103">
        <v>2107.7993333333334</v>
      </c>
      <c r="AZ36" s="103">
        <v>2074.4023333333334</v>
      </c>
      <c r="BA36" s="103">
        <v>2067.6093333333333</v>
      </c>
      <c r="BB36" s="103">
        <v>2088.8883333333329</v>
      </c>
      <c r="BC36" s="103">
        <v>2136.0506666666665</v>
      </c>
      <c r="BD36" s="103">
        <v>2133.7293333333332</v>
      </c>
      <c r="BE36" s="103">
        <v>2163.703</v>
      </c>
      <c r="BF36" s="103">
        <v>2162.5256666666664</v>
      </c>
      <c r="BG36" s="103">
        <v>2220.203</v>
      </c>
      <c r="BH36" s="103">
        <v>2241.228333333333</v>
      </c>
      <c r="BI36" s="103">
        <v>2279.1366666666668</v>
      </c>
      <c r="BJ36" s="103">
        <v>2265.9513333333334</v>
      </c>
      <c r="BK36" s="103">
        <v>2209.8663333333334</v>
      </c>
      <c r="BL36" s="103">
        <v>2155.4173333333333</v>
      </c>
      <c r="BM36" s="103">
        <v>2169.527</v>
      </c>
      <c r="BN36" s="103">
        <v>2233.4086666666667</v>
      </c>
      <c r="BO36" s="103">
        <v>2263.9496666666669</v>
      </c>
      <c r="BP36" s="103">
        <v>2258.5340000000001</v>
      </c>
      <c r="BQ36" s="103">
        <v>2240.9826666666668</v>
      </c>
      <c r="BR36" s="103">
        <v>2257.1453333333334</v>
      </c>
      <c r="BS36" s="103">
        <v>2237.6126666666664</v>
      </c>
      <c r="BT36" s="103">
        <v>2223.6606666666667</v>
      </c>
      <c r="BU36" s="103">
        <v>2258.2829999999999</v>
      </c>
      <c r="BV36" s="103">
        <v>2271.0766666666664</v>
      </c>
      <c r="BW36" s="103">
        <v>2287.5906666666665</v>
      </c>
      <c r="BX36" s="103">
        <v>2276.7669999999998</v>
      </c>
      <c r="BY36" s="103">
        <v>2291.0193333333336</v>
      </c>
      <c r="BZ36" s="103">
        <v>2332.7639999999997</v>
      </c>
      <c r="CA36" s="103">
        <v>2364.739</v>
      </c>
      <c r="CB36" s="103">
        <v>2394.2526666666668</v>
      </c>
      <c r="CC36" s="103">
        <v>2419.5606666666667</v>
      </c>
      <c r="CD36" s="103">
        <v>2400.66</v>
      </c>
      <c r="CE36" s="103">
        <v>2428.0846666666671</v>
      </c>
      <c r="CF36" s="103">
        <v>2463.0463333333332</v>
      </c>
      <c r="CG36" s="103">
        <v>2534.8033333333333</v>
      </c>
      <c r="CH36" s="103">
        <v>2524.7883333333334</v>
      </c>
      <c r="CI36" s="103">
        <v>2459.6790000000001</v>
      </c>
      <c r="CJ36" s="103">
        <v>2415.3416666666667</v>
      </c>
      <c r="CK36" s="103">
        <v>2383.0116666666668</v>
      </c>
      <c r="CL36" s="103">
        <v>2448.097666666667</v>
      </c>
      <c r="CM36" s="103">
        <v>2449.3790000000004</v>
      </c>
      <c r="CN36" s="103">
        <v>2508.2873333333332</v>
      </c>
      <c r="CO36" s="103">
        <v>2551.8013333333333</v>
      </c>
      <c r="CP36" s="103">
        <v>2591.2646666666665</v>
      </c>
      <c r="CQ36" s="103">
        <v>2610.1330000000003</v>
      </c>
      <c r="CR36" s="103">
        <v>2593.0873333333334</v>
      </c>
      <c r="CS36" s="103">
        <v>2597.9366666666665</v>
      </c>
      <c r="CT36" s="103">
        <v>2591.6566666666672</v>
      </c>
      <c r="CU36" s="103">
        <v>2557.6570000000002</v>
      </c>
      <c r="CV36" s="103">
        <v>2545.7560000000003</v>
      </c>
      <c r="CW36" s="103">
        <v>2536.6836666666668</v>
      </c>
      <c r="CX36" s="103">
        <v>2568.307666666667</v>
      </c>
      <c r="CY36" s="103">
        <v>2564.9433333333332</v>
      </c>
      <c r="CZ36" s="103">
        <v>2552.3226666666665</v>
      </c>
      <c r="DA36" s="103">
        <v>2527.3976666666663</v>
      </c>
      <c r="DB36" s="103">
        <v>2567.3913333333335</v>
      </c>
      <c r="DC36" s="103">
        <v>2621.2803333333336</v>
      </c>
      <c r="DD36" s="103">
        <v>2662.741</v>
      </c>
      <c r="DE36" s="103">
        <v>2676.6006666666667</v>
      </c>
      <c r="DF36" s="103">
        <v>2670.4406666666664</v>
      </c>
      <c r="DG36" s="103">
        <v>2623.9233333333332</v>
      </c>
      <c r="DH36" s="103">
        <v>2609.4863333333333</v>
      </c>
      <c r="DI36" s="103">
        <v>2606.6686666666665</v>
      </c>
      <c r="DJ36" s="103">
        <v>2630.8166666666666</v>
      </c>
      <c r="DK36" s="103">
        <v>2637.1936666666666</v>
      </c>
      <c r="DL36" s="103">
        <v>2651.2370000000005</v>
      </c>
      <c r="DM36" s="103">
        <v>2648.9206666666669</v>
      </c>
      <c r="DN36" s="103">
        <v>2644.8166666666671</v>
      </c>
      <c r="DO36" s="103">
        <v>2655.5133333333338</v>
      </c>
      <c r="DP36" s="103">
        <v>2738.5956666666666</v>
      </c>
      <c r="DQ36" s="103">
        <v>2769.3396666666667</v>
      </c>
      <c r="DR36" s="103">
        <v>2791.9556666666667</v>
      </c>
      <c r="DS36" s="103">
        <v>2694.2786666666666</v>
      </c>
      <c r="DT36" s="103">
        <v>2658.8566666666666</v>
      </c>
      <c r="DU36" s="103">
        <v>2609.2766666666666</v>
      </c>
      <c r="DV36" s="103">
        <v>2684.058</v>
      </c>
      <c r="DW36" s="103">
        <v>2719.7066666666665</v>
      </c>
      <c r="DX36" s="103">
        <v>2739.297</v>
      </c>
      <c r="DY36" s="103">
        <v>2690.9116666666664</v>
      </c>
      <c r="DZ36" s="103">
        <v>2682.4293333333335</v>
      </c>
      <c r="EA36" s="103">
        <v>2706.4230000000002</v>
      </c>
      <c r="EB36" s="103">
        <v>2732.3616666666662</v>
      </c>
      <c r="EC36" s="103">
        <v>2765.1259999999997</v>
      </c>
      <c r="ED36" s="103">
        <v>2752.9259999999995</v>
      </c>
      <c r="EE36" s="103">
        <v>2719.8613333333337</v>
      </c>
    </row>
    <row r="37" spans="1:135" s="80" customFormat="1" x14ac:dyDescent="0.2"/>
    <row r="38" spans="1:135" s="80" customFormat="1" x14ac:dyDescent="0.2">
      <c r="A38" s="122" t="s">
        <v>439</v>
      </c>
    </row>
    <row r="39" spans="1:135" x14ac:dyDescent="0.2">
      <c r="A39" s="122" t="s">
        <v>440</v>
      </c>
    </row>
    <row r="40" spans="1:135" x14ac:dyDescent="0.2">
      <c r="A40" s="122" t="s">
        <v>442</v>
      </c>
    </row>
    <row r="41" spans="1:135" x14ac:dyDescent="0.2">
      <c r="A41" s="234" t="s">
        <v>369</v>
      </c>
    </row>
  </sheetData>
  <mergeCells count="10">
    <mergeCell ref="AM26:AN26"/>
    <mergeCell ref="A26:A27"/>
    <mergeCell ref="C26:D26"/>
    <mergeCell ref="O26:P26"/>
    <mergeCell ref="AA26:AB26"/>
    <mergeCell ref="A13:A14"/>
    <mergeCell ref="AA13:AB13"/>
    <mergeCell ref="AM13:AN13"/>
    <mergeCell ref="C13:D13"/>
    <mergeCell ref="O13:P13"/>
  </mergeCells>
  <phoneticPr fontId="17" type="noConversion"/>
  <pageMargins left="0.75" right="0.75" top="1" bottom="1" header="0" footer="0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B58"/>
  <sheetViews>
    <sheetView showGridLines="0" topLeftCell="A33" zoomScale="85" zoomScaleNormal="85" workbookViewId="0">
      <pane xSplit="1" topLeftCell="DH1" activePane="topRight" state="frozen"/>
      <selection pane="topRight" activeCell="A58" sqref="A58"/>
    </sheetView>
  </sheetViews>
  <sheetFormatPr baseColWidth="10" defaultColWidth="8.42578125" defaultRowHeight="12.75" x14ac:dyDescent="0.2"/>
  <cols>
    <col min="1" max="2" width="36.7109375" style="1" customWidth="1"/>
    <col min="3" max="8" width="12.7109375" style="1" customWidth="1"/>
    <col min="9" max="9" width="12.7109375" style="33" customWidth="1"/>
    <col min="10" max="90" width="12.7109375" style="1" customWidth="1"/>
    <col min="91" max="91" width="11" style="1" bestFit="1" customWidth="1"/>
    <col min="92" max="92" width="10.28515625" style="1" bestFit="1" customWidth="1"/>
    <col min="93" max="93" width="10.5703125" style="1" bestFit="1" customWidth="1"/>
    <col min="94" max="94" width="10.85546875" style="1" bestFit="1" customWidth="1"/>
    <col min="95" max="95" width="10.140625" style="1" bestFit="1" customWidth="1"/>
    <col min="96" max="97" width="12.7109375" style="1" customWidth="1"/>
    <col min="98" max="98" width="11" style="1" bestFit="1" customWidth="1"/>
    <col min="99" max="99" width="10.42578125" style="1" bestFit="1" customWidth="1"/>
    <col min="100" max="100" width="11.42578125" style="1" bestFit="1" customWidth="1"/>
    <col min="101" max="101" width="10.140625" style="1" bestFit="1" customWidth="1"/>
    <col min="102" max="106" width="11.5703125" style="1" customWidth="1"/>
    <col min="107" max="124" width="13.140625" style="1" customWidth="1"/>
    <col min="125" max="128" width="11.7109375" style="1" customWidth="1"/>
    <col min="129" max="132" width="13.140625" style="1" bestFit="1" customWidth="1"/>
    <col min="133" max="16384" width="8.42578125" style="1"/>
  </cols>
  <sheetData>
    <row r="6" spans="1:132" ht="15" x14ac:dyDescent="0.25">
      <c r="A6" s="228" t="s">
        <v>0</v>
      </c>
      <c r="B6" s="14"/>
      <c r="C6" s="3"/>
      <c r="D6" s="3"/>
      <c r="E6" s="3"/>
      <c r="F6" s="3"/>
      <c r="G6" s="3"/>
      <c r="H6" s="3"/>
      <c r="I6" s="45"/>
      <c r="J6" s="3"/>
    </row>
    <row r="7" spans="1:132" ht="15" x14ac:dyDescent="0.25">
      <c r="A7" s="229" t="s">
        <v>43</v>
      </c>
      <c r="B7" s="229"/>
      <c r="C7" s="229"/>
      <c r="D7" s="229"/>
      <c r="E7" s="229"/>
      <c r="F7" s="229"/>
      <c r="G7" s="229"/>
      <c r="H7" s="229"/>
      <c r="I7" s="4"/>
      <c r="J7" s="4"/>
    </row>
    <row r="8" spans="1:132" ht="15" x14ac:dyDescent="0.25">
      <c r="A8" s="229" t="s">
        <v>435</v>
      </c>
      <c r="B8" s="229"/>
      <c r="C8" s="229"/>
      <c r="D8" s="229"/>
      <c r="E8" s="229"/>
      <c r="F8" s="229"/>
      <c r="G8" s="229"/>
      <c r="H8" s="229"/>
      <c r="I8" s="4"/>
      <c r="J8" s="4"/>
    </row>
    <row r="9" spans="1:132" ht="15" x14ac:dyDescent="0.25">
      <c r="B9" s="15"/>
      <c r="C9" s="4"/>
      <c r="D9" s="4"/>
      <c r="E9" s="4"/>
      <c r="F9" s="4"/>
      <c r="G9" s="4"/>
      <c r="H9" s="4"/>
      <c r="I9" s="4"/>
      <c r="J9" s="4"/>
    </row>
    <row r="10" spans="1:132" x14ac:dyDescent="0.2">
      <c r="A10" s="127" t="s">
        <v>260</v>
      </c>
      <c r="C10" s="25"/>
      <c r="D10" s="25"/>
      <c r="E10" s="25"/>
      <c r="F10" s="25"/>
      <c r="G10" s="25"/>
      <c r="H10" s="25"/>
      <c r="I10" s="25"/>
      <c r="J10" s="25"/>
      <c r="K10" s="19"/>
      <c r="L10" s="19"/>
      <c r="M10" s="19"/>
      <c r="N10" s="22"/>
      <c r="O10" s="22"/>
      <c r="P10" s="28"/>
      <c r="Q10" s="28"/>
      <c r="R10" s="28"/>
    </row>
    <row r="11" spans="1:132" x14ac:dyDescent="0.2">
      <c r="A11" s="271" t="s">
        <v>2</v>
      </c>
      <c r="B11" s="128" t="s">
        <v>103</v>
      </c>
      <c r="C11" s="129"/>
      <c r="D11" s="129"/>
      <c r="E11" s="129"/>
      <c r="F11" s="129"/>
      <c r="G11" s="129"/>
      <c r="H11" s="129"/>
      <c r="I11" s="129"/>
      <c r="J11" s="129"/>
      <c r="K11" s="129"/>
      <c r="L11" s="259"/>
      <c r="M11" s="259"/>
      <c r="N11" s="129" t="s">
        <v>104</v>
      </c>
      <c r="O11" s="129"/>
      <c r="P11" s="129"/>
      <c r="Q11" s="129"/>
      <c r="R11" s="129"/>
      <c r="S11" s="129"/>
      <c r="T11" s="129"/>
      <c r="U11" s="129"/>
      <c r="V11" s="129"/>
      <c r="W11" s="129"/>
      <c r="X11" s="259"/>
      <c r="Y11" s="259"/>
      <c r="Z11" s="129" t="s">
        <v>105</v>
      </c>
      <c r="AA11" s="129"/>
      <c r="AB11" s="129"/>
      <c r="AC11" s="129"/>
      <c r="AD11" s="129"/>
      <c r="AE11" s="129"/>
      <c r="AF11" s="129"/>
      <c r="AG11" s="129"/>
      <c r="AH11" s="129"/>
      <c r="AI11" s="129"/>
      <c r="AJ11" s="259"/>
      <c r="AK11" s="259"/>
      <c r="AL11" s="130" t="s">
        <v>106</v>
      </c>
      <c r="AM11" s="130"/>
      <c r="AN11" s="130"/>
      <c r="AO11" s="130"/>
      <c r="AP11" s="84"/>
      <c r="AQ11" s="84"/>
      <c r="AR11" s="84"/>
      <c r="AS11" s="84"/>
      <c r="AT11" s="84"/>
      <c r="AU11" s="84"/>
      <c r="AV11" s="84"/>
      <c r="AW11" s="84"/>
      <c r="AX11" s="85">
        <v>2011</v>
      </c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6">
        <v>2012</v>
      </c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>
        <v>2013</v>
      </c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>
        <v>2014</v>
      </c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5">
        <v>2016</v>
      </c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</row>
    <row r="12" spans="1:132" s="73" customFormat="1" x14ac:dyDescent="0.2">
      <c r="A12" s="272"/>
      <c r="B12" s="74" t="s">
        <v>52</v>
      </c>
      <c r="C12" s="74" t="s">
        <v>148</v>
      </c>
      <c r="D12" s="74" t="s">
        <v>53</v>
      </c>
      <c r="E12" s="74" t="s">
        <v>54</v>
      </c>
      <c r="F12" s="74" t="s">
        <v>55</v>
      </c>
      <c r="G12" s="74" t="s">
        <v>56</v>
      </c>
      <c r="H12" s="74" t="s">
        <v>57</v>
      </c>
      <c r="I12" s="74" t="s">
        <v>58</v>
      </c>
      <c r="J12" s="74" t="s">
        <v>59</v>
      </c>
      <c r="K12" s="74" t="s">
        <v>49</v>
      </c>
      <c r="L12" s="74" t="s">
        <v>149</v>
      </c>
      <c r="M12" s="74" t="s">
        <v>150</v>
      </c>
      <c r="N12" s="74" t="s">
        <v>60</v>
      </c>
      <c r="O12" s="74" t="s">
        <v>64</v>
      </c>
      <c r="P12" s="74" t="s">
        <v>53</v>
      </c>
      <c r="Q12" s="74" t="s">
        <v>107</v>
      </c>
      <c r="R12" s="74" t="s">
        <v>108</v>
      </c>
      <c r="S12" s="74" t="s">
        <v>56</v>
      </c>
      <c r="T12" s="74" t="s">
        <v>57</v>
      </c>
      <c r="U12" s="74" t="s">
        <v>58</v>
      </c>
      <c r="V12" s="74" t="s">
        <v>59</v>
      </c>
      <c r="W12" s="74" t="s">
        <v>49</v>
      </c>
      <c r="X12" s="74" t="s">
        <v>50</v>
      </c>
      <c r="Y12" s="74" t="s">
        <v>51</v>
      </c>
      <c r="Z12" s="74" t="s">
        <v>66</v>
      </c>
      <c r="AA12" s="74" t="s">
        <v>65</v>
      </c>
      <c r="AB12" s="74" t="s">
        <v>53</v>
      </c>
      <c r="AC12" s="74" t="s">
        <v>54</v>
      </c>
      <c r="AD12" s="74" t="s">
        <v>55</v>
      </c>
      <c r="AE12" s="74" t="s">
        <v>56</v>
      </c>
      <c r="AF12" s="74" t="s">
        <v>57</v>
      </c>
      <c r="AG12" s="74" t="s">
        <v>58</v>
      </c>
      <c r="AH12" s="74" t="s">
        <v>401</v>
      </c>
      <c r="AI12" s="74" t="s">
        <v>49</v>
      </c>
      <c r="AJ12" s="74" t="s">
        <v>110</v>
      </c>
      <c r="AK12" s="74" t="s">
        <v>51</v>
      </c>
      <c r="AL12" s="74" t="s">
        <v>66</v>
      </c>
      <c r="AM12" s="74" t="s">
        <v>111</v>
      </c>
      <c r="AN12" s="74" t="s">
        <v>402</v>
      </c>
      <c r="AO12" s="74" t="s">
        <v>54</v>
      </c>
      <c r="AP12" s="74" t="s">
        <v>55</v>
      </c>
      <c r="AQ12" s="74" t="s">
        <v>56</v>
      </c>
      <c r="AR12" s="74" t="s">
        <v>57</v>
      </c>
      <c r="AS12" s="74" t="s">
        <v>58</v>
      </c>
      <c r="AT12" s="74" t="s">
        <v>59</v>
      </c>
      <c r="AU12" s="74" t="s">
        <v>49</v>
      </c>
      <c r="AV12" s="74" t="s">
        <v>131</v>
      </c>
      <c r="AW12" s="74" t="s">
        <v>171</v>
      </c>
      <c r="AX12" s="74" t="s">
        <v>172</v>
      </c>
      <c r="AY12" s="74" t="s">
        <v>65</v>
      </c>
      <c r="AZ12" s="74" t="s">
        <v>53</v>
      </c>
      <c r="BA12" s="74" t="s">
        <v>54</v>
      </c>
      <c r="BB12" s="74" t="s">
        <v>55</v>
      </c>
      <c r="BC12" s="74" t="s">
        <v>56</v>
      </c>
      <c r="BD12" s="74" t="s">
        <v>57</v>
      </c>
      <c r="BE12" s="74" t="s">
        <v>58</v>
      </c>
      <c r="BF12" s="74" t="s">
        <v>59</v>
      </c>
      <c r="BG12" s="74" t="s">
        <v>286</v>
      </c>
      <c r="BH12" s="74" t="s">
        <v>149</v>
      </c>
      <c r="BI12" s="74" t="s">
        <v>183</v>
      </c>
      <c r="BJ12" s="74" t="s">
        <v>209</v>
      </c>
      <c r="BK12" s="74" t="s">
        <v>210</v>
      </c>
      <c r="BL12" s="74" t="s">
        <v>211</v>
      </c>
      <c r="BM12" s="74" t="s">
        <v>212</v>
      </c>
      <c r="BN12" s="74" t="s">
        <v>213</v>
      </c>
      <c r="BO12" s="74" t="s">
        <v>214</v>
      </c>
      <c r="BP12" s="74" t="s">
        <v>215</v>
      </c>
      <c r="BQ12" s="74" t="s">
        <v>216</v>
      </c>
      <c r="BR12" s="74" t="s">
        <v>217</v>
      </c>
      <c r="BS12" s="74" t="s">
        <v>218</v>
      </c>
      <c r="BT12" s="74" t="s">
        <v>219</v>
      </c>
      <c r="BU12" s="74" t="s">
        <v>220</v>
      </c>
      <c r="BV12" s="74" t="s">
        <v>403</v>
      </c>
      <c r="BW12" s="74" t="s">
        <v>222</v>
      </c>
      <c r="BX12" s="74" t="s">
        <v>234</v>
      </c>
      <c r="BY12" s="74" t="s">
        <v>223</v>
      </c>
      <c r="BZ12" s="74" t="s">
        <v>224</v>
      </c>
      <c r="CA12" s="74" t="s">
        <v>225</v>
      </c>
      <c r="CB12" s="74" t="s">
        <v>404</v>
      </c>
      <c r="CC12" s="74" t="s">
        <v>227</v>
      </c>
      <c r="CD12" s="74" t="s">
        <v>228</v>
      </c>
      <c r="CE12" s="74" t="s">
        <v>229</v>
      </c>
      <c r="CF12" s="74" t="s">
        <v>230</v>
      </c>
      <c r="CG12" s="74" t="s">
        <v>231</v>
      </c>
      <c r="CH12" s="74" t="s">
        <v>292</v>
      </c>
      <c r="CI12" s="74" t="s">
        <v>232</v>
      </c>
      <c r="CJ12" s="74" t="s">
        <v>238</v>
      </c>
      <c r="CK12" s="74" t="s">
        <v>249</v>
      </c>
      <c r="CL12" s="74" t="s">
        <v>251</v>
      </c>
      <c r="CM12" s="74" t="s">
        <v>405</v>
      </c>
      <c r="CN12" s="74" t="s">
        <v>252</v>
      </c>
      <c r="CO12" s="74" t="s">
        <v>253</v>
      </c>
      <c r="CP12" s="74" t="s">
        <v>254</v>
      </c>
      <c r="CQ12" s="74" t="s">
        <v>255</v>
      </c>
      <c r="CR12" s="74" t="s">
        <v>257</v>
      </c>
      <c r="CS12" s="74" t="s">
        <v>269</v>
      </c>
      <c r="CT12" s="74" t="s">
        <v>293</v>
      </c>
      <c r="CU12" s="74" t="s">
        <v>272</v>
      </c>
      <c r="CV12" s="74" t="s">
        <v>273</v>
      </c>
      <c r="CW12" s="74" t="s">
        <v>274</v>
      </c>
      <c r="CX12" s="74" t="s">
        <v>275</v>
      </c>
      <c r="CY12" s="74" t="s">
        <v>276</v>
      </c>
      <c r="CZ12" s="74" t="s">
        <v>277</v>
      </c>
      <c r="DA12" s="74" t="s">
        <v>278</v>
      </c>
      <c r="DB12" s="74" t="s">
        <v>279</v>
      </c>
      <c r="DC12" s="74" t="s">
        <v>280</v>
      </c>
      <c r="DD12" s="74" t="s">
        <v>281</v>
      </c>
      <c r="DE12" s="134" t="s">
        <v>370</v>
      </c>
      <c r="DF12" s="134" t="s">
        <v>406</v>
      </c>
      <c r="DG12" s="134" t="s">
        <v>372</v>
      </c>
      <c r="DH12" s="134" t="s">
        <v>373</v>
      </c>
      <c r="DI12" s="134" t="s">
        <v>374</v>
      </c>
      <c r="DJ12" s="134" t="s">
        <v>375</v>
      </c>
      <c r="DK12" s="134" t="s">
        <v>376</v>
      </c>
      <c r="DL12" s="134" t="s">
        <v>377</v>
      </c>
      <c r="DM12" s="134" t="s">
        <v>378</v>
      </c>
      <c r="DN12" s="134" t="s">
        <v>379</v>
      </c>
      <c r="DO12" s="134" t="s">
        <v>380</v>
      </c>
      <c r="DP12" s="134" t="s">
        <v>381</v>
      </c>
      <c r="DQ12" s="134" t="s">
        <v>382</v>
      </c>
      <c r="DR12" s="134" t="s">
        <v>396</v>
      </c>
      <c r="DS12" s="134" t="s">
        <v>384</v>
      </c>
      <c r="DT12" s="134" t="s">
        <v>385</v>
      </c>
      <c r="DU12" s="134" t="s">
        <v>386</v>
      </c>
      <c r="DV12" s="134" t="s">
        <v>387</v>
      </c>
      <c r="DW12" s="134" t="s">
        <v>388</v>
      </c>
      <c r="DX12" s="134" t="s">
        <v>389</v>
      </c>
      <c r="DY12" s="134" t="s">
        <v>397</v>
      </c>
      <c r="DZ12" s="134" t="s">
        <v>391</v>
      </c>
      <c r="EA12" s="134" t="s">
        <v>392</v>
      </c>
      <c r="EB12" s="134" t="s">
        <v>393</v>
      </c>
    </row>
    <row r="13" spans="1:132" x14ac:dyDescent="0.2">
      <c r="A13" s="9" t="s">
        <v>266</v>
      </c>
      <c r="B13" s="13">
        <v>8033.5786666666672</v>
      </c>
      <c r="C13" s="13">
        <v>8155.0273333333344</v>
      </c>
      <c r="D13" s="13">
        <v>8216.5869999999995</v>
      </c>
      <c r="E13" s="13">
        <v>8282.5793333333331</v>
      </c>
      <c r="F13" s="13">
        <v>8346.5609999999997</v>
      </c>
      <c r="G13" s="13">
        <v>8328.5943333333344</v>
      </c>
      <c r="H13" s="13">
        <v>8400.8393333333315</v>
      </c>
      <c r="I13" s="13">
        <v>8521.6459999999988</v>
      </c>
      <c r="J13" s="13">
        <v>8664.8656666666666</v>
      </c>
      <c r="K13" s="13">
        <v>8626.3546666666662</v>
      </c>
      <c r="L13" s="13">
        <v>8533.4349999999995</v>
      </c>
      <c r="M13" s="13">
        <v>8430.3639999999996</v>
      </c>
      <c r="N13" s="13">
        <v>8448.2136666666665</v>
      </c>
      <c r="O13" s="13">
        <v>8532.0063333333328</v>
      </c>
      <c r="P13" s="13">
        <v>8566.9183333333349</v>
      </c>
      <c r="Q13" s="13">
        <v>8529.6779999999999</v>
      </c>
      <c r="R13" s="13">
        <v>8555.0696666666645</v>
      </c>
      <c r="S13" s="13">
        <v>8585.007333333333</v>
      </c>
      <c r="T13" s="13">
        <v>8660.8613333333342</v>
      </c>
      <c r="U13" s="13">
        <v>8680.010666666667</v>
      </c>
      <c r="V13" s="13">
        <v>8679.7743333333328</v>
      </c>
      <c r="W13" s="13">
        <v>8662.038333333332</v>
      </c>
      <c r="X13" s="13">
        <v>8499.0969999999998</v>
      </c>
      <c r="Y13" s="13">
        <v>8509.4689999999991</v>
      </c>
      <c r="Z13" s="13">
        <v>8560.6083333333318</v>
      </c>
      <c r="AA13" s="13">
        <v>8757.2143333333333</v>
      </c>
      <c r="AB13" s="13">
        <v>8805.3796666666676</v>
      </c>
      <c r="AC13" s="13">
        <v>8861.0663333333341</v>
      </c>
      <c r="AD13" s="13">
        <v>8917.0126666666674</v>
      </c>
      <c r="AE13" s="13">
        <v>8896.9756666666653</v>
      </c>
      <c r="AF13" s="13">
        <v>8889.7209999999995</v>
      </c>
      <c r="AG13" s="13">
        <v>8926.8163333333341</v>
      </c>
      <c r="AH13" s="13">
        <v>9061.5736666666689</v>
      </c>
      <c r="AI13" s="13">
        <v>9153.7350000000006</v>
      </c>
      <c r="AJ13" s="13">
        <v>9036.0076666666664</v>
      </c>
      <c r="AK13" s="13">
        <v>8977.5339999999997</v>
      </c>
      <c r="AL13" s="13">
        <v>8954.8633333333328</v>
      </c>
      <c r="AM13" s="13">
        <v>9069.6886666666669</v>
      </c>
      <c r="AN13" s="13">
        <v>9102.4743333333336</v>
      </c>
      <c r="AO13" s="13">
        <v>9132.8719999999994</v>
      </c>
      <c r="AP13" s="13">
        <v>9168.8766666666652</v>
      </c>
      <c r="AQ13" s="13">
        <v>9215.6506666666664</v>
      </c>
      <c r="AR13" s="13">
        <v>9332.766333333333</v>
      </c>
      <c r="AS13" s="13">
        <v>9425.3413333333338</v>
      </c>
      <c r="AT13" s="13">
        <v>9562.6589999999997</v>
      </c>
      <c r="AU13" s="13">
        <v>9561.767333333335</v>
      </c>
      <c r="AV13" s="13">
        <v>9390.5806666666667</v>
      </c>
      <c r="AW13" s="13">
        <v>9270.3779999999988</v>
      </c>
      <c r="AX13" s="13">
        <v>9250.4973333333328</v>
      </c>
      <c r="AY13" s="13">
        <v>9417.7309999999998</v>
      </c>
      <c r="AZ13" s="13">
        <v>9507.1419999999998</v>
      </c>
      <c r="BA13" s="13">
        <v>9565.6776666666647</v>
      </c>
      <c r="BB13" s="13">
        <v>9625.1653333333325</v>
      </c>
      <c r="BC13" s="13">
        <v>9656.5810000000001</v>
      </c>
      <c r="BD13" s="13">
        <v>9766.1909999999989</v>
      </c>
      <c r="BE13" s="13">
        <v>9920.9263333333347</v>
      </c>
      <c r="BF13" s="13">
        <v>10039.299000000001</v>
      </c>
      <c r="BG13" s="13">
        <v>10035.638999999999</v>
      </c>
      <c r="BH13" s="13">
        <v>9825.8829999999998</v>
      </c>
      <c r="BI13" s="13">
        <v>9673.144666666667</v>
      </c>
      <c r="BJ13" s="13">
        <v>9691.6929999999993</v>
      </c>
      <c r="BK13" s="13">
        <v>9784.8950000000004</v>
      </c>
      <c r="BL13" s="13">
        <v>9927.5633333333335</v>
      </c>
      <c r="BM13" s="13">
        <v>9941.3433333333323</v>
      </c>
      <c r="BN13" s="13">
        <v>10037.697666666667</v>
      </c>
      <c r="BO13" s="13">
        <v>10083.193333333331</v>
      </c>
      <c r="BP13" s="13">
        <v>10091.231333333331</v>
      </c>
      <c r="BQ13" s="13">
        <v>10132.659333333335</v>
      </c>
      <c r="BR13" s="13">
        <v>10191.718333333332</v>
      </c>
      <c r="BS13" s="13">
        <v>10206.243666666667</v>
      </c>
      <c r="BT13" s="13">
        <v>10065.715666666667</v>
      </c>
      <c r="BU13" s="13">
        <v>9919.8960000000006</v>
      </c>
      <c r="BV13" s="13">
        <v>9870.4373333333333</v>
      </c>
      <c r="BW13" s="13">
        <v>9936.0409999999993</v>
      </c>
      <c r="BX13" s="13">
        <v>10075.724333333334</v>
      </c>
      <c r="BY13" s="13">
        <v>10125.518</v>
      </c>
      <c r="BZ13" s="13">
        <v>10242.069</v>
      </c>
      <c r="CA13" s="13">
        <v>10266.196333333333</v>
      </c>
      <c r="CB13" s="13">
        <v>10316.151</v>
      </c>
      <c r="CC13" s="13">
        <v>10330.855666666665</v>
      </c>
      <c r="CD13" s="13">
        <v>10372.274666666666</v>
      </c>
      <c r="CE13" s="13">
        <v>10415.125666666667</v>
      </c>
      <c r="CF13" s="13">
        <v>10283.511333333334</v>
      </c>
      <c r="CG13" s="13">
        <v>10176.962666666668</v>
      </c>
      <c r="CH13" s="13">
        <v>10122.122666666668</v>
      </c>
      <c r="CI13" s="13">
        <v>10262.794</v>
      </c>
      <c r="CJ13" s="13">
        <v>10356.351333333334</v>
      </c>
      <c r="CK13" s="13">
        <v>10422.762666666667</v>
      </c>
      <c r="CL13" s="13">
        <v>10445.896333333332</v>
      </c>
      <c r="CM13" s="13">
        <v>10497.081666666667</v>
      </c>
      <c r="CN13" s="13">
        <v>10622.037666666665</v>
      </c>
      <c r="CO13" s="13">
        <v>10750.123333333333</v>
      </c>
      <c r="CP13" s="13">
        <v>10821.816666666668</v>
      </c>
      <c r="CQ13" s="13">
        <v>10802.535666666667</v>
      </c>
      <c r="CR13" s="13">
        <v>10628.265333333335</v>
      </c>
      <c r="CS13" s="13">
        <v>10528.910666666668</v>
      </c>
      <c r="CT13" s="13">
        <v>10483.894</v>
      </c>
      <c r="CU13" s="13">
        <v>10570.587666666666</v>
      </c>
      <c r="CV13" s="13">
        <v>10638.175333333333</v>
      </c>
      <c r="CW13" s="13">
        <v>10641.693333333335</v>
      </c>
      <c r="CX13" s="13">
        <v>10694.311666666666</v>
      </c>
      <c r="CY13" s="13">
        <v>10698.636333333334</v>
      </c>
      <c r="CZ13" s="13">
        <v>10732.830666666667</v>
      </c>
      <c r="DA13" s="13">
        <v>10793.579333333333</v>
      </c>
      <c r="DB13" s="13">
        <v>10900.783666666668</v>
      </c>
      <c r="DC13" s="13">
        <v>10890.513666666666</v>
      </c>
      <c r="DD13" s="13">
        <v>10656.658666666666</v>
      </c>
      <c r="DE13" s="13">
        <v>10570.907666666668</v>
      </c>
      <c r="DF13" s="13">
        <v>10536.027</v>
      </c>
      <c r="DG13" s="13">
        <v>10706.449666666666</v>
      </c>
      <c r="DH13" s="13">
        <v>10647.824666666666</v>
      </c>
      <c r="DI13" s="13">
        <v>10696.035</v>
      </c>
      <c r="DJ13" s="13">
        <v>10666.745666666668</v>
      </c>
      <c r="DK13" s="13">
        <v>10695.148333333333</v>
      </c>
      <c r="DL13" s="13">
        <v>10753.138666666666</v>
      </c>
      <c r="DM13" s="13">
        <v>10851.518</v>
      </c>
      <c r="DN13" s="13">
        <v>10944.193666666668</v>
      </c>
      <c r="DO13" s="13">
        <v>10929.333666666667</v>
      </c>
      <c r="DP13" s="13">
        <v>10737.917333333333</v>
      </c>
      <c r="DQ13" s="13">
        <v>10609.459666666668</v>
      </c>
      <c r="DR13" s="13">
        <v>10541.890666666668</v>
      </c>
      <c r="DS13" s="13">
        <v>10645.667000000001</v>
      </c>
      <c r="DT13" s="13">
        <v>10689.889333333333</v>
      </c>
      <c r="DU13" s="13">
        <v>10747.634666666667</v>
      </c>
      <c r="DV13" s="13">
        <v>10725.212</v>
      </c>
      <c r="DW13" s="13">
        <v>10775.875999999998</v>
      </c>
      <c r="DX13" s="13">
        <v>10778.525666666666</v>
      </c>
      <c r="DY13" s="13">
        <v>10847.921666666667</v>
      </c>
      <c r="DZ13" s="13">
        <v>10838.204666666667</v>
      </c>
      <c r="EA13" s="13">
        <v>10839.781000000001</v>
      </c>
      <c r="EB13" s="13">
        <v>10628.127666666667</v>
      </c>
    </row>
    <row r="14" spans="1:132" x14ac:dyDescent="0.2">
      <c r="A14" s="18" t="s">
        <v>6</v>
      </c>
      <c r="B14" s="17">
        <v>144.17100000000002</v>
      </c>
      <c r="C14" s="17">
        <v>142.41999999999999</v>
      </c>
      <c r="D14" s="17">
        <v>137.83833333333334</v>
      </c>
      <c r="E14" s="17">
        <v>136.10566666666668</v>
      </c>
      <c r="F14" s="17">
        <v>128.22266666666667</v>
      </c>
      <c r="G14" s="17">
        <v>128.89500000000001</v>
      </c>
      <c r="H14" s="17">
        <v>122.53066666666666</v>
      </c>
      <c r="I14" s="17">
        <v>124.14533333333333</v>
      </c>
      <c r="J14" s="17">
        <v>125.36099999999999</v>
      </c>
      <c r="K14" s="17">
        <v>124.45100000000001</v>
      </c>
      <c r="L14" s="17">
        <v>121.49900000000001</v>
      </c>
      <c r="M14" s="17">
        <v>119.90233333333333</v>
      </c>
      <c r="N14" s="17">
        <v>122.67266666666667</v>
      </c>
      <c r="O14" s="17">
        <v>127.73866666666667</v>
      </c>
      <c r="P14" s="17">
        <v>125.64799999999998</v>
      </c>
      <c r="Q14" s="17">
        <v>121.89833333333335</v>
      </c>
      <c r="R14" s="17">
        <v>112.06500000000001</v>
      </c>
      <c r="S14" s="17">
        <v>112.06566666666667</v>
      </c>
      <c r="T14" s="17">
        <v>115.02866666666667</v>
      </c>
      <c r="U14" s="17">
        <v>126.878</v>
      </c>
      <c r="V14" s="17">
        <v>140.02599999999998</v>
      </c>
      <c r="W14" s="17">
        <v>147.38166666666666</v>
      </c>
      <c r="X14" s="17">
        <v>145.92766666666665</v>
      </c>
      <c r="Y14" s="17">
        <v>141.971</v>
      </c>
      <c r="Z14" s="17">
        <v>147.80700000000002</v>
      </c>
      <c r="AA14" s="17">
        <v>151.69933333333333</v>
      </c>
      <c r="AB14" s="17">
        <v>151.61000000000001</v>
      </c>
      <c r="AC14" s="17">
        <v>138.27866666666668</v>
      </c>
      <c r="AD14" s="17">
        <v>136.26400000000001</v>
      </c>
      <c r="AE14" s="17">
        <v>134.62266666666667</v>
      </c>
      <c r="AF14" s="17">
        <v>139.97433333333333</v>
      </c>
      <c r="AG14" s="17">
        <v>138.18566666666666</v>
      </c>
      <c r="AH14" s="17">
        <v>147.119</v>
      </c>
      <c r="AI14" s="17">
        <v>145.48133333333331</v>
      </c>
      <c r="AJ14" s="17">
        <v>154.43499999999997</v>
      </c>
      <c r="AK14" s="17">
        <v>153.63533333333334</v>
      </c>
      <c r="AL14" s="17">
        <v>166.58433333333335</v>
      </c>
      <c r="AM14" s="17">
        <v>155.364</v>
      </c>
      <c r="AN14" s="17">
        <v>154.78933333333336</v>
      </c>
      <c r="AO14" s="17">
        <v>150.09766666666664</v>
      </c>
      <c r="AP14" s="17">
        <v>158.49499999999998</v>
      </c>
      <c r="AQ14" s="17">
        <v>162.46600000000001</v>
      </c>
      <c r="AR14" s="17">
        <v>159.929</v>
      </c>
      <c r="AS14" s="17">
        <v>162.46333333333334</v>
      </c>
      <c r="AT14" s="17">
        <v>150.24633333333335</v>
      </c>
      <c r="AU14" s="17">
        <v>147.82566666666665</v>
      </c>
      <c r="AV14" s="17">
        <v>146.322</v>
      </c>
      <c r="AW14" s="17">
        <v>155.82233333333335</v>
      </c>
      <c r="AX14" s="17">
        <v>151.95099999999999</v>
      </c>
      <c r="AY14" s="17">
        <v>146.96299999999999</v>
      </c>
      <c r="AZ14" s="17">
        <v>149.94300000000001</v>
      </c>
      <c r="BA14" s="17">
        <v>160.48033333333333</v>
      </c>
      <c r="BB14" s="17">
        <v>162.61033333333333</v>
      </c>
      <c r="BC14" s="17">
        <v>156.89466666666667</v>
      </c>
      <c r="BD14" s="17">
        <v>148.93766666666667</v>
      </c>
      <c r="BE14" s="17">
        <v>155.45766666666668</v>
      </c>
      <c r="BF14" s="17">
        <v>159.17233333333334</v>
      </c>
      <c r="BG14" s="17">
        <v>154.20766666666665</v>
      </c>
      <c r="BH14" s="17">
        <v>145.69266666666667</v>
      </c>
      <c r="BI14" s="17">
        <v>137.22033333333334</v>
      </c>
      <c r="BJ14" s="17">
        <v>138.96033333333332</v>
      </c>
      <c r="BK14" s="17">
        <v>145.95533333333333</v>
      </c>
      <c r="BL14" s="17">
        <v>156.11600000000001</v>
      </c>
      <c r="BM14" s="17">
        <v>156.57066666666665</v>
      </c>
      <c r="BN14" s="17">
        <v>165.23699999999999</v>
      </c>
      <c r="BO14" s="17">
        <v>162.67999999999998</v>
      </c>
      <c r="BP14" s="17">
        <v>173.79633333333331</v>
      </c>
      <c r="BQ14" s="17">
        <v>169.84033333333335</v>
      </c>
      <c r="BR14" s="17">
        <v>166.29266666666666</v>
      </c>
      <c r="BS14" s="17">
        <v>161.001</v>
      </c>
      <c r="BT14" s="17">
        <v>158.00866666666664</v>
      </c>
      <c r="BU14" s="17">
        <v>159.77500000000001</v>
      </c>
      <c r="BV14" s="17">
        <v>159.50666666666666</v>
      </c>
      <c r="BW14" s="17">
        <v>154.48166666666668</v>
      </c>
      <c r="BX14" s="17">
        <v>150.34700000000001</v>
      </c>
      <c r="BY14" s="17">
        <v>153.21600000000001</v>
      </c>
      <c r="BZ14" s="17">
        <v>152.41200000000001</v>
      </c>
      <c r="CA14" s="17">
        <v>148.77499999999998</v>
      </c>
      <c r="CB14" s="17">
        <v>153.82399999999998</v>
      </c>
      <c r="CC14" s="17">
        <v>151.59233333333333</v>
      </c>
      <c r="CD14" s="17">
        <v>156.90600000000001</v>
      </c>
      <c r="CE14" s="17">
        <v>151.04366666666667</v>
      </c>
      <c r="CF14" s="17">
        <v>145.17966666666666</v>
      </c>
      <c r="CG14" s="17">
        <v>135.65066666666667</v>
      </c>
      <c r="CH14" s="17">
        <v>135.54466666666667</v>
      </c>
      <c r="CI14" s="17">
        <v>152.56966666666668</v>
      </c>
      <c r="CJ14" s="17">
        <v>167.81533333333334</v>
      </c>
      <c r="CK14" s="17">
        <v>160.23599999999999</v>
      </c>
      <c r="CL14" s="17">
        <v>152.36500000000001</v>
      </c>
      <c r="CM14" s="17">
        <v>149.15600000000003</v>
      </c>
      <c r="CN14" s="17">
        <v>157.57333333333332</v>
      </c>
      <c r="CO14" s="17">
        <v>156.52166666666665</v>
      </c>
      <c r="CP14" s="17">
        <v>161.08766666666668</v>
      </c>
      <c r="CQ14" s="17">
        <v>167.91466666666668</v>
      </c>
      <c r="CR14" s="17">
        <v>157.78166666666667</v>
      </c>
      <c r="CS14" s="17">
        <v>154.78366666666668</v>
      </c>
      <c r="CT14" s="17">
        <v>147.48766666666668</v>
      </c>
      <c r="CU14" s="17">
        <v>154.72733333333335</v>
      </c>
      <c r="CV14" s="17">
        <v>144.05766666666668</v>
      </c>
      <c r="CW14" s="17">
        <v>148.30733333333333</v>
      </c>
      <c r="CX14" s="17">
        <v>154.01866666666666</v>
      </c>
      <c r="CY14" s="17">
        <v>152.24433333333332</v>
      </c>
      <c r="CZ14" s="17">
        <v>146.66466666666668</v>
      </c>
      <c r="DA14" s="17">
        <v>148.34066666666666</v>
      </c>
      <c r="DB14" s="17">
        <v>166.74300000000002</v>
      </c>
      <c r="DC14" s="17">
        <v>168.989</v>
      </c>
      <c r="DD14" s="17">
        <v>156.12433333333334</v>
      </c>
      <c r="DE14" s="17">
        <v>148.20099999999999</v>
      </c>
      <c r="DF14" s="17">
        <v>147.46799999999999</v>
      </c>
      <c r="DG14" s="17">
        <v>158.10033333333334</v>
      </c>
      <c r="DH14" s="17">
        <v>145.25133333333335</v>
      </c>
      <c r="DI14" s="17">
        <v>141.66800000000001</v>
      </c>
      <c r="DJ14" s="17">
        <v>141.178</v>
      </c>
      <c r="DK14" s="17">
        <v>157.679</v>
      </c>
      <c r="DL14" s="17">
        <v>155.48300000000003</v>
      </c>
      <c r="DM14" s="17">
        <v>158.88733333333334</v>
      </c>
      <c r="DN14" s="17">
        <v>153.52333333333334</v>
      </c>
      <c r="DO14" s="17">
        <v>155.33133333333333</v>
      </c>
      <c r="DP14" s="17">
        <v>144.179</v>
      </c>
      <c r="DQ14" s="17">
        <v>144.21266666666668</v>
      </c>
      <c r="DR14" s="17">
        <v>149.59333333333333</v>
      </c>
      <c r="DS14" s="17">
        <v>152.34733333333332</v>
      </c>
      <c r="DT14" s="17">
        <v>145.16800000000001</v>
      </c>
      <c r="DU14" s="17">
        <v>132.46099999999998</v>
      </c>
      <c r="DV14" s="17">
        <v>135.04599999999999</v>
      </c>
      <c r="DW14" s="17">
        <v>133.25800000000001</v>
      </c>
      <c r="DX14" s="17">
        <v>134.57066666666665</v>
      </c>
      <c r="DY14" s="17">
        <v>123.51900000000001</v>
      </c>
      <c r="DZ14" s="17">
        <v>130.26166666666666</v>
      </c>
      <c r="EA14" s="17">
        <v>127.95933333333335</v>
      </c>
      <c r="EB14" s="17">
        <v>129.70699999999999</v>
      </c>
    </row>
    <row r="15" spans="1:132" x14ac:dyDescent="0.2">
      <c r="A15" s="16" t="s">
        <v>7</v>
      </c>
      <c r="B15" s="13">
        <v>1715.1846666666668</v>
      </c>
      <c r="C15" s="13">
        <v>1722.027</v>
      </c>
      <c r="D15" s="13">
        <v>1717.057</v>
      </c>
      <c r="E15" s="13">
        <v>1675.0756666666666</v>
      </c>
      <c r="F15" s="13">
        <v>1655.4956666666667</v>
      </c>
      <c r="G15" s="13">
        <v>1698.5806666666667</v>
      </c>
      <c r="H15" s="13">
        <v>1726.4533333333331</v>
      </c>
      <c r="I15" s="13">
        <v>1762.9146666666668</v>
      </c>
      <c r="J15" s="13">
        <v>1713.8336666666667</v>
      </c>
      <c r="K15" s="13">
        <v>1739.3596666666665</v>
      </c>
      <c r="L15" s="13">
        <v>1688.8353333333334</v>
      </c>
      <c r="M15" s="13">
        <v>1779.6486666666667</v>
      </c>
      <c r="N15" s="13">
        <v>1794.6289999999999</v>
      </c>
      <c r="O15" s="13">
        <v>1861.9013333333332</v>
      </c>
      <c r="P15" s="13">
        <v>1775.0609999999999</v>
      </c>
      <c r="Q15" s="13">
        <v>1692.2300000000002</v>
      </c>
      <c r="R15" s="13">
        <v>1657.7303333333336</v>
      </c>
      <c r="S15" s="13">
        <v>1699.557</v>
      </c>
      <c r="T15" s="13">
        <v>1750.2366666666667</v>
      </c>
      <c r="U15" s="13">
        <v>1702.4950000000001</v>
      </c>
      <c r="V15" s="13">
        <v>1697.0646666666669</v>
      </c>
      <c r="W15" s="13">
        <v>1675.6983333333335</v>
      </c>
      <c r="X15" s="13">
        <v>1710.0206666666666</v>
      </c>
      <c r="Y15" s="13">
        <v>1753.29</v>
      </c>
      <c r="Z15" s="13">
        <v>1825.9660000000001</v>
      </c>
      <c r="AA15" s="13">
        <v>1897.5763333333334</v>
      </c>
      <c r="AB15" s="13">
        <v>1918.9133333333332</v>
      </c>
      <c r="AC15" s="13">
        <v>1941.2540000000001</v>
      </c>
      <c r="AD15" s="13">
        <v>1910.0743333333332</v>
      </c>
      <c r="AE15" s="13">
        <v>1859.9973333333335</v>
      </c>
      <c r="AF15" s="13">
        <v>1827.2833333333335</v>
      </c>
      <c r="AG15" s="13">
        <v>1846.4016666666666</v>
      </c>
      <c r="AH15" s="13">
        <v>1870.9066666666668</v>
      </c>
      <c r="AI15" s="13">
        <v>1917.5026666666665</v>
      </c>
      <c r="AJ15" s="13">
        <v>1867.684</v>
      </c>
      <c r="AK15" s="13">
        <v>1806.798</v>
      </c>
      <c r="AL15" s="13">
        <v>1750.5439999999999</v>
      </c>
      <c r="AM15" s="13">
        <v>1774.7790000000002</v>
      </c>
      <c r="AN15" s="13">
        <v>1804.4743333333333</v>
      </c>
      <c r="AO15" s="13">
        <v>1806.3093333333334</v>
      </c>
      <c r="AP15" s="13">
        <v>1825.4783333333332</v>
      </c>
      <c r="AQ15" s="13">
        <v>1839.9949999999999</v>
      </c>
      <c r="AR15" s="13">
        <v>1865.8173333333334</v>
      </c>
      <c r="AS15" s="13">
        <v>1863.1276666666665</v>
      </c>
      <c r="AT15" s="13">
        <v>1914.9366666666665</v>
      </c>
      <c r="AU15" s="13">
        <v>1877.9739999999999</v>
      </c>
      <c r="AV15" s="13">
        <v>1809.7416666666668</v>
      </c>
      <c r="AW15" s="13">
        <v>1776.3963333333334</v>
      </c>
      <c r="AX15" s="13">
        <v>1811.6873333333333</v>
      </c>
      <c r="AY15" s="13">
        <v>1918.3640000000003</v>
      </c>
      <c r="AZ15" s="13">
        <v>1954.7909999999999</v>
      </c>
      <c r="BA15" s="13">
        <v>1912.7853333333333</v>
      </c>
      <c r="BB15" s="13">
        <v>1864.7579999999998</v>
      </c>
      <c r="BC15" s="13">
        <v>1791.7856666666667</v>
      </c>
      <c r="BD15" s="13">
        <v>1820.046</v>
      </c>
      <c r="BE15" s="13">
        <v>1847.4433333333334</v>
      </c>
      <c r="BF15" s="13">
        <v>1913.6959999999999</v>
      </c>
      <c r="BG15" s="13">
        <v>1902.2463333333333</v>
      </c>
      <c r="BH15" s="13">
        <v>1856.8003333333334</v>
      </c>
      <c r="BI15" s="13">
        <v>1843.3689999999999</v>
      </c>
      <c r="BJ15" s="13">
        <v>1859.3706666666667</v>
      </c>
      <c r="BK15" s="13">
        <v>1872.8340000000001</v>
      </c>
      <c r="BL15" s="13">
        <v>1868.75</v>
      </c>
      <c r="BM15" s="13">
        <v>1878.0519999999999</v>
      </c>
      <c r="BN15" s="13">
        <v>1910.336</v>
      </c>
      <c r="BO15" s="13">
        <v>1939.2326666666668</v>
      </c>
      <c r="BP15" s="13">
        <v>1952.8533333333332</v>
      </c>
      <c r="BQ15" s="13">
        <v>1944.1859999999999</v>
      </c>
      <c r="BR15" s="13">
        <v>1945.3063333333332</v>
      </c>
      <c r="BS15" s="13">
        <v>1942.6943333333336</v>
      </c>
      <c r="BT15" s="13">
        <v>1892.8496666666667</v>
      </c>
      <c r="BU15" s="13">
        <v>1852.4390000000001</v>
      </c>
      <c r="BV15" s="13">
        <v>1823.5830000000003</v>
      </c>
      <c r="BW15" s="13">
        <v>1808.2270000000001</v>
      </c>
      <c r="BX15" s="13">
        <v>1818.0583333333334</v>
      </c>
      <c r="BY15" s="13">
        <v>1832.568</v>
      </c>
      <c r="BZ15" s="13">
        <v>1870.8853333333334</v>
      </c>
      <c r="CA15" s="13">
        <v>1836.1256666666668</v>
      </c>
      <c r="CB15" s="13">
        <v>1804.3833333333332</v>
      </c>
      <c r="CC15" s="13">
        <v>1810.1573333333333</v>
      </c>
      <c r="CD15" s="13">
        <v>1824.2996666666668</v>
      </c>
      <c r="CE15" s="13">
        <v>1848.6223333333335</v>
      </c>
      <c r="CF15" s="13">
        <v>1781.3886666666667</v>
      </c>
      <c r="CG15" s="13">
        <v>1773.9359999999999</v>
      </c>
      <c r="CH15" s="13">
        <v>1772.5733333333335</v>
      </c>
      <c r="CI15" s="13">
        <v>1819.155</v>
      </c>
      <c r="CJ15" s="13">
        <v>1818.310666666667</v>
      </c>
      <c r="CK15" s="13">
        <v>1811.8823333333332</v>
      </c>
      <c r="CL15" s="13">
        <v>1815.0553333333335</v>
      </c>
      <c r="CM15" s="13">
        <v>1848.1743333333334</v>
      </c>
      <c r="CN15" s="13">
        <v>1896.0596666666668</v>
      </c>
      <c r="CO15" s="13">
        <v>1903.1313333333335</v>
      </c>
      <c r="CP15" s="13">
        <v>1881.7936666666665</v>
      </c>
      <c r="CQ15" s="13">
        <v>1846.3786666666667</v>
      </c>
      <c r="CR15" s="13">
        <v>1817.9353333333336</v>
      </c>
      <c r="CS15" s="13">
        <v>1774.2193333333332</v>
      </c>
      <c r="CT15" s="13">
        <v>1763.9536666666665</v>
      </c>
      <c r="CU15" s="13">
        <v>1768.8233333333335</v>
      </c>
      <c r="CV15" s="13">
        <v>1827.2296666666668</v>
      </c>
      <c r="CW15" s="13">
        <v>1836.1396666666667</v>
      </c>
      <c r="CX15" s="13">
        <v>1863.8543333333334</v>
      </c>
      <c r="CY15" s="13">
        <v>1847.93</v>
      </c>
      <c r="CZ15" s="13">
        <v>1828.809</v>
      </c>
      <c r="DA15" s="13">
        <v>1820.7486666666666</v>
      </c>
      <c r="DB15" s="13">
        <v>1830.9186666666665</v>
      </c>
      <c r="DC15" s="13">
        <v>1793.9913333333334</v>
      </c>
      <c r="DD15" s="13">
        <v>1730.0833333333333</v>
      </c>
      <c r="DE15" s="13">
        <v>1692.6193333333333</v>
      </c>
      <c r="DF15" s="13">
        <v>1698.2866666666669</v>
      </c>
      <c r="DG15" s="13">
        <v>1768.1233333333332</v>
      </c>
      <c r="DH15" s="13">
        <v>1740.5429999999999</v>
      </c>
      <c r="DI15" s="13">
        <v>1743.316</v>
      </c>
      <c r="DJ15" s="13">
        <v>1717.6046666666668</v>
      </c>
      <c r="DK15" s="13">
        <v>1722.9923333333334</v>
      </c>
      <c r="DL15" s="13">
        <v>1750.0936666666666</v>
      </c>
      <c r="DM15" s="13">
        <v>1738.4446666666665</v>
      </c>
      <c r="DN15" s="13">
        <v>1758.7863333333335</v>
      </c>
      <c r="DO15" s="13">
        <v>1730.7369999999999</v>
      </c>
      <c r="DP15" s="13">
        <v>1692.4129999999998</v>
      </c>
      <c r="DQ15" s="13">
        <v>1678.5069999999998</v>
      </c>
      <c r="DR15" s="13">
        <v>1684.1289999999999</v>
      </c>
      <c r="DS15" s="13">
        <v>1713.47</v>
      </c>
      <c r="DT15" s="13">
        <v>1700.2906666666665</v>
      </c>
      <c r="DU15" s="13">
        <v>1700.2886666666666</v>
      </c>
      <c r="DV15" s="13">
        <v>1695.2633333333333</v>
      </c>
      <c r="DW15" s="13">
        <v>1719.3636666666669</v>
      </c>
      <c r="DX15" s="13">
        <v>1671.9826666666668</v>
      </c>
      <c r="DY15" s="13">
        <v>1669.6510000000001</v>
      </c>
      <c r="DZ15" s="13">
        <v>1654.1293333333333</v>
      </c>
      <c r="EA15" s="13">
        <v>1672.848</v>
      </c>
      <c r="EB15" s="13">
        <v>1619.4956666666665</v>
      </c>
    </row>
    <row r="16" spans="1:132" x14ac:dyDescent="0.2">
      <c r="A16" s="18" t="s">
        <v>8</v>
      </c>
      <c r="B16" s="17">
        <v>3881.0203333333334</v>
      </c>
      <c r="C16" s="17">
        <v>3906.896666666667</v>
      </c>
      <c r="D16" s="17">
        <v>3862.5406666666663</v>
      </c>
      <c r="E16" s="17">
        <v>3938.3043333333335</v>
      </c>
      <c r="F16" s="17">
        <v>3993.2316666666666</v>
      </c>
      <c r="G16" s="17">
        <v>4015.3790000000004</v>
      </c>
      <c r="H16" s="17">
        <v>4033.8566666666666</v>
      </c>
      <c r="I16" s="17">
        <v>4079.0073333333335</v>
      </c>
      <c r="J16" s="17">
        <v>4158.1353333333327</v>
      </c>
      <c r="K16" s="17">
        <v>4130.1473333333333</v>
      </c>
      <c r="L16" s="17">
        <v>4033.4343333333331</v>
      </c>
      <c r="M16" s="17">
        <v>3927.1419999999998</v>
      </c>
      <c r="N16" s="17">
        <v>3877.0759999999996</v>
      </c>
      <c r="O16" s="17">
        <v>3914.5456666666664</v>
      </c>
      <c r="P16" s="17">
        <v>3931.3196666666668</v>
      </c>
      <c r="Q16" s="17">
        <v>3951.1586666666662</v>
      </c>
      <c r="R16" s="17">
        <v>3989.0996666666665</v>
      </c>
      <c r="S16" s="17">
        <v>4055.7676666666666</v>
      </c>
      <c r="T16" s="17">
        <v>4080.1326666666669</v>
      </c>
      <c r="U16" s="17">
        <v>4061.775333333333</v>
      </c>
      <c r="V16" s="17">
        <v>4068.2053333333333</v>
      </c>
      <c r="W16" s="17">
        <v>4156.5659999999998</v>
      </c>
      <c r="X16" s="17">
        <v>4135.1516666666676</v>
      </c>
      <c r="Y16" s="17">
        <v>4168.0079999999998</v>
      </c>
      <c r="Z16" s="17">
        <v>4112.4429999999993</v>
      </c>
      <c r="AA16" s="17">
        <v>4213.2373333333335</v>
      </c>
      <c r="AB16" s="17">
        <v>4184.8650000000007</v>
      </c>
      <c r="AC16" s="17">
        <v>4224.1536666666661</v>
      </c>
      <c r="AD16" s="17">
        <v>4247.7953333333335</v>
      </c>
      <c r="AE16" s="17">
        <v>4236.3706666666667</v>
      </c>
      <c r="AF16" s="17">
        <v>4246.3573333333334</v>
      </c>
      <c r="AG16" s="17">
        <v>4219.5730000000003</v>
      </c>
      <c r="AH16" s="17">
        <v>4285.8450000000003</v>
      </c>
      <c r="AI16" s="17">
        <v>4307.7666666666664</v>
      </c>
      <c r="AJ16" s="17">
        <v>4286.942</v>
      </c>
      <c r="AK16" s="17">
        <v>4209.4683333333332</v>
      </c>
      <c r="AL16" s="17">
        <v>4161.8583333333327</v>
      </c>
      <c r="AM16" s="17">
        <v>4215.09</v>
      </c>
      <c r="AN16" s="17">
        <v>4274.5543333333335</v>
      </c>
      <c r="AO16" s="17">
        <v>4309.7069999999994</v>
      </c>
      <c r="AP16" s="17">
        <v>4309.739333333333</v>
      </c>
      <c r="AQ16" s="17">
        <v>4337.574333333333</v>
      </c>
      <c r="AR16" s="17">
        <v>4370.2629999999999</v>
      </c>
      <c r="AS16" s="17">
        <v>4418.7703333333329</v>
      </c>
      <c r="AT16" s="17">
        <v>4483.7629999999999</v>
      </c>
      <c r="AU16" s="17">
        <v>4568.3626666666669</v>
      </c>
      <c r="AV16" s="17">
        <v>4492.5063333333337</v>
      </c>
      <c r="AW16" s="17">
        <v>4429.8193333333338</v>
      </c>
      <c r="AX16" s="17">
        <v>4312.5316666666668</v>
      </c>
      <c r="AY16" s="17">
        <v>4375.163333333333</v>
      </c>
      <c r="AZ16" s="17">
        <v>4362.9206666666669</v>
      </c>
      <c r="BA16" s="17">
        <v>4409.4989999999998</v>
      </c>
      <c r="BB16" s="17">
        <v>4417.0903333333335</v>
      </c>
      <c r="BC16" s="17">
        <v>4513.1750000000002</v>
      </c>
      <c r="BD16" s="17">
        <v>4583.8830000000007</v>
      </c>
      <c r="BE16" s="17">
        <v>4692.3526666666667</v>
      </c>
      <c r="BF16" s="17">
        <v>4720.7953333333335</v>
      </c>
      <c r="BG16" s="17">
        <v>4754.2546666666667</v>
      </c>
      <c r="BH16" s="17">
        <v>4616.6769999999997</v>
      </c>
      <c r="BI16" s="17">
        <v>4522.0086666666657</v>
      </c>
      <c r="BJ16" s="17">
        <v>4486.3650000000007</v>
      </c>
      <c r="BK16" s="17">
        <v>4515.2020000000002</v>
      </c>
      <c r="BL16" s="17">
        <v>4605.6050000000005</v>
      </c>
      <c r="BM16" s="17">
        <v>4629.8563333333341</v>
      </c>
      <c r="BN16" s="17">
        <v>4703.6173333333327</v>
      </c>
      <c r="BO16" s="17">
        <v>4631.2190000000001</v>
      </c>
      <c r="BP16" s="17">
        <v>4644.8840000000009</v>
      </c>
      <c r="BQ16" s="17">
        <v>4665.556333333333</v>
      </c>
      <c r="BR16" s="17">
        <v>4747.4180000000006</v>
      </c>
      <c r="BS16" s="17">
        <v>4784.5219999999999</v>
      </c>
      <c r="BT16" s="17">
        <v>4670.9083333333338</v>
      </c>
      <c r="BU16" s="17">
        <v>4563.5306666666665</v>
      </c>
      <c r="BV16" s="17">
        <v>4526.8003333333336</v>
      </c>
      <c r="BW16" s="17">
        <v>4531.6976666666669</v>
      </c>
      <c r="BX16" s="17">
        <v>4600.8673333333336</v>
      </c>
      <c r="BY16" s="17">
        <v>4542.3659999999991</v>
      </c>
      <c r="BZ16" s="17">
        <v>4595.5</v>
      </c>
      <c r="CA16" s="17">
        <v>4625.126666666667</v>
      </c>
      <c r="CB16" s="17">
        <v>4597.9666666666662</v>
      </c>
      <c r="CC16" s="17">
        <v>4562.9063333333324</v>
      </c>
      <c r="CD16" s="17">
        <v>4571.6906666666664</v>
      </c>
      <c r="CE16" s="17">
        <v>4638.3859999999995</v>
      </c>
      <c r="CF16" s="17">
        <v>4608.4949999999999</v>
      </c>
      <c r="CG16" s="17">
        <v>4499.4443333333329</v>
      </c>
      <c r="CH16" s="17">
        <v>4487.5313333333334</v>
      </c>
      <c r="CI16" s="17">
        <v>4559.2030000000004</v>
      </c>
      <c r="CJ16" s="17">
        <v>4632.6133333333337</v>
      </c>
      <c r="CK16" s="17">
        <v>4620.4039999999995</v>
      </c>
      <c r="CL16" s="17">
        <v>4551.7266666666665</v>
      </c>
      <c r="CM16" s="17">
        <v>4554.5363333333335</v>
      </c>
      <c r="CN16" s="17">
        <v>4618.1629999999996</v>
      </c>
      <c r="CO16" s="17">
        <v>4764.3313333333326</v>
      </c>
      <c r="CP16" s="17">
        <v>4837.7969999999996</v>
      </c>
      <c r="CQ16" s="17">
        <v>4908.87</v>
      </c>
      <c r="CR16" s="17">
        <v>4830.8453333333337</v>
      </c>
      <c r="CS16" s="17">
        <v>4803.5206666666663</v>
      </c>
      <c r="CT16" s="17">
        <v>4815.0526666666665</v>
      </c>
      <c r="CU16" s="17">
        <v>4918.6796666666669</v>
      </c>
      <c r="CV16" s="17">
        <v>4975.4840000000004</v>
      </c>
      <c r="CW16" s="17">
        <v>4943.9270000000006</v>
      </c>
      <c r="CX16" s="17">
        <v>4983.6950000000006</v>
      </c>
      <c r="CY16" s="17">
        <v>4944.3329999999996</v>
      </c>
      <c r="CZ16" s="17">
        <v>4975.0533333333333</v>
      </c>
      <c r="DA16" s="17">
        <v>4943.9849999999997</v>
      </c>
      <c r="DB16" s="17">
        <v>5045.7359999999999</v>
      </c>
      <c r="DC16" s="17">
        <v>5077.2760000000007</v>
      </c>
      <c r="DD16" s="17">
        <v>4996.6120000000001</v>
      </c>
      <c r="DE16" s="17">
        <v>4936.2186666666666</v>
      </c>
      <c r="DF16" s="17">
        <v>4917.1206666666667</v>
      </c>
      <c r="DG16" s="17">
        <v>5008.7513333333327</v>
      </c>
      <c r="DH16" s="17">
        <v>5046.643</v>
      </c>
      <c r="DI16" s="17">
        <v>5050.7636666666667</v>
      </c>
      <c r="DJ16" s="17">
        <v>5076.4666666666662</v>
      </c>
      <c r="DK16" s="17">
        <v>5041.9043333333329</v>
      </c>
      <c r="DL16" s="17">
        <v>5019.8723333333328</v>
      </c>
      <c r="DM16" s="17">
        <v>5050.1440000000002</v>
      </c>
      <c r="DN16" s="17">
        <v>5106.8343333333332</v>
      </c>
      <c r="DO16" s="17">
        <v>5125.666666666667</v>
      </c>
      <c r="DP16" s="17">
        <v>5043.4236666666666</v>
      </c>
      <c r="DQ16" s="17">
        <v>4981.5749999999998</v>
      </c>
      <c r="DR16" s="17">
        <v>4927.2089999999998</v>
      </c>
      <c r="DS16" s="17">
        <v>4962.6269999999995</v>
      </c>
      <c r="DT16" s="17">
        <v>4979.4923333333336</v>
      </c>
      <c r="DU16" s="17">
        <v>5051.1496666666671</v>
      </c>
      <c r="DV16" s="17">
        <v>5061.5606666666672</v>
      </c>
      <c r="DW16" s="17">
        <v>5101.723</v>
      </c>
      <c r="DX16" s="17">
        <v>5098.0476666666664</v>
      </c>
      <c r="DY16" s="17">
        <v>5127.7813333333334</v>
      </c>
      <c r="DZ16" s="17">
        <v>5082.313666666666</v>
      </c>
      <c r="EA16" s="17">
        <v>5145.9226666666664</v>
      </c>
      <c r="EB16" s="17">
        <v>5048.2626666666665</v>
      </c>
    </row>
    <row r="17" spans="1:132" x14ac:dyDescent="0.2">
      <c r="A17" s="20" t="s">
        <v>9</v>
      </c>
      <c r="B17" s="13">
        <v>2289.4189999999999</v>
      </c>
      <c r="C17" s="13">
        <v>2381.67</v>
      </c>
      <c r="D17" s="13">
        <v>2496.6356666666666</v>
      </c>
      <c r="E17" s="13">
        <v>2531.6410000000001</v>
      </c>
      <c r="F17" s="13">
        <v>2568.1153333333336</v>
      </c>
      <c r="G17" s="13">
        <v>2484.248</v>
      </c>
      <c r="H17" s="13">
        <v>2516.748333333333</v>
      </c>
      <c r="I17" s="13">
        <v>2554.4306666666666</v>
      </c>
      <c r="J17" s="13">
        <v>2666.4290000000001</v>
      </c>
      <c r="K17" s="13">
        <v>2630.3956666666668</v>
      </c>
      <c r="L17" s="13">
        <v>2687.3303333333333</v>
      </c>
      <c r="M17" s="13">
        <v>2601.8563333333332</v>
      </c>
      <c r="N17" s="13">
        <v>2652.7456666666671</v>
      </c>
      <c r="O17" s="13">
        <v>2626.9393333333333</v>
      </c>
      <c r="P17" s="13">
        <v>2732.66</v>
      </c>
      <c r="Q17" s="13">
        <v>2762.3319999999999</v>
      </c>
      <c r="R17" s="13">
        <v>2793.2343333333333</v>
      </c>
      <c r="S17" s="13">
        <v>2715.8136666666664</v>
      </c>
      <c r="T17" s="13">
        <v>2712.556</v>
      </c>
      <c r="U17" s="13">
        <v>2787.2760000000003</v>
      </c>
      <c r="V17" s="13">
        <v>2772.8686666666667</v>
      </c>
      <c r="W17" s="13">
        <v>2678.8343333333337</v>
      </c>
      <c r="X17" s="13">
        <v>2502.7476666666666</v>
      </c>
      <c r="Y17" s="13">
        <v>2439.7270000000003</v>
      </c>
      <c r="Z17" s="13">
        <v>2469.5149999999999</v>
      </c>
      <c r="AA17" s="13">
        <v>2490.1516666666666</v>
      </c>
      <c r="AB17" s="13">
        <v>2543.607</v>
      </c>
      <c r="AC17" s="13">
        <v>2552.1266666666666</v>
      </c>
      <c r="AD17" s="13">
        <v>2618.5943333333335</v>
      </c>
      <c r="AE17" s="13">
        <v>2665.2646666666665</v>
      </c>
      <c r="AF17" s="13">
        <v>2675.7113333333332</v>
      </c>
      <c r="AG17" s="13">
        <v>2720.9389999999999</v>
      </c>
      <c r="AH17" s="13">
        <v>2754.59</v>
      </c>
      <c r="AI17" s="13">
        <v>2778.9940000000001</v>
      </c>
      <c r="AJ17" s="13">
        <v>2723.8070000000002</v>
      </c>
      <c r="AK17" s="13">
        <v>2804.5939999999996</v>
      </c>
      <c r="AL17" s="13">
        <v>2872.9306666666666</v>
      </c>
      <c r="AM17" s="13">
        <v>2921.1916666666671</v>
      </c>
      <c r="AN17" s="13">
        <v>2865.2293333333332</v>
      </c>
      <c r="AO17" s="13">
        <v>2862.0996666666665</v>
      </c>
      <c r="AP17" s="13">
        <v>2870.0049999999997</v>
      </c>
      <c r="AQ17" s="13">
        <v>2869.5946666666664</v>
      </c>
      <c r="AR17" s="13">
        <v>2932.4940000000001</v>
      </c>
      <c r="AS17" s="13">
        <v>2976.9653333333335</v>
      </c>
      <c r="AT17" s="13">
        <v>3011.6753333333331</v>
      </c>
      <c r="AU17" s="13">
        <v>2964.6596666666665</v>
      </c>
      <c r="AV17" s="13">
        <v>2939.7456666666671</v>
      </c>
      <c r="AW17" s="13">
        <v>2906.1066666666666</v>
      </c>
      <c r="AX17" s="13">
        <v>2973.0920000000001</v>
      </c>
      <c r="AY17" s="13">
        <v>2976.0283333333332</v>
      </c>
      <c r="AZ17" s="13">
        <v>3037.4223333333334</v>
      </c>
      <c r="BA17" s="13">
        <v>3079.1036666666664</v>
      </c>
      <c r="BB17" s="13">
        <v>3176.6136666666666</v>
      </c>
      <c r="BC17" s="13">
        <v>3190.0826666666667</v>
      </c>
      <c r="BD17" s="13">
        <v>3210.4853333333335</v>
      </c>
      <c r="BE17" s="13">
        <v>3223.1066666666666</v>
      </c>
      <c r="BF17" s="13">
        <v>3244.0673333333339</v>
      </c>
      <c r="BG17" s="13">
        <v>3221.7473333333332</v>
      </c>
      <c r="BH17" s="13">
        <v>3203.4473333333335</v>
      </c>
      <c r="BI17" s="13">
        <v>3167.6949999999997</v>
      </c>
      <c r="BJ17" s="13">
        <v>3204.0160000000001</v>
      </c>
      <c r="BK17" s="13">
        <v>3247.8613333333337</v>
      </c>
      <c r="BL17" s="13">
        <v>3292.777</v>
      </c>
      <c r="BM17" s="13">
        <v>3274.219333333333</v>
      </c>
      <c r="BN17" s="13">
        <v>3254.8636666666666</v>
      </c>
      <c r="BO17" s="13">
        <v>3345.64</v>
      </c>
      <c r="BP17" s="13">
        <v>3315.3870000000002</v>
      </c>
      <c r="BQ17" s="13">
        <v>3348.7263333333335</v>
      </c>
      <c r="BR17" s="13">
        <v>3330.0663333333337</v>
      </c>
      <c r="BS17" s="13">
        <v>3312.271666666667</v>
      </c>
      <c r="BT17" s="13">
        <v>3338.6820000000002</v>
      </c>
      <c r="BU17" s="13">
        <v>3337.3139999999999</v>
      </c>
      <c r="BV17" s="13">
        <v>3356.3056666666666</v>
      </c>
      <c r="BW17" s="13">
        <v>3438.2926666666667</v>
      </c>
      <c r="BX17" s="13">
        <v>3504.0453333333335</v>
      </c>
      <c r="BY17" s="13">
        <v>3595.557666666667</v>
      </c>
      <c r="BZ17" s="13">
        <v>3620.0920000000001</v>
      </c>
      <c r="CA17" s="13">
        <v>3654.2613333333334</v>
      </c>
      <c r="CB17" s="13">
        <v>3757.5176666666666</v>
      </c>
      <c r="CC17" s="13">
        <v>3804.6380000000004</v>
      </c>
      <c r="CD17" s="13">
        <v>3815.7913333333331</v>
      </c>
      <c r="CE17" s="13">
        <v>3773.0373333333337</v>
      </c>
      <c r="CF17" s="13">
        <v>3743.4946666666669</v>
      </c>
      <c r="CG17" s="13">
        <v>3764.6640000000002</v>
      </c>
      <c r="CH17" s="13">
        <v>3723.3896666666665</v>
      </c>
      <c r="CI17" s="13">
        <v>3730.7106666666664</v>
      </c>
      <c r="CJ17" s="13">
        <v>3736.6313333333333</v>
      </c>
      <c r="CK17" s="13">
        <v>3829.2676666666666</v>
      </c>
      <c r="CL17" s="13">
        <v>3925.7763333333337</v>
      </c>
      <c r="CM17" s="13">
        <v>3943.1683333333335</v>
      </c>
      <c r="CN17" s="13">
        <v>3948.7366666666662</v>
      </c>
      <c r="CO17" s="13">
        <v>3924.3023333333331</v>
      </c>
      <c r="CP17" s="13">
        <v>3939.3669999999997</v>
      </c>
      <c r="CQ17" s="13">
        <v>3874.8346666666662</v>
      </c>
      <c r="CR17" s="13">
        <v>3817.2633333333329</v>
      </c>
      <c r="CS17" s="13">
        <v>3792.241</v>
      </c>
      <c r="CT17" s="13">
        <v>3756.1253333333334</v>
      </c>
      <c r="CU17" s="13">
        <v>3727.1080000000002</v>
      </c>
      <c r="CV17" s="13">
        <v>3689.6779999999999</v>
      </c>
      <c r="CW17" s="13">
        <v>3709.7796666666668</v>
      </c>
      <c r="CX17" s="13">
        <v>3685.1010000000001</v>
      </c>
      <c r="CY17" s="13">
        <v>3747.3476666666666</v>
      </c>
      <c r="CZ17" s="13">
        <v>3776.3693333333335</v>
      </c>
      <c r="DA17" s="13">
        <v>3878.5466666666666</v>
      </c>
      <c r="DB17" s="13">
        <v>3854.9266666666663</v>
      </c>
      <c r="DC17" s="13">
        <v>3848.9263333333333</v>
      </c>
      <c r="DD17" s="13">
        <v>3769.0396666666661</v>
      </c>
      <c r="DE17" s="13">
        <v>3789.6649999999995</v>
      </c>
      <c r="DF17" s="13">
        <v>3768.9480000000003</v>
      </c>
      <c r="DG17" s="13">
        <v>3771.0133333333338</v>
      </c>
      <c r="DH17" s="13">
        <v>3714.0093333333334</v>
      </c>
      <c r="DI17" s="13">
        <v>3758.1303333333331</v>
      </c>
      <c r="DJ17" s="13">
        <v>3729.1636666666668</v>
      </c>
      <c r="DK17" s="13">
        <v>3771.5566666666668</v>
      </c>
      <c r="DL17" s="13">
        <v>3825.7849999999999</v>
      </c>
      <c r="DM17" s="13">
        <v>3898.530666666667</v>
      </c>
      <c r="DN17" s="13">
        <v>3917.7753333333335</v>
      </c>
      <c r="DO17" s="13">
        <v>3909.902</v>
      </c>
      <c r="DP17" s="13">
        <v>3854.0489999999995</v>
      </c>
      <c r="DQ17" s="13">
        <v>3802.2753333333335</v>
      </c>
      <c r="DR17" s="13">
        <v>3780.1596666666665</v>
      </c>
      <c r="DS17" s="13">
        <v>3815.953</v>
      </c>
      <c r="DT17" s="13">
        <v>3864.4683333333328</v>
      </c>
      <c r="DU17" s="13">
        <v>3862.2919999999999</v>
      </c>
      <c r="DV17" s="13">
        <v>3832.3686666666667</v>
      </c>
      <c r="DW17" s="13">
        <v>3818.4923333333336</v>
      </c>
      <c r="DX17" s="13">
        <v>3871.4570000000003</v>
      </c>
      <c r="DY17" s="13">
        <v>3924.3833333333332</v>
      </c>
      <c r="DZ17" s="13">
        <v>3968.5720000000001</v>
      </c>
      <c r="EA17" s="13">
        <v>3890.5250000000001</v>
      </c>
      <c r="EB17" s="13">
        <v>3827.5686666666666</v>
      </c>
    </row>
    <row r="18" spans="1:132" x14ac:dyDescent="0.2">
      <c r="A18" s="18" t="s">
        <v>10</v>
      </c>
      <c r="B18" s="17">
        <v>3.783666666666667</v>
      </c>
      <c r="C18" s="17">
        <v>2.0133333333333332</v>
      </c>
      <c r="D18" s="17">
        <v>2.5150000000000001</v>
      </c>
      <c r="E18" s="17">
        <v>1.452</v>
      </c>
      <c r="F18" s="17">
        <v>1.4953333333333332</v>
      </c>
      <c r="G18" s="17">
        <v>1.4909999999999999</v>
      </c>
      <c r="H18" s="17">
        <v>1.2496666666666665</v>
      </c>
      <c r="I18" s="17">
        <v>1.1473333333333333</v>
      </c>
      <c r="J18" s="17">
        <v>1.1063333333333334</v>
      </c>
      <c r="K18" s="17">
        <v>2.0013333333333332</v>
      </c>
      <c r="L18" s="17">
        <v>2.3366666666666669</v>
      </c>
      <c r="M18" s="17">
        <v>1.8149999999999997</v>
      </c>
      <c r="N18" s="17">
        <v>1.0903333333333334</v>
      </c>
      <c r="O18" s="17">
        <v>0.8806666666666666</v>
      </c>
      <c r="P18" s="17">
        <v>2.2293333333333334</v>
      </c>
      <c r="Q18" s="17">
        <v>2.0589999999999997</v>
      </c>
      <c r="R18" s="17">
        <v>2.9403333333333332</v>
      </c>
      <c r="S18" s="17">
        <v>1.8033333333333335</v>
      </c>
      <c r="T18" s="17">
        <v>2.907</v>
      </c>
      <c r="U18" s="17">
        <v>1.5863333333333334</v>
      </c>
      <c r="V18" s="17">
        <v>1.6096666666666666</v>
      </c>
      <c r="W18" s="17">
        <v>3.5580000000000003</v>
      </c>
      <c r="X18" s="17">
        <v>5.2496666666666671</v>
      </c>
      <c r="Y18" s="17">
        <v>6.4733333333333336</v>
      </c>
      <c r="Z18" s="17">
        <v>4.8780000000000001</v>
      </c>
      <c r="AA18" s="17">
        <v>4.5500000000000007</v>
      </c>
      <c r="AB18" s="17">
        <v>6.3850000000000007</v>
      </c>
      <c r="AC18" s="17">
        <v>5.253333333333333</v>
      </c>
      <c r="AD18" s="17">
        <v>4.2846666666666673</v>
      </c>
      <c r="AE18" s="17">
        <v>0.72000000000000008</v>
      </c>
      <c r="AF18" s="17">
        <v>0.39500000000000002</v>
      </c>
      <c r="AG18" s="17">
        <v>1.7169999999999999</v>
      </c>
      <c r="AH18" s="17">
        <v>3.1129999999999995</v>
      </c>
      <c r="AI18" s="17">
        <v>3.9899999999999998</v>
      </c>
      <c r="AJ18" s="17">
        <v>3.1393333333333331</v>
      </c>
      <c r="AK18" s="17">
        <v>3.0386666666666664</v>
      </c>
      <c r="AL18" s="17">
        <v>2.9460000000000002</v>
      </c>
      <c r="AM18" s="17">
        <v>3.2643333333333335</v>
      </c>
      <c r="AN18" s="17">
        <v>3.4269999999999996</v>
      </c>
      <c r="AO18" s="17">
        <v>4.6589999999999998</v>
      </c>
      <c r="AP18" s="17">
        <v>5.1596666666666664</v>
      </c>
      <c r="AQ18" s="17">
        <v>6.0213333333333336</v>
      </c>
      <c r="AR18" s="17">
        <v>4.2633333333333336</v>
      </c>
      <c r="AS18" s="17">
        <v>4.0149999999999997</v>
      </c>
      <c r="AT18" s="17">
        <v>2.037666666666667</v>
      </c>
      <c r="AU18" s="17">
        <v>2.9453333333333336</v>
      </c>
      <c r="AV18" s="17">
        <v>2.2650000000000001</v>
      </c>
      <c r="AW18" s="17">
        <v>2.2330000000000001</v>
      </c>
      <c r="AX18" s="17">
        <v>1.2350000000000001</v>
      </c>
      <c r="AY18" s="17">
        <v>1.212</v>
      </c>
      <c r="AZ18" s="17">
        <v>2.0653333333333332</v>
      </c>
      <c r="BA18" s="17">
        <v>3.81</v>
      </c>
      <c r="BB18" s="17">
        <v>4.0933333333333337</v>
      </c>
      <c r="BC18" s="17">
        <v>4.6430000000000007</v>
      </c>
      <c r="BD18" s="17">
        <v>2.8386666666666662</v>
      </c>
      <c r="BE18" s="17">
        <v>2.5660000000000003</v>
      </c>
      <c r="BF18" s="17">
        <v>1.5676666666666668</v>
      </c>
      <c r="BG18" s="17">
        <v>3.1826666666666665</v>
      </c>
      <c r="BH18" s="17">
        <v>3.265333333333333</v>
      </c>
      <c r="BI18" s="17">
        <v>2.8513333333333333</v>
      </c>
      <c r="BJ18" s="17">
        <v>2.9806666666666666</v>
      </c>
      <c r="BK18" s="17">
        <v>3.0416666666666665</v>
      </c>
      <c r="BL18" s="17">
        <v>4.3146666666666667</v>
      </c>
      <c r="BM18" s="17">
        <v>2.6443333333333334</v>
      </c>
      <c r="BN18" s="17">
        <v>3.6433333333333331</v>
      </c>
      <c r="BO18" s="17">
        <v>4.4213333333333331</v>
      </c>
      <c r="BP18" s="17">
        <v>4.3103333333333333</v>
      </c>
      <c r="BQ18" s="17">
        <v>4.3496666666666668</v>
      </c>
      <c r="BR18" s="17">
        <v>2.6343333333333336</v>
      </c>
      <c r="BS18" s="17">
        <v>5.7540000000000004</v>
      </c>
      <c r="BT18" s="17">
        <v>5.2663333333333329</v>
      </c>
      <c r="BU18" s="17">
        <v>6.836666666666666</v>
      </c>
      <c r="BV18" s="17">
        <v>4.2410000000000005</v>
      </c>
      <c r="BW18" s="17">
        <v>3.3416666666666668</v>
      </c>
      <c r="BX18" s="17">
        <v>2.4060000000000001</v>
      </c>
      <c r="BY18" s="17">
        <v>1.8106666666666669</v>
      </c>
      <c r="BZ18" s="17">
        <v>3.1796666666666664</v>
      </c>
      <c r="CA18" s="17">
        <v>1.9083333333333332</v>
      </c>
      <c r="CB18" s="17">
        <v>2.4590000000000001</v>
      </c>
      <c r="CC18" s="17">
        <v>1.5616666666666665</v>
      </c>
      <c r="CD18" s="17">
        <v>3.5869999999999997</v>
      </c>
      <c r="CE18" s="17">
        <v>4.0373333333333337</v>
      </c>
      <c r="CF18" s="17">
        <v>4.9546666666666672</v>
      </c>
      <c r="CG18" s="17">
        <v>3.2686666666666668</v>
      </c>
      <c r="CH18" s="17">
        <v>3.0839999999999996</v>
      </c>
      <c r="CI18" s="17">
        <v>1.1556666666666666</v>
      </c>
      <c r="CJ18" s="17">
        <v>576.68733333333341</v>
      </c>
      <c r="CK18" s="17">
        <v>576.67933333333337</v>
      </c>
      <c r="CL18" s="17">
        <v>576.67933333333337</v>
      </c>
      <c r="CM18" s="17">
        <v>2.0466666666666664</v>
      </c>
      <c r="CN18" s="17">
        <v>1.5049999999999999</v>
      </c>
      <c r="CO18" s="17">
        <v>1.8369999999999997</v>
      </c>
      <c r="CP18" s="17">
        <v>1.7716666666666667</v>
      </c>
      <c r="CQ18" s="17">
        <v>4.5376666666666674</v>
      </c>
      <c r="CR18" s="17">
        <v>4.4400000000000004</v>
      </c>
      <c r="CS18" s="17">
        <v>4.1463333333333336</v>
      </c>
      <c r="CT18" s="17">
        <v>1.2756666666666667</v>
      </c>
      <c r="CU18" s="17">
        <v>1.2503333333333331</v>
      </c>
      <c r="CV18" s="17">
        <v>1.7266666666666666</v>
      </c>
      <c r="CW18" s="17">
        <v>3.5396666666666667</v>
      </c>
      <c r="CX18" s="17">
        <v>7.6420000000000003</v>
      </c>
      <c r="CY18" s="17">
        <v>6.7809999999999988</v>
      </c>
      <c r="CZ18" s="17">
        <v>5.9346666666666659</v>
      </c>
      <c r="DA18" s="17">
        <v>1.9589999999999999</v>
      </c>
      <c r="DB18" s="17">
        <v>2.4596666666666667</v>
      </c>
      <c r="DC18" s="17">
        <v>1.3310000000000002</v>
      </c>
      <c r="DD18" s="17">
        <v>4.7993333333333341</v>
      </c>
      <c r="DE18" s="17">
        <v>4.2036666666666669</v>
      </c>
      <c r="DF18" s="17">
        <v>4.2036666666666669</v>
      </c>
      <c r="DG18" s="17">
        <v>0.46100000000000002</v>
      </c>
      <c r="DH18" s="17">
        <v>1.3776666666666666</v>
      </c>
      <c r="DI18" s="17">
        <v>2.1566666666666667</v>
      </c>
      <c r="DJ18" s="17">
        <v>2.3326666666666664</v>
      </c>
      <c r="DK18" s="17">
        <v>1.0163333333333335</v>
      </c>
      <c r="DL18" s="17">
        <v>1.9053333333333331</v>
      </c>
      <c r="DM18" s="17">
        <v>5.5120000000000005</v>
      </c>
      <c r="DN18" s="17">
        <v>7.2743333333333338</v>
      </c>
      <c r="DO18" s="17">
        <v>7.6963333333333326</v>
      </c>
      <c r="DP18" s="17">
        <v>3.8523333333333327</v>
      </c>
      <c r="DQ18" s="17">
        <v>2.89</v>
      </c>
      <c r="DR18" s="17">
        <v>0.79999999999999993</v>
      </c>
      <c r="DS18" s="17">
        <v>1.2703333333333333</v>
      </c>
      <c r="DT18" s="17">
        <v>0.47033333333333333</v>
      </c>
      <c r="DU18" s="17">
        <v>1.4433333333333334</v>
      </c>
      <c r="DV18" s="17">
        <v>0.97299999999999998</v>
      </c>
      <c r="DW18" s="17">
        <v>3.0390000000000001</v>
      </c>
      <c r="DX18" s="17">
        <v>2.4683333333333333</v>
      </c>
      <c r="DY18" s="17">
        <v>2.5876666666666668</v>
      </c>
      <c r="DZ18" s="17">
        <v>2.9283333333333332</v>
      </c>
      <c r="EA18" s="17">
        <v>2.5259999999999998</v>
      </c>
      <c r="EB18" s="17">
        <v>3.0936666666666661</v>
      </c>
    </row>
    <row r="19" spans="1:132" x14ac:dyDescent="0.2">
      <c r="A19" s="21" t="s">
        <v>11</v>
      </c>
      <c r="B19" s="13">
        <v>4087.7676666666666</v>
      </c>
      <c r="C19" s="13">
        <v>4146.9106666666667</v>
      </c>
      <c r="D19" s="13">
        <v>4120.8229999999994</v>
      </c>
      <c r="E19" s="13">
        <v>4146.9189999999999</v>
      </c>
      <c r="F19" s="13">
        <v>4116.5406666666668</v>
      </c>
      <c r="G19" s="13">
        <v>4159.9773333333333</v>
      </c>
      <c r="H19" s="13">
        <v>4212.2730000000001</v>
      </c>
      <c r="I19" s="13">
        <v>4281.5266666666666</v>
      </c>
      <c r="J19" s="13">
        <v>4358.7396666666673</v>
      </c>
      <c r="K19" s="13">
        <v>4359.0659999999998</v>
      </c>
      <c r="L19" s="13">
        <v>4302.0363333333335</v>
      </c>
      <c r="M19" s="13">
        <v>4290.7613333333329</v>
      </c>
      <c r="N19" s="13">
        <v>4331.2940000000008</v>
      </c>
      <c r="O19" s="13">
        <v>4415.0343333333331</v>
      </c>
      <c r="P19" s="13">
        <v>4342.6043333333337</v>
      </c>
      <c r="Q19" s="13">
        <v>4227.5950000000003</v>
      </c>
      <c r="R19" s="13">
        <v>4271.9546666666674</v>
      </c>
      <c r="S19" s="13">
        <v>4338.4033333333327</v>
      </c>
      <c r="T19" s="13">
        <v>4458.5640000000003</v>
      </c>
      <c r="U19" s="13">
        <v>4436.6543333333329</v>
      </c>
      <c r="V19" s="13">
        <v>4459.1270000000004</v>
      </c>
      <c r="W19" s="13">
        <v>4421.1023333333333</v>
      </c>
      <c r="X19" s="13">
        <v>4371.9783333333335</v>
      </c>
      <c r="Y19" s="13">
        <v>4381.6286666666665</v>
      </c>
      <c r="Z19" s="13">
        <v>4452.7373333333335</v>
      </c>
      <c r="AA19" s="13">
        <v>4573.2873333333337</v>
      </c>
      <c r="AB19" s="13">
        <v>4620.0719999999992</v>
      </c>
      <c r="AC19" s="13">
        <v>4658.7423333333327</v>
      </c>
      <c r="AD19" s="13">
        <v>4672.5559999999996</v>
      </c>
      <c r="AE19" s="13">
        <v>4636.0066666666671</v>
      </c>
      <c r="AF19" s="13">
        <v>4581.6583333333328</v>
      </c>
      <c r="AG19" s="13">
        <v>4619.2119999999995</v>
      </c>
      <c r="AH19" s="13">
        <v>4705.7313333333332</v>
      </c>
      <c r="AI19" s="13">
        <v>4773.0663333333332</v>
      </c>
      <c r="AJ19" s="13">
        <v>4703.5289999999995</v>
      </c>
      <c r="AK19" s="13">
        <v>4623.1143333333339</v>
      </c>
      <c r="AL19" s="13">
        <v>4616.9976666666671</v>
      </c>
      <c r="AM19" s="13">
        <v>4619.5576666666666</v>
      </c>
      <c r="AN19" s="13">
        <v>4681.7533333333331</v>
      </c>
      <c r="AO19" s="13">
        <v>4716.1490000000003</v>
      </c>
      <c r="AP19" s="13">
        <v>4760.8110000000006</v>
      </c>
      <c r="AQ19" s="13">
        <v>4777.0729999999994</v>
      </c>
      <c r="AR19" s="13">
        <v>4802.7070000000003</v>
      </c>
      <c r="AS19" s="13">
        <v>4858.8523333333333</v>
      </c>
      <c r="AT19" s="13">
        <v>4944.3776666666663</v>
      </c>
      <c r="AU19" s="13">
        <v>4938.7940000000008</v>
      </c>
      <c r="AV19" s="13">
        <v>4816.2640000000001</v>
      </c>
      <c r="AW19" s="13">
        <v>4761.8966666666665</v>
      </c>
      <c r="AX19" s="13">
        <v>4708.6949999999997</v>
      </c>
      <c r="AY19" s="13">
        <v>4813.8919999999998</v>
      </c>
      <c r="AZ19" s="13">
        <v>4831.9849999999997</v>
      </c>
      <c r="BA19" s="13">
        <v>4909.5546666666669</v>
      </c>
      <c r="BB19" s="13">
        <v>4950.7640000000001</v>
      </c>
      <c r="BC19" s="13">
        <v>4963.8796666666667</v>
      </c>
      <c r="BD19" s="13">
        <v>4960.2613333333329</v>
      </c>
      <c r="BE19" s="13">
        <v>5066.57</v>
      </c>
      <c r="BF19" s="13">
        <v>5125.9920000000002</v>
      </c>
      <c r="BG19" s="13">
        <v>5149.8440000000001</v>
      </c>
      <c r="BH19" s="13">
        <v>4989.2910000000002</v>
      </c>
      <c r="BI19" s="13">
        <v>4883.1996666666664</v>
      </c>
      <c r="BJ19" s="13">
        <v>4884.4086666666672</v>
      </c>
      <c r="BK19" s="13">
        <v>4914.5166666666673</v>
      </c>
      <c r="BL19" s="13">
        <v>5021.7283333333335</v>
      </c>
      <c r="BM19" s="13">
        <v>5082.7786666666661</v>
      </c>
      <c r="BN19" s="13">
        <v>5200.6663333333336</v>
      </c>
      <c r="BO19" s="13">
        <v>5177.3976666666667</v>
      </c>
      <c r="BP19" s="13">
        <v>5195.4053333333331</v>
      </c>
      <c r="BQ19" s="13">
        <v>5196.4639999999999</v>
      </c>
      <c r="BR19" s="13">
        <v>5254.9829999999993</v>
      </c>
      <c r="BS19" s="13">
        <v>5224.7539999999999</v>
      </c>
      <c r="BT19" s="13">
        <v>5107.0070000000005</v>
      </c>
      <c r="BU19" s="13">
        <v>4986.2539999999999</v>
      </c>
      <c r="BV19" s="13">
        <v>4916.9543333333331</v>
      </c>
      <c r="BW19" s="13">
        <v>4927.1639999999998</v>
      </c>
      <c r="BX19" s="13">
        <v>4991.0646666666662</v>
      </c>
      <c r="BY19" s="13">
        <v>5004.4916666666659</v>
      </c>
      <c r="BZ19" s="13">
        <v>5037.9019999999991</v>
      </c>
      <c r="CA19" s="13">
        <v>5088.2476666666662</v>
      </c>
      <c r="CB19" s="13">
        <v>5073.1596666666665</v>
      </c>
      <c r="CC19" s="13">
        <v>5077.107</v>
      </c>
      <c r="CD19" s="13">
        <v>5025.1083333333327</v>
      </c>
      <c r="CE19" s="13">
        <v>5105.5956666666671</v>
      </c>
      <c r="CF19" s="13">
        <v>5034.482</v>
      </c>
      <c r="CG19" s="13">
        <v>4983.9923333333327</v>
      </c>
      <c r="CH19" s="13">
        <v>4931.5426666666672</v>
      </c>
      <c r="CI19" s="13">
        <v>4986.4189999999999</v>
      </c>
      <c r="CJ19" s="13">
        <v>5024.607</v>
      </c>
      <c r="CK19" s="13">
        <v>5016.1443333333336</v>
      </c>
      <c r="CL19" s="13">
        <v>5003.516333333333</v>
      </c>
      <c r="CM19" s="13">
        <v>5048.6480000000001</v>
      </c>
      <c r="CN19" s="13">
        <v>5150.6026666666667</v>
      </c>
      <c r="CO19" s="13">
        <v>5239.3513333333331</v>
      </c>
      <c r="CP19" s="13">
        <v>5240.3306666666667</v>
      </c>
      <c r="CQ19" s="13">
        <v>5205.1746666666668</v>
      </c>
      <c r="CR19" s="13">
        <v>5109.2786666666661</v>
      </c>
      <c r="CS19" s="13">
        <v>5085.7619999999997</v>
      </c>
      <c r="CT19" s="13">
        <v>5062.6146666666664</v>
      </c>
      <c r="CU19" s="13">
        <v>5109.3873333333331</v>
      </c>
      <c r="CV19" s="13">
        <v>5156.0646666666662</v>
      </c>
      <c r="CW19" s="13">
        <v>5167.9906666666666</v>
      </c>
      <c r="CX19" s="13">
        <v>5204.4376666666667</v>
      </c>
      <c r="CY19" s="13">
        <v>5162.4416666666666</v>
      </c>
      <c r="CZ19" s="13">
        <v>5151.7953333333335</v>
      </c>
      <c r="DA19" s="13">
        <v>5158.4343333333327</v>
      </c>
      <c r="DB19" s="13">
        <v>5196.8113333333331</v>
      </c>
      <c r="DC19" s="13">
        <v>5142.480333333333</v>
      </c>
      <c r="DD19" s="13">
        <v>5015.5230000000001</v>
      </c>
      <c r="DE19" s="13">
        <v>4987.8923333333341</v>
      </c>
      <c r="DF19" s="13">
        <v>4981.2020000000002</v>
      </c>
      <c r="DG19" s="13">
        <v>5088.4656666666669</v>
      </c>
      <c r="DH19" s="13">
        <v>5069.6019999999999</v>
      </c>
      <c r="DI19" s="13">
        <v>5083.4933333333329</v>
      </c>
      <c r="DJ19" s="13">
        <v>5095.309666666667</v>
      </c>
      <c r="DK19" s="13">
        <v>5071.4863333333333</v>
      </c>
      <c r="DL19" s="13">
        <v>5125.0283333333327</v>
      </c>
      <c r="DM19" s="13">
        <v>5125.4079999999994</v>
      </c>
      <c r="DN19" s="13">
        <v>5221.8833333333332</v>
      </c>
      <c r="DO19" s="13">
        <v>5192.076</v>
      </c>
      <c r="DP19" s="13">
        <v>5085.0096666666659</v>
      </c>
      <c r="DQ19" s="13">
        <v>4983.5956666666661</v>
      </c>
      <c r="DR19" s="13">
        <v>4984.4470000000001</v>
      </c>
      <c r="DS19" s="13">
        <v>5004.3230000000003</v>
      </c>
      <c r="DT19" s="13">
        <v>4993.0389999999998</v>
      </c>
      <c r="DU19" s="13">
        <v>5030.0666666666666</v>
      </c>
      <c r="DV19" s="13">
        <v>5068.9083333333328</v>
      </c>
      <c r="DW19" s="13">
        <v>5138.518</v>
      </c>
      <c r="DX19" s="13">
        <v>5136.528666666667</v>
      </c>
      <c r="DY19" s="13">
        <v>5169.050666666667</v>
      </c>
      <c r="DZ19" s="13">
        <v>5135.4023333333325</v>
      </c>
      <c r="EA19" s="13">
        <v>5111.7723333333333</v>
      </c>
      <c r="EB19" s="13">
        <v>4995.5259999999998</v>
      </c>
    </row>
    <row r="20" spans="1:132" x14ac:dyDescent="0.2">
      <c r="A20" s="18" t="s">
        <v>6</v>
      </c>
      <c r="B20" s="17">
        <v>122.767</v>
      </c>
      <c r="C20" s="17">
        <v>120.666</v>
      </c>
      <c r="D20" s="17">
        <v>117.97266666666667</v>
      </c>
      <c r="E20" s="17">
        <v>120.01533333333333</v>
      </c>
      <c r="F20" s="17">
        <v>113.53699999999999</v>
      </c>
      <c r="G20" s="17">
        <v>112.07800000000002</v>
      </c>
      <c r="H20" s="17">
        <v>106.46866666666666</v>
      </c>
      <c r="I20" s="17">
        <v>107.85799999999999</v>
      </c>
      <c r="J20" s="17">
        <v>109.96599999999999</v>
      </c>
      <c r="K20" s="17">
        <v>109.72966666666667</v>
      </c>
      <c r="L20" s="17">
        <v>108.49533333333333</v>
      </c>
      <c r="M20" s="17">
        <v>107.379</v>
      </c>
      <c r="N20" s="17">
        <v>108.746</v>
      </c>
      <c r="O20" s="17">
        <v>113.06400000000001</v>
      </c>
      <c r="P20" s="17">
        <v>110.88233333333334</v>
      </c>
      <c r="Q20" s="17">
        <v>107.286</v>
      </c>
      <c r="R20" s="17">
        <v>99.258333333333326</v>
      </c>
      <c r="S20" s="17">
        <v>100.68933333333332</v>
      </c>
      <c r="T20" s="17">
        <v>105.36766666666666</v>
      </c>
      <c r="U20" s="17">
        <v>115.07933333333334</v>
      </c>
      <c r="V20" s="17">
        <v>126.039</v>
      </c>
      <c r="W20" s="17">
        <v>129.32700000000003</v>
      </c>
      <c r="X20" s="17">
        <v>127.75366666666667</v>
      </c>
      <c r="Y20" s="17">
        <v>122.53100000000001</v>
      </c>
      <c r="Z20" s="17">
        <v>127.03733333333332</v>
      </c>
      <c r="AA20" s="17">
        <v>131.32666666666665</v>
      </c>
      <c r="AB20" s="17">
        <v>132.12899999999999</v>
      </c>
      <c r="AC20" s="17">
        <v>120.40933333333332</v>
      </c>
      <c r="AD20" s="17">
        <v>118.753</v>
      </c>
      <c r="AE20" s="17">
        <v>118.78633333333333</v>
      </c>
      <c r="AF20" s="17">
        <v>123.18400000000001</v>
      </c>
      <c r="AG20" s="17">
        <v>119.47733333333333</v>
      </c>
      <c r="AH20" s="17">
        <v>126.08633333333334</v>
      </c>
      <c r="AI20" s="17">
        <v>124.72866666666665</v>
      </c>
      <c r="AJ20" s="17">
        <v>132.07899999999998</v>
      </c>
      <c r="AK20" s="17">
        <v>132.64366666666669</v>
      </c>
      <c r="AL20" s="17">
        <v>147.084</v>
      </c>
      <c r="AM20" s="17">
        <v>137.49433333333334</v>
      </c>
      <c r="AN20" s="17">
        <v>138.23933333333335</v>
      </c>
      <c r="AO20" s="17">
        <v>133.446</v>
      </c>
      <c r="AP20" s="17">
        <v>138.58833333333334</v>
      </c>
      <c r="AQ20" s="17">
        <v>133.88933333333333</v>
      </c>
      <c r="AR20" s="17">
        <v>130.95066666666665</v>
      </c>
      <c r="AS20" s="17">
        <v>136.58933333333334</v>
      </c>
      <c r="AT20" s="17">
        <v>133.274</v>
      </c>
      <c r="AU20" s="17">
        <v>130.47833333333335</v>
      </c>
      <c r="AV20" s="17">
        <v>129.89099999999999</v>
      </c>
      <c r="AW20" s="17">
        <v>136.20599999999999</v>
      </c>
      <c r="AX20" s="17">
        <v>132.58500000000001</v>
      </c>
      <c r="AY20" s="17">
        <v>128.12866666666665</v>
      </c>
      <c r="AZ20" s="17">
        <v>132.756</v>
      </c>
      <c r="BA20" s="17">
        <v>145.21099999999998</v>
      </c>
      <c r="BB20" s="17">
        <v>147.85900000000001</v>
      </c>
      <c r="BC20" s="17">
        <v>141.63466666666667</v>
      </c>
      <c r="BD20" s="17">
        <v>131.77700000000002</v>
      </c>
      <c r="BE20" s="17">
        <v>136.59566666666666</v>
      </c>
      <c r="BF20" s="17">
        <v>138.64433333333332</v>
      </c>
      <c r="BG20" s="17">
        <v>134.64166666666665</v>
      </c>
      <c r="BH20" s="17">
        <v>128.77599999999998</v>
      </c>
      <c r="BI20" s="17">
        <v>121.52266666666667</v>
      </c>
      <c r="BJ20" s="17">
        <v>124.276</v>
      </c>
      <c r="BK20" s="17">
        <v>128.27000000000001</v>
      </c>
      <c r="BL20" s="17">
        <v>138.18733333333333</v>
      </c>
      <c r="BM20" s="17">
        <v>138.03033333333335</v>
      </c>
      <c r="BN20" s="17">
        <v>148.36600000000001</v>
      </c>
      <c r="BO20" s="17">
        <v>145.31266666666667</v>
      </c>
      <c r="BP20" s="17">
        <v>154.75833333333335</v>
      </c>
      <c r="BQ20" s="17">
        <v>151.38566666666668</v>
      </c>
      <c r="BR20" s="17">
        <v>149.97900000000001</v>
      </c>
      <c r="BS20" s="17">
        <v>146.54066666666668</v>
      </c>
      <c r="BT20" s="17">
        <v>143.30466666666666</v>
      </c>
      <c r="BU20" s="17">
        <v>139.43899999999999</v>
      </c>
      <c r="BV20" s="17">
        <v>136.45500000000001</v>
      </c>
      <c r="BW20" s="17">
        <v>130.92766666666668</v>
      </c>
      <c r="BX20" s="17">
        <v>130.88399999999999</v>
      </c>
      <c r="BY20" s="17">
        <v>136.44466666666668</v>
      </c>
      <c r="BZ20" s="17">
        <v>135.92600000000002</v>
      </c>
      <c r="CA20" s="17">
        <v>132.01466666666667</v>
      </c>
      <c r="CB20" s="17">
        <v>132.22933333333333</v>
      </c>
      <c r="CC20" s="17">
        <v>127.64933333333333</v>
      </c>
      <c r="CD20" s="17">
        <v>133.08100000000002</v>
      </c>
      <c r="CE20" s="17">
        <v>132.76366666666669</v>
      </c>
      <c r="CF20" s="17">
        <v>130.09400000000002</v>
      </c>
      <c r="CG20" s="17">
        <v>121.66933333333334</v>
      </c>
      <c r="CH20" s="17">
        <v>119.11233333333332</v>
      </c>
      <c r="CI20" s="17">
        <v>135.30733333333333</v>
      </c>
      <c r="CJ20" s="17">
        <v>149.40333333333334</v>
      </c>
      <c r="CK20" s="17">
        <v>142.21</v>
      </c>
      <c r="CL20" s="17">
        <v>132.57866666666666</v>
      </c>
      <c r="CM20" s="17">
        <v>129.77799999999999</v>
      </c>
      <c r="CN20" s="17">
        <v>134.99300000000002</v>
      </c>
      <c r="CO20" s="17">
        <v>134.14533333333335</v>
      </c>
      <c r="CP20" s="17">
        <v>138.38666666666668</v>
      </c>
      <c r="CQ20" s="17">
        <v>147.08799999999999</v>
      </c>
      <c r="CR20" s="17">
        <v>140.94733333333332</v>
      </c>
      <c r="CS20" s="17">
        <v>138.21366666666665</v>
      </c>
      <c r="CT20" s="17">
        <v>127.901</v>
      </c>
      <c r="CU20" s="17">
        <v>133.35933333333332</v>
      </c>
      <c r="CV20" s="17">
        <v>123.89066666666668</v>
      </c>
      <c r="CW20" s="17">
        <v>134.029</v>
      </c>
      <c r="CX20" s="17">
        <v>135.136</v>
      </c>
      <c r="CY20" s="17">
        <v>134.63466666666667</v>
      </c>
      <c r="CZ20" s="17">
        <v>126.23533333333334</v>
      </c>
      <c r="DA20" s="17">
        <v>127.54533333333332</v>
      </c>
      <c r="DB20" s="17">
        <v>140.22633333333334</v>
      </c>
      <c r="DC20" s="17">
        <v>142.07733333333331</v>
      </c>
      <c r="DD20" s="17">
        <v>134.29100000000003</v>
      </c>
      <c r="DE20" s="17">
        <v>128.55600000000001</v>
      </c>
      <c r="DF20" s="17">
        <v>125.61533333333334</v>
      </c>
      <c r="DG20" s="17">
        <v>135.14699999999999</v>
      </c>
      <c r="DH20" s="17">
        <v>122.89633333333335</v>
      </c>
      <c r="DI20" s="17">
        <v>123.90433333333334</v>
      </c>
      <c r="DJ20" s="17">
        <v>122.75633333333333</v>
      </c>
      <c r="DK20" s="17">
        <v>136.41133333333335</v>
      </c>
      <c r="DL20" s="17">
        <v>133.50833333333333</v>
      </c>
      <c r="DM20" s="17">
        <v>132.99266666666668</v>
      </c>
      <c r="DN20" s="17">
        <v>127.806</v>
      </c>
      <c r="DO20" s="17">
        <v>130.63733333333334</v>
      </c>
      <c r="DP20" s="17">
        <v>121.80500000000001</v>
      </c>
      <c r="DQ20" s="17">
        <v>123.008</v>
      </c>
      <c r="DR20" s="17">
        <v>129.65466666666666</v>
      </c>
      <c r="DS20" s="17">
        <v>133.66733333333335</v>
      </c>
      <c r="DT20" s="17">
        <v>130.04066666666665</v>
      </c>
      <c r="DU20" s="17">
        <v>114.86433333333333</v>
      </c>
      <c r="DV20" s="17">
        <v>117.66533333333332</v>
      </c>
      <c r="DW20" s="17">
        <v>112.80266666666667</v>
      </c>
      <c r="DX20" s="17">
        <v>115.74933333333333</v>
      </c>
      <c r="DY20" s="17">
        <v>103.92500000000001</v>
      </c>
      <c r="DZ20" s="17">
        <v>110.96566666666666</v>
      </c>
      <c r="EA20" s="17">
        <v>105.38833333333334</v>
      </c>
      <c r="EB20" s="17">
        <v>108.74066666666666</v>
      </c>
    </row>
    <row r="21" spans="1:132" x14ac:dyDescent="0.2">
      <c r="A21" s="16" t="s">
        <v>7</v>
      </c>
      <c r="B21" s="13">
        <v>1311.1369999999999</v>
      </c>
      <c r="C21" s="13">
        <v>1339.338</v>
      </c>
      <c r="D21" s="13">
        <v>1330.962</v>
      </c>
      <c r="E21" s="13">
        <v>1290.9073333333333</v>
      </c>
      <c r="F21" s="13">
        <v>1268.5510000000002</v>
      </c>
      <c r="G21" s="13">
        <v>1302.3043333333335</v>
      </c>
      <c r="H21" s="13">
        <v>1317.5530000000001</v>
      </c>
      <c r="I21" s="13">
        <v>1338.8996666666665</v>
      </c>
      <c r="J21" s="13">
        <v>1308.0906666666667</v>
      </c>
      <c r="K21" s="13">
        <v>1327.7806666666665</v>
      </c>
      <c r="L21" s="13">
        <v>1300.5956666666668</v>
      </c>
      <c r="M21" s="13">
        <v>1375.5126666666667</v>
      </c>
      <c r="N21" s="13">
        <v>1397.2860000000001</v>
      </c>
      <c r="O21" s="13">
        <v>1441.3506666666665</v>
      </c>
      <c r="P21" s="13">
        <v>1364.4556666666665</v>
      </c>
      <c r="Q21" s="13">
        <v>1294.5260000000001</v>
      </c>
      <c r="R21" s="13">
        <v>1287.8633333333332</v>
      </c>
      <c r="S21" s="13">
        <v>1319.5166666666667</v>
      </c>
      <c r="T21" s="13">
        <v>1365.8026666666665</v>
      </c>
      <c r="U21" s="13">
        <v>1340.5976666666666</v>
      </c>
      <c r="V21" s="13">
        <v>1338.5429999999999</v>
      </c>
      <c r="W21" s="13">
        <v>1319.8546666666668</v>
      </c>
      <c r="X21" s="13">
        <v>1320.1903333333332</v>
      </c>
      <c r="Y21" s="13">
        <v>1348.4780000000001</v>
      </c>
      <c r="Z21" s="13">
        <v>1414.6323333333337</v>
      </c>
      <c r="AA21" s="13">
        <v>1486.6050000000002</v>
      </c>
      <c r="AB21" s="13">
        <v>1515.0106666666668</v>
      </c>
      <c r="AC21" s="13">
        <v>1526.3153333333332</v>
      </c>
      <c r="AD21" s="13">
        <v>1506.1020000000001</v>
      </c>
      <c r="AE21" s="13">
        <v>1459.9573333333331</v>
      </c>
      <c r="AF21" s="13">
        <v>1427.1203333333333</v>
      </c>
      <c r="AG21" s="13">
        <v>1430.0690000000002</v>
      </c>
      <c r="AH21" s="13">
        <v>1455.1269999999997</v>
      </c>
      <c r="AI21" s="13">
        <v>1494.6693333333333</v>
      </c>
      <c r="AJ21" s="13">
        <v>1461.9809999999998</v>
      </c>
      <c r="AK21" s="13">
        <v>1428.9716666666666</v>
      </c>
      <c r="AL21" s="13">
        <v>1401.0163333333333</v>
      </c>
      <c r="AM21" s="13">
        <v>1405.9449999999999</v>
      </c>
      <c r="AN21" s="13">
        <v>1413.5093333333334</v>
      </c>
      <c r="AO21" s="13">
        <v>1414.5066666666669</v>
      </c>
      <c r="AP21" s="13">
        <v>1448.5496666666666</v>
      </c>
      <c r="AQ21" s="13">
        <v>1460.1623333333334</v>
      </c>
      <c r="AR21" s="13">
        <v>1467.7279999999998</v>
      </c>
      <c r="AS21" s="13">
        <v>1467.9676666666667</v>
      </c>
      <c r="AT21" s="13">
        <v>1523.9849999999999</v>
      </c>
      <c r="AU21" s="13">
        <v>1496.1626666666668</v>
      </c>
      <c r="AV21" s="13">
        <v>1422.7759999999998</v>
      </c>
      <c r="AW21" s="13">
        <v>1383.5409999999999</v>
      </c>
      <c r="AX21" s="13">
        <v>1403.0550000000001</v>
      </c>
      <c r="AY21" s="13">
        <v>1489.3336666666667</v>
      </c>
      <c r="AZ21" s="13">
        <v>1524.5596666666668</v>
      </c>
      <c r="BA21" s="13">
        <v>1498.8046666666667</v>
      </c>
      <c r="BB21" s="13">
        <v>1482.5786666666665</v>
      </c>
      <c r="BC21" s="13">
        <v>1422.3876666666667</v>
      </c>
      <c r="BD21" s="13">
        <v>1437.7316666666666</v>
      </c>
      <c r="BE21" s="13">
        <v>1438.2163333333331</v>
      </c>
      <c r="BF21" s="13">
        <v>1484.7330000000002</v>
      </c>
      <c r="BG21" s="13">
        <v>1475.7439999999999</v>
      </c>
      <c r="BH21" s="13">
        <v>1445.0576666666668</v>
      </c>
      <c r="BI21" s="13">
        <v>1431.2439999999999</v>
      </c>
      <c r="BJ21" s="13">
        <v>1454.336</v>
      </c>
      <c r="BK21" s="13">
        <v>1453.2256666666665</v>
      </c>
      <c r="BL21" s="13">
        <v>1461.933</v>
      </c>
      <c r="BM21" s="13">
        <v>1458.6666666666667</v>
      </c>
      <c r="BN21" s="13">
        <v>1506.8239999999998</v>
      </c>
      <c r="BO21" s="13">
        <v>1527.0919999999999</v>
      </c>
      <c r="BP21" s="13">
        <v>1548.2076666666669</v>
      </c>
      <c r="BQ21" s="13">
        <v>1528.6306666666667</v>
      </c>
      <c r="BR21" s="13">
        <v>1523.894</v>
      </c>
      <c r="BS21" s="13">
        <v>1517.0966666666664</v>
      </c>
      <c r="BT21" s="13">
        <v>1480.4396666666664</v>
      </c>
      <c r="BU21" s="13">
        <v>1434.1743333333334</v>
      </c>
      <c r="BV21" s="13">
        <v>1422.9626666666666</v>
      </c>
      <c r="BW21" s="13">
        <v>1414.5206666666666</v>
      </c>
      <c r="BX21" s="13">
        <v>1445.8333333333333</v>
      </c>
      <c r="BY21" s="13">
        <v>1436.7703333333332</v>
      </c>
      <c r="BZ21" s="13">
        <v>1462.3310000000001</v>
      </c>
      <c r="CA21" s="13">
        <v>1433.3756666666668</v>
      </c>
      <c r="CB21" s="13">
        <v>1411.1583333333335</v>
      </c>
      <c r="CC21" s="13">
        <v>1411.7373333333333</v>
      </c>
      <c r="CD21" s="13">
        <v>1412.1589999999999</v>
      </c>
      <c r="CE21" s="13">
        <v>1453.8689999999999</v>
      </c>
      <c r="CF21" s="13">
        <v>1406.867</v>
      </c>
      <c r="CG21" s="13">
        <v>1404.6473333333333</v>
      </c>
      <c r="CH21" s="13">
        <v>1386.6980000000001</v>
      </c>
      <c r="CI21" s="13">
        <v>1396.836</v>
      </c>
      <c r="CJ21" s="13">
        <v>1391.1206666666667</v>
      </c>
      <c r="CK21" s="13">
        <v>1382.9443333333336</v>
      </c>
      <c r="CL21" s="13">
        <v>1407.4166666666667</v>
      </c>
      <c r="CM21" s="13">
        <v>1428.1953333333333</v>
      </c>
      <c r="CN21" s="13">
        <v>1476.8943333333334</v>
      </c>
      <c r="CO21" s="13">
        <v>1489.0313333333334</v>
      </c>
      <c r="CP21" s="13">
        <v>1482.3656666666666</v>
      </c>
      <c r="CQ21" s="13">
        <v>1432.0916666666665</v>
      </c>
      <c r="CR21" s="13">
        <v>1390.451</v>
      </c>
      <c r="CS21" s="13">
        <v>1365.3873333333333</v>
      </c>
      <c r="CT21" s="13">
        <v>1376.4926666666668</v>
      </c>
      <c r="CU21" s="13">
        <v>1402.6586666666669</v>
      </c>
      <c r="CV21" s="13">
        <v>1435.4783333333335</v>
      </c>
      <c r="CW21" s="13">
        <v>1429.3393333333333</v>
      </c>
      <c r="CX21" s="13">
        <v>1428.0133333333333</v>
      </c>
      <c r="CY21" s="13">
        <v>1416.7740000000001</v>
      </c>
      <c r="CZ21" s="13">
        <v>1404.0109999999997</v>
      </c>
      <c r="DA21" s="13">
        <v>1407.6206666666667</v>
      </c>
      <c r="DB21" s="13">
        <v>1403.6469999999999</v>
      </c>
      <c r="DC21" s="13">
        <v>1380.1173333333334</v>
      </c>
      <c r="DD21" s="13">
        <v>1347.6579999999999</v>
      </c>
      <c r="DE21" s="13">
        <v>1327.19</v>
      </c>
      <c r="DF21" s="13">
        <v>1317.3810000000001</v>
      </c>
      <c r="DG21" s="13">
        <v>1354.2539999999999</v>
      </c>
      <c r="DH21" s="13">
        <v>1346.1316666666669</v>
      </c>
      <c r="DI21" s="13">
        <v>1367.6109999999999</v>
      </c>
      <c r="DJ21" s="13">
        <v>1352.92</v>
      </c>
      <c r="DK21" s="13">
        <v>1336.1306666666667</v>
      </c>
      <c r="DL21" s="13">
        <v>1343.155</v>
      </c>
      <c r="DM21" s="13">
        <v>1335.4276666666667</v>
      </c>
      <c r="DN21" s="13">
        <v>1364.3216666666667</v>
      </c>
      <c r="DO21" s="13">
        <v>1357.9266666666667</v>
      </c>
      <c r="DP21" s="13">
        <v>1332.5119999999999</v>
      </c>
      <c r="DQ21" s="13">
        <v>1323.1706666666666</v>
      </c>
      <c r="DR21" s="13">
        <v>1318.232</v>
      </c>
      <c r="DS21" s="13">
        <v>1343.758</v>
      </c>
      <c r="DT21" s="13">
        <v>1340.4916666666668</v>
      </c>
      <c r="DU21" s="13">
        <v>1345.1180000000002</v>
      </c>
      <c r="DV21" s="13">
        <v>1332.7203333333334</v>
      </c>
      <c r="DW21" s="13">
        <v>1320.6993333333332</v>
      </c>
      <c r="DX21" s="13">
        <v>1293.4026666666666</v>
      </c>
      <c r="DY21" s="13">
        <v>1281.9309999999998</v>
      </c>
      <c r="DZ21" s="13">
        <v>1290.0623333333333</v>
      </c>
      <c r="EA21" s="13">
        <v>1294.8509999999999</v>
      </c>
      <c r="EB21" s="13">
        <v>1259.8923333333335</v>
      </c>
    </row>
    <row r="22" spans="1:132" x14ac:dyDescent="0.2">
      <c r="A22" s="24" t="s">
        <v>8</v>
      </c>
      <c r="B22" s="17">
        <v>2138.886</v>
      </c>
      <c r="C22" s="17">
        <v>2146.6653333333334</v>
      </c>
      <c r="D22" s="17">
        <v>2097.0926666666669</v>
      </c>
      <c r="E22" s="17">
        <v>2126.9876666666664</v>
      </c>
      <c r="F22" s="17">
        <v>2136.4299999999998</v>
      </c>
      <c r="G22" s="17">
        <v>2161.5070000000001</v>
      </c>
      <c r="H22" s="17">
        <v>2204.5233333333331</v>
      </c>
      <c r="I22" s="17">
        <v>2253.3356666666664</v>
      </c>
      <c r="J22" s="17">
        <v>2330.411333333333</v>
      </c>
      <c r="K22" s="17">
        <v>2324.280666666667</v>
      </c>
      <c r="L22" s="17">
        <v>2268.8036666666667</v>
      </c>
      <c r="M22" s="17">
        <v>2216.4893333333334</v>
      </c>
      <c r="N22" s="17">
        <v>2202.8886666666663</v>
      </c>
      <c r="O22" s="17">
        <v>2231.2673333333332</v>
      </c>
      <c r="P22" s="17">
        <v>2196.1173333333331</v>
      </c>
      <c r="Q22" s="17">
        <v>2185.3483333333334</v>
      </c>
      <c r="R22" s="17">
        <v>2229.9090000000001</v>
      </c>
      <c r="S22" s="17">
        <v>2296.2553333333331</v>
      </c>
      <c r="T22" s="17">
        <v>2333.172</v>
      </c>
      <c r="U22" s="17">
        <v>2313.6226666666666</v>
      </c>
      <c r="V22" s="17">
        <v>2321.6563333333338</v>
      </c>
      <c r="W22" s="17">
        <v>2327.8253333333337</v>
      </c>
      <c r="X22" s="17">
        <v>2326.7710000000002</v>
      </c>
      <c r="Y22" s="17">
        <v>2329.8993333333333</v>
      </c>
      <c r="Z22" s="17">
        <v>2330.4343333333331</v>
      </c>
      <c r="AA22" s="17">
        <v>2385.5790000000002</v>
      </c>
      <c r="AB22" s="17">
        <v>2374.8250000000003</v>
      </c>
      <c r="AC22" s="17">
        <v>2407.9776666666667</v>
      </c>
      <c r="AD22" s="17">
        <v>2424.2819999999997</v>
      </c>
      <c r="AE22" s="17">
        <v>2419.81</v>
      </c>
      <c r="AF22" s="17">
        <v>2397.1849999999999</v>
      </c>
      <c r="AG22" s="17">
        <v>2396.5623333333333</v>
      </c>
      <c r="AH22" s="17">
        <v>2449.766333333333</v>
      </c>
      <c r="AI22" s="17">
        <v>2473.5176666666666</v>
      </c>
      <c r="AJ22" s="17">
        <v>2442.9940000000001</v>
      </c>
      <c r="AK22" s="17">
        <v>2385.1276666666668</v>
      </c>
      <c r="AL22" s="17">
        <v>2389.4273333333335</v>
      </c>
      <c r="AM22" s="17">
        <v>2409.7446666666669</v>
      </c>
      <c r="AN22" s="17">
        <v>2474.6970000000001</v>
      </c>
      <c r="AO22" s="17">
        <v>2496.2019999999998</v>
      </c>
      <c r="AP22" s="17">
        <v>2493.5769999999998</v>
      </c>
      <c r="AQ22" s="17">
        <v>2505.9686666666666</v>
      </c>
      <c r="AR22" s="17">
        <v>2511.8643333333334</v>
      </c>
      <c r="AS22" s="17">
        <v>2561.2209999999995</v>
      </c>
      <c r="AT22" s="17">
        <v>2585.2446666666665</v>
      </c>
      <c r="AU22" s="17">
        <v>2613.3913333333335</v>
      </c>
      <c r="AV22" s="17">
        <v>2563.2076666666667</v>
      </c>
      <c r="AW22" s="17">
        <v>2542.9133333333334</v>
      </c>
      <c r="AX22" s="17">
        <v>2482.3833333333332</v>
      </c>
      <c r="AY22" s="17">
        <v>2502.6823333333332</v>
      </c>
      <c r="AZ22" s="17">
        <v>2466.3746666666666</v>
      </c>
      <c r="BA22" s="17">
        <v>2520.878666666666</v>
      </c>
      <c r="BB22" s="17">
        <v>2559.9559999999997</v>
      </c>
      <c r="BC22" s="17">
        <v>2618.5103333333332</v>
      </c>
      <c r="BD22" s="17">
        <v>2620.2203333333332</v>
      </c>
      <c r="BE22" s="17">
        <v>2689.7053333333333</v>
      </c>
      <c r="BF22" s="17">
        <v>2709.8719999999998</v>
      </c>
      <c r="BG22" s="17">
        <v>2747.0103333333332</v>
      </c>
      <c r="BH22" s="17">
        <v>2654.1583333333333</v>
      </c>
      <c r="BI22" s="17">
        <v>2587.7673333333332</v>
      </c>
      <c r="BJ22" s="17">
        <v>2564.4150000000004</v>
      </c>
      <c r="BK22" s="17">
        <v>2585.6173333333336</v>
      </c>
      <c r="BL22" s="17">
        <v>2650.3516666666669</v>
      </c>
      <c r="BM22" s="17">
        <v>2692.9066666666663</v>
      </c>
      <c r="BN22" s="17">
        <v>2707.3263333333334</v>
      </c>
      <c r="BO22" s="17">
        <v>2644.3366666666666</v>
      </c>
      <c r="BP22" s="17">
        <v>2650.7953333333335</v>
      </c>
      <c r="BQ22" s="17">
        <v>2680.8836666666666</v>
      </c>
      <c r="BR22" s="17">
        <v>2740.248333333333</v>
      </c>
      <c r="BS22" s="17">
        <v>2716.2753333333335</v>
      </c>
      <c r="BT22" s="17">
        <v>2648.1903333333335</v>
      </c>
      <c r="BU22" s="17">
        <v>2584.491</v>
      </c>
      <c r="BV22" s="17">
        <v>2556.971</v>
      </c>
      <c r="BW22" s="17">
        <v>2545.8926666666666</v>
      </c>
      <c r="BX22" s="17">
        <v>2589.579666666667</v>
      </c>
      <c r="BY22" s="17">
        <v>2574.9490000000001</v>
      </c>
      <c r="BZ22" s="17">
        <v>2586.0896666666667</v>
      </c>
      <c r="CA22" s="17">
        <v>2631.518333333333</v>
      </c>
      <c r="CB22" s="17">
        <v>2610.0996666666665</v>
      </c>
      <c r="CC22" s="17">
        <v>2623.2873333333332</v>
      </c>
      <c r="CD22" s="17">
        <v>2606.7289999999998</v>
      </c>
      <c r="CE22" s="17">
        <v>2636.2176666666669</v>
      </c>
      <c r="CF22" s="17">
        <v>2603.8516666666669</v>
      </c>
      <c r="CG22" s="17">
        <v>2561.8430000000003</v>
      </c>
      <c r="CH22" s="17">
        <v>2563.9356666666667</v>
      </c>
      <c r="CI22" s="17">
        <v>2584.3936666666668</v>
      </c>
      <c r="CJ22" s="17">
        <v>2598.8663333333334</v>
      </c>
      <c r="CK22" s="17">
        <v>2583.1833333333334</v>
      </c>
      <c r="CL22" s="17">
        <v>2572.9536666666668</v>
      </c>
      <c r="CM22" s="17">
        <v>2575.1343333333334</v>
      </c>
      <c r="CN22" s="17">
        <v>2618.0513333333329</v>
      </c>
      <c r="CO22" s="17">
        <v>2697.920333333333</v>
      </c>
      <c r="CP22" s="17">
        <v>2723.4763333333331</v>
      </c>
      <c r="CQ22" s="17">
        <v>2759.1353333333332</v>
      </c>
      <c r="CR22" s="17">
        <v>2694.4443333333334</v>
      </c>
      <c r="CS22" s="17">
        <v>2700.6869999999999</v>
      </c>
      <c r="CT22" s="17">
        <v>2675.7066666666665</v>
      </c>
      <c r="CU22" s="17">
        <v>2739.1049999999996</v>
      </c>
      <c r="CV22" s="17">
        <v>2752.4343333333331</v>
      </c>
      <c r="CW22" s="17">
        <v>2753.846</v>
      </c>
      <c r="CX22" s="17">
        <v>2770.7386666666666</v>
      </c>
      <c r="CY22" s="17">
        <v>2728.057666666667</v>
      </c>
      <c r="CZ22" s="17">
        <v>2738.143</v>
      </c>
      <c r="DA22" s="17">
        <v>2711.862333333333</v>
      </c>
      <c r="DB22" s="17">
        <v>2778.0693333333329</v>
      </c>
      <c r="DC22" s="17">
        <v>2745.2406666666666</v>
      </c>
      <c r="DD22" s="17">
        <v>2703.8483333333329</v>
      </c>
      <c r="DE22" s="17">
        <v>2661.8869999999997</v>
      </c>
      <c r="DF22" s="17">
        <v>2674.8793333333329</v>
      </c>
      <c r="DG22" s="17">
        <v>2723.7593333333334</v>
      </c>
      <c r="DH22" s="17">
        <v>2761.5759999999996</v>
      </c>
      <c r="DI22" s="17">
        <v>2753.5840000000003</v>
      </c>
      <c r="DJ22" s="17">
        <v>2785.2713333333336</v>
      </c>
      <c r="DK22" s="17">
        <v>2767.9336666666672</v>
      </c>
      <c r="DL22" s="17">
        <v>2799.307666666667</v>
      </c>
      <c r="DM22" s="17">
        <v>2792.7906666666672</v>
      </c>
      <c r="DN22" s="17">
        <v>2838.9813333333332</v>
      </c>
      <c r="DO22" s="17">
        <v>2821.3343333333328</v>
      </c>
      <c r="DP22" s="17">
        <v>2755.8250000000003</v>
      </c>
      <c r="DQ22" s="17">
        <v>2678.2246666666665</v>
      </c>
      <c r="DR22" s="17">
        <v>2667.3186666666666</v>
      </c>
      <c r="DS22" s="17">
        <v>2666.1233333333334</v>
      </c>
      <c r="DT22" s="17">
        <v>2689.0479999999998</v>
      </c>
      <c r="DU22" s="17">
        <v>2736.8036666666667</v>
      </c>
      <c r="DV22" s="17">
        <v>2792.6176666666665</v>
      </c>
      <c r="DW22" s="17">
        <v>2849.4736666666668</v>
      </c>
      <c r="DX22" s="17">
        <v>2858.1773333333331</v>
      </c>
      <c r="DY22" s="17">
        <v>2865.9976666666666</v>
      </c>
      <c r="DZ22" s="17">
        <v>2812.6803333333337</v>
      </c>
      <c r="EA22" s="17">
        <v>2818.6576666666665</v>
      </c>
      <c r="EB22" s="17">
        <v>2786.289666666667</v>
      </c>
    </row>
    <row r="23" spans="1:132" x14ac:dyDescent="0.2">
      <c r="A23" s="25" t="s">
        <v>9</v>
      </c>
      <c r="B23" s="13">
        <v>511.30199999999996</v>
      </c>
      <c r="C23" s="13">
        <v>538.3359999999999</v>
      </c>
      <c r="D23" s="13">
        <v>572.38900000000001</v>
      </c>
      <c r="E23" s="13">
        <v>607.798</v>
      </c>
      <c r="F23" s="13">
        <v>597.12533333333329</v>
      </c>
      <c r="G23" s="13">
        <v>583.65</v>
      </c>
      <c r="H23" s="13">
        <v>583.29066666666665</v>
      </c>
      <c r="I23" s="13">
        <v>580.74099999999999</v>
      </c>
      <c r="J23" s="13">
        <v>609.87733333333335</v>
      </c>
      <c r="K23" s="13">
        <v>595.98533333333341</v>
      </c>
      <c r="L23" s="13">
        <v>622.82800000000009</v>
      </c>
      <c r="M23" s="13">
        <v>589.87566666666669</v>
      </c>
      <c r="N23" s="13">
        <v>621.59333333333336</v>
      </c>
      <c r="O23" s="13">
        <v>628.4706666666666</v>
      </c>
      <c r="P23" s="13">
        <v>668.91933333333338</v>
      </c>
      <c r="Q23" s="13">
        <v>638.37533333333329</v>
      </c>
      <c r="R23" s="13">
        <v>651.98399999999992</v>
      </c>
      <c r="S23" s="13">
        <v>620.62166666666667</v>
      </c>
      <c r="T23" s="13">
        <v>652.80966666666666</v>
      </c>
      <c r="U23" s="13">
        <v>667.26300000000003</v>
      </c>
      <c r="V23" s="13">
        <v>672.79733333333331</v>
      </c>
      <c r="W23" s="13">
        <v>642.94066666666674</v>
      </c>
      <c r="X23" s="13">
        <v>594.41666666666663</v>
      </c>
      <c r="Y23" s="13">
        <v>577.27466666666658</v>
      </c>
      <c r="Z23" s="13">
        <v>577.32600000000002</v>
      </c>
      <c r="AA23" s="13">
        <v>566.79733333333331</v>
      </c>
      <c r="AB23" s="13">
        <v>593.36833333333334</v>
      </c>
      <c r="AC23" s="13">
        <v>600.3176666666667</v>
      </c>
      <c r="AD23" s="13">
        <v>620.66566666666665</v>
      </c>
      <c r="AE23" s="13">
        <v>637.05833333333328</v>
      </c>
      <c r="AF23" s="13">
        <v>633.77466666666669</v>
      </c>
      <c r="AG23" s="13">
        <v>671.38700000000006</v>
      </c>
      <c r="AH23" s="13">
        <v>672.06633333333332</v>
      </c>
      <c r="AI23" s="13">
        <v>676.58766666666679</v>
      </c>
      <c r="AJ23" s="13">
        <v>663.76266666666663</v>
      </c>
      <c r="AK23" s="13">
        <v>673.33233333333339</v>
      </c>
      <c r="AL23" s="13">
        <v>676.524</v>
      </c>
      <c r="AM23" s="13">
        <v>663.10933333333332</v>
      </c>
      <c r="AN23" s="13">
        <v>652.71966666666663</v>
      </c>
      <c r="AO23" s="13">
        <v>668.50466666666671</v>
      </c>
      <c r="AP23" s="13">
        <v>677.04066666666665</v>
      </c>
      <c r="AQ23" s="13">
        <v>672.29700000000003</v>
      </c>
      <c r="AR23" s="13">
        <v>688.97933333333333</v>
      </c>
      <c r="AS23" s="13">
        <v>689.6013333333334</v>
      </c>
      <c r="AT23" s="13">
        <v>700.49233333333325</v>
      </c>
      <c r="AU23" s="13">
        <v>696.45333333333338</v>
      </c>
      <c r="AV23" s="13">
        <v>698.58933333333334</v>
      </c>
      <c r="AW23" s="13">
        <v>697.35399999999993</v>
      </c>
      <c r="AX23" s="13">
        <v>689.66300000000001</v>
      </c>
      <c r="AY23" s="13">
        <v>692.53499999999997</v>
      </c>
      <c r="AZ23" s="13">
        <v>706.22933333333333</v>
      </c>
      <c r="BA23" s="13">
        <v>740.85033333333342</v>
      </c>
      <c r="BB23" s="13">
        <v>757.29433333333327</v>
      </c>
      <c r="BC23" s="13">
        <v>779.21433333333334</v>
      </c>
      <c r="BD23" s="13">
        <v>770.20400000000006</v>
      </c>
      <c r="BE23" s="13">
        <v>800.98033333333331</v>
      </c>
      <c r="BF23" s="13">
        <v>791.89</v>
      </c>
      <c r="BG23" s="13">
        <v>790.03300000000002</v>
      </c>
      <c r="BH23" s="13">
        <v>759.62833333333344</v>
      </c>
      <c r="BI23" s="13">
        <v>740.69399999999996</v>
      </c>
      <c r="BJ23" s="13">
        <v>741.08100000000002</v>
      </c>
      <c r="BK23" s="13">
        <v>746.21466666666663</v>
      </c>
      <c r="BL23" s="13">
        <v>769.56566666666674</v>
      </c>
      <c r="BM23" s="13">
        <v>791.48433333333332</v>
      </c>
      <c r="BN23" s="13">
        <v>835.45966666666664</v>
      </c>
      <c r="BO23" s="13">
        <v>857.24099999999999</v>
      </c>
      <c r="BP23" s="13">
        <v>838.15666666666675</v>
      </c>
      <c r="BQ23" s="13">
        <v>833.13966666666659</v>
      </c>
      <c r="BR23" s="13">
        <v>839.41033333333326</v>
      </c>
      <c r="BS23" s="13">
        <v>842.92166666666674</v>
      </c>
      <c r="BT23" s="13">
        <v>832.5386666666667</v>
      </c>
      <c r="BU23" s="13">
        <v>824.59933333333322</v>
      </c>
      <c r="BV23" s="13">
        <v>797.38566666666668</v>
      </c>
      <c r="BW23" s="13">
        <v>833.94599999999991</v>
      </c>
      <c r="BX23" s="13">
        <v>823.49633333333338</v>
      </c>
      <c r="BY23" s="13">
        <v>855.226</v>
      </c>
      <c r="BZ23" s="13">
        <v>851.62600000000009</v>
      </c>
      <c r="CA23" s="13">
        <v>890.37599999999986</v>
      </c>
      <c r="CB23" s="13">
        <v>918.15899999999999</v>
      </c>
      <c r="CC23" s="13">
        <v>912.87233333333336</v>
      </c>
      <c r="CD23" s="13">
        <v>870.45699999999999</v>
      </c>
      <c r="CE23" s="13">
        <v>879.61266666666654</v>
      </c>
      <c r="CF23" s="13">
        <v>890.27100000000007</v>
      </c>
      <c r="CG23" s="13">
        <v>893.44500000000005</v>
      </c>
      <c r="CH23" s="13">
        <v>859.59333333333325</v>
      </c>
      <c r="CI23" s="13">
        <v>868.95533333333333</v>
      </c>
      <c r="CJ23" s="13">
        <v>884.23599999999988</v>
      </c>
      <c r="CK23" s="13">
        <v>907.51366666666672</v>
      </c>
      <c r="CL23" s="13">
        <v>890.2736666666666</v>
      </c>
      <c r="CM23" s="13">
        <v>915.07133333333331</v>
      </c>
      <c r="CN23" s="13">
        <v>920.16833333333341</v>
      </c>
      <c r="CO23" s="13">
        <v>917.42700000000002</v>
      </c>
      <c r="CP23" s="13">
        <v>894.74866666666674</v>
      </c>
      <c r="CQ23" s="13">
        <v>863.08966666666674</v>
      </c>
      <c r="CR23" s="13">
        <v>879.76366666666672</v>
      </c>
      <c r="CS23" s="13">
        <v>877.94633333333331</v>
      </c>
      <c r="CT23" s="13">
        <v>881.39666666666665</v>
      </c>
      <c r="CU23" s="13">
        <v>833.17200000000003</v>
      </c>
      <c r="CV23" s="13">
        <v>842.53433333333339</v>
      </c>
      <c r="CW23" s="13">
        <v>848.21300000000008</v>
      </c>
      <c r="CX23" s="13">
        <v>867.67966666666655</v>
      </c>
      <c r="CY23" s="13">
        <v>881.16700000000003</v>
      </c>
      <c r="CZ23" s="13">
        <v>881.96100000000013</v>
      </c>
      <c r="DA23" s="13">
        <v>910.14100000000008</v>
      </c>
      <c r="DB23" s="13">
        <v>873.76166666666666</v>
      </c>
      <c r="DC23" s="13">
        <v>874.57299999999998</v>
      </c>
      <c r="DD23" s="13">
        <v>827.84833333333336</v>
      </c>
      <c r="DE23" s="13">
        <v>868.11900000000003</v>
      </c>
      <c r="DF23" s="13">
        <v>861.18600000000004</v>
      </c>
      <c r="DG23" s="13">
        <v>874.84499999999991</v>
      </c>
      <c r="DH23" s="13">
        <v>838.53200000000015</v>
      </c>
      <c r="DI23" s="13">
        <v>837.92833333333328</v>
      </c>
      <c r="DJ23" s="13">
        <v>833.95699999999999</v>
      </c>
      <c r="DK23" s="13">
        <v>831.01066666666657</v>
      </c>
      <c r="DL23" s="13">
        <v>848.04933333333338</v>
      </c>
      <c r="DM23" s="13">
        <v>860.32</v>
      </c>
      <c r="DN23" s="13">
        <v>885.13499999999988</v>
      </c>
      <c r="DO23" s="13">
        <v>875.45566666666673</v>
      </c>
      <c r="DP23" s="13">
        <v>871.01499999999999</v>
      </c>
      <c r="DQ23" s="13">
        <v>856.30233333333342</v>
      </c>
      <c r="DR23" s="13">
        <v>868.44166666666661</v>
      </c>
      <c r="DS23" s="13">
        <v>859.50366666666662</v>
      </c>
      <c r="DT23" s="13">
        <v>832.98766666666654</v>
      </c>
      <c r="DU23" s="13">
        <v>832.81</v>
      </c>
      <c r="DV23" s="13">
        <v>825.90499999999986</v>
      </c>
      <c r="DW23" s="13">
        <v>854.66599999999983</v>
      </c>
      <c r="DX23" s="13">
        <v>867.92066666666676</v>
      </c>
      <c r="DY23" s="13">
        <v>915.79899999999998</v>
      </c>
      <c r="DZ23" s="13">
        <v>919.68933333333337</v>
      </c>
      <c r="EA23" s="13">
        <v>891.27266666666674</v>
      </c>
      <c r="EB23" s="13">
        <v>838.43333333333339</v>
      </c>
    </row>
    <row r="24" spans="1:132" x14ac:dyDescent="0.2">
      <c r="A24" s="24" t="s">
        <v>10</v>
      </c>
      <c r="B24" s="17">
        <v>3.6750000000000003</v>
      </c>
      <c r="C24" s="17">
        <v>1.9046666666666667</v>
      </c>
      <c r="D24" s="17">
        <v>2.406333333333333</v>
      </c>
      <c r="E24" s="17">
        <v>1.2106666666666666</v>
      </c>
      <c r="F24" s="17">
        <v>0.89699999999999991</v>
      </c>
      <c r="G24" s="17">
        <v>0.43766666666666665</v>
      </c>
      <c r="H24" s="17">
        <v>0.43766666666666665</v>
      </c>
      <c r="I24" s="17">
        <v>0.69233333333333336</v>
      </c>
      <c r="J24" s="17">
        <v>0.39399999999999996</v>
      </c>
      <c r="K24" s="17">
        <v>1.2889999999999999</v>
      </c>
      <c r="L24" s="17">
        <v>1.3133333333333335</v>
      </c>
      <c r="M24" s="17">
        <v>1.5039999999999998</v>
      </c>
      <c r="N24" s="17">
        <v>0.77933333333333332</v>
      </c>
      <c r="O24" s="17">
        <v>0.8806666666666666</v>
      </c>
      <c r="P24" s="17">
        <v>2.2293333333333334</v>
      </c>
      <c r="Q24" s="17">
        <v>2.0589999999999997</v>
      </c>
      <c r="R24" s="17">
        <v>2.9403333333333332</v>
      </c>
      <c r="S24" s="17">
        <v>1.3206666666666667</v>
      </c>
      <c r="T24" s="17">
        <v>1.4123333333333334</v>
      </c>
      <c r="U24" s="17">
        <v>9.1666666666666674E-2</v>
      </c>
      <c r="V24" s="17">
        <v>9.1666666666666674E-2</v>
      </c>
      <c r="W24" s="17">
        <v>1.155</v>
      </c>
      <c r="X24" s="17">
        <v>2.8466666666666662</v>
      </c>
      <c r="Y24" s="17">
        <v>3.4453333333333327</v>
      </c>
      <c r="Z24" s="17">
        <v>3.3066666666666666</v>
      </c>
      <c r="AA24" s="17">
        <v>2.9786666666666668</v>
      </c>
      <c r="AB24" s="17">
        <v>4.738666666666667</v>
      </c>
      <c r="AC24" s="17">
        <v>3.7223333333333333</v>
      </c>
      <c r="AD24" s="17">
        <v>2.7536666666666663</v>
      </c>
      <c r="AE24" s="17">
        <v>0.39500000000000002</v>
      </c>
      <c r="AF24" s="17">
        <v>0.39500000000000002</v>
      </c>
      <c r="AG24" s="17">
        <v>1.7169999999999999</v>
      </c>
      <c r="AH24" s="17">
        <v>2.6853333333333329</v>
      </c>
      <c r="AI24" s="17">
        <v>3.5623333333333331</v>
      </c>
      <c r="AJ24" s="17">
        <v>2.7116666666666664</v>
      </c>
      <c r="AK24" s="17">
        <v>3.0386666666666664</v>
      </c>
      <c r="AL24" s="17">
        <v>2.9460000000000002</v>
      </c>
      <c r="AM24" s="17">
        <v>3.2643333333333335</v>
      </c>
      <c r="AN24" s="17">
        <v>2.5876666666666668</v>
      </c>
      <c r="AO24" s="17">
        <v>3.4896666666666669</v>
      </c>
      <c r="AP24" s="17">
        <v>3.0549999999999997</v>
      </c>
      <c r="AQ24" s="17">
        <v>4.7560000000000002</v>
      </c>
      <c r="AR24" s="17">
        <v>3.184333333333333</v>
      </c>
      <c r="AS24" s="17">
        <v>3.4733333333333332</v>
      </c>
      <c r="AT24" s="17">
        <v>1.3816666666666666</v>
      </c>
      <c r="AU24" s="17">
        <v>2.3089999999999997</v>
      </c>
      <c r="AV24" s="17">
        <v>1.8003333333333333</v>
      </c>
      <c r="AW24" s="17">
        <v>1.8826666666666665</v>
      </c>
      <c r="AX24" s="17">
        <v>1.0086666666666668</v>
      </c>
      <c r="AY24" s="17">
        <v>1.212</v>
      </c>
      <c r="AZ24" s="17">
        <v>2.0653333333333332</v>
      </c>
      <c r="BA24" s="17">
        <v>3.81</v>
      </c>
      <c r="BB24" s="17">
        <v>3.0763333333333338</v>
      </c>
      <c r="BC24" s="17">
        <v>2.1326666666666667</v>
      </c>
      <c r="BD24" s="17">
        <v>0.32833333333333337</v>
      </c>
      <c r="BE24" s="17">
        <v>1.0726666666666667</v>
      </c>
      <c r="BF24" s="17">
        <v>0.85266666666666679</v>
      </c>
      <c r="BG24" s="17">
        <v>2.4146666666666667</v>
      </c>
      <c r="BH24" s="17">
        <v>1.6703333333333334</v>
      </c>
      <c r="BI24" s="17">
        <v>1.9713333333333332</v>
      </c>
      <c r="BJ24" s="17">
        <v>0.30099999999999999</v>
      </c>
      <c r="BK24" s="17">
        <v>1.1890000000000001</v>
      </c>
      <c r="BL24" s="17">
        <v>1.6913333333333334</v>
      </c>
      <c r="BM24" s="17">
        <v>1.6913333333333334</v>
      </c>
      <c r="BN24" s="17">
        <v>2.6903333333333332</v>
      </c>
      <c r="BO24" s="17">
        <v>3.4146666666666667</v>
      </c>
      <c r="BP24" s="17">
        <v>3.4860000000000002</v>
      </c>
      <c r="BQ24" s="17">
        <v>2.4239999999999999</v>
      </c>
      <c r="BR24" s="17">
        <v>1.4513333333333334</v>
      </c>
      <c r="BS24" s="17">
        <v>1.9203333333333337</v>
      </c>
      <c r="BT24" s="17">
        <v>2.5340000000000003</v>
      </c>
      <c r="BU24" s="17">
        <v>3.5503333333333331</v>
      </c>
      <c r="BV24" s="17">
        <v>3.1796666666666673</v>
      </c>
      <c r="BW24" s="17">
        <v>1.877666666666667</v>
      </c>
      <c r="BX24" s="17">
        <v>1.2723333333333333</v>
      </c>
      <c r="BY24" s="17">
        <v>1.1026666666666667</v>
      </c>
      <c r="BZ24" s="17">
        <v>1.9293333333333333</v>
      </c>
      <c r="CA24" s="17">
        <v>0.96333333333333337</v>
      </c>
      <c r="CB24" s="17">
        <v>1.514</v>
      </c>
      <c r="CC24" s="17">
        <v>1.5616666666666665</v>
      </c>
      <c r="CD24" s="17">
        <v>2.6826666666666665</v>
      </c>
      <c r="CE24" s="17">
        <v>3.1330000000000005</v>
      </c>
      <c r="CF24" s="17">
        <v>3.3979999999999997</v>
      </c>
      <c r="CG24" s="17">
        <v>2.3876666666666666</v>
      </c>
      <c r="CH24" s="17">
        <v>2.2029999999999998</v>
      </c>
      <c r="CI24" s="17">
        <v>0.92699999999999994</v>
      </c>
      <c r="CJ24" s="17">
        <v>89.475333333333325</v>
      </c>
      <c r="CK24" s="17">
        <v>88.787333333333322</v>
      </c>
      <c r="CL24" s="17">
        <v>88.787333333333322</v>
      </c>
      <c r="CM24" s="17">
        <v>0.46866666666666662</v>
      </c>
      <c r="CN24" s="17">
        <v>0.496</v>
      </c>
      <c r="CO24" s="17">
        <v>0.82799999999999996</v>
      </c>
      <c r="CP24" s="17">
        <v>1.3540000000000001</v>
      </c>
      <c r="CQ24" s="17">
        <v>3.77</v>
      </c>
      <c r="CR24" s="17">
        <v>3.672333333333333</v>
      </c>
      <c r="CS24" s="17">
        <v>3.5276666666666663</v>
      </c>
      <c r="CT24" s="17">
        <v>1.1180000000000001</v>
      </c>
      <c r="CU24" s="17">
        <v>1.0926666666666665</v>
      </c>
      <c r="CV24" s="17">
        <v>1.7266666666666666</v>
      </c>
      <c r="CW24" s="17">
        <v>2.563333333333333</v>
      </c>
      <c r="CX24" s="17">
        <v>2.8696666666666668</v>
      </c>
      <c r="CY24" s="17">
        <v>1.8079999999999998</v>
      </c>
      <c r="CZ24" s="17">
        <v>1.4443333333333335</v>
      </c>
      <c r="DA24" s="17">
        <v>1.2646666666666666</v>
      </c>
      <c r="DB24" s="17">
        <v>1.107</v>
      </c>
      <c r="DC24" s="17">
        <v>0.47199999999999998</v>
      </c>
      <c r="DD24" s="17">
        <v>1.8773333333333333</v>
      </c>
      <c r="DE24" s="17">
        <v>2.1406666666666667</v>
      </c>
      <c r="DF24" s="17">
        <v>2.1406666666666667</v>
      </c>
      <c r="DG24" s="17">
        <v>0.46100000000000002</v>
      </c>
      <c r="DH24" s="17">
        <v>0.46633333333333332</v>
      </c>
      <c r="DI24" s="17">
        <v>0.46633333333333332</v>
      </c>
      <c r="DJ24" s="17">
        <v>0.40500000000000003</v>
      </c>
      <c r="DK24" s="17">
        <v>0</v>
      </c>
      <c r="DL24" s="17">
        <v>1.0076666666666667</v>
      </c>
      <c r="DM24" s="17">
        <v>3.8770000000000002</v>
      </c>
      <c r="DN24" s="17">
        <v>5.6393333333333331</v>
      </c>
      <c r="DO24" s="17">
        <v>6.7216666666666667</v>
      </c>
      <c r="DP24" s="17">
        <v>3.8523333333333327</v>
      </c>
      <c r="DQ24" s="17">
        <v>2.89</v>
      </c>
      <c r="DR24" s="17">
        <v>0.79999999999999993</v>
      </c>
      <c r="DS24" s="17">
        <v>1.2703333333333333</v>
      </c>
      <c r="DT24" s="17">
        <v>0.47033333333333333</v>
      </c>
      <c r="DU24" s="17">
        <v>0.47033333333333333</v>
      </c>
      <c r="DV24" s="17">
        <v>0</v>
      </c>
      <c r="DW24" s="17">
        <v>0.8763333333333333</v>
      </c>
      <c r="DX24" s="17">
        <v>1.2786666666666668</v>
      </c>
      <c r="DY24" s="17">
        <v>1.3979999999999999</v>
      </c>
      <c r="DZ24" s="17">
        <v>2.0046666666666666</v>
      </c>
      <c r="EA24" s="17">
        <v>1.6023333333333332</v>
      </c>
      <c r="EB24" s="17">
        <v>2.17</v>
      </c>
    </row>
    <row r="25" spans="1:132" x14ac:dyDescent="0.2">
      <c r="A25" s="26" t="s">
        <v>12</v>
      </c>
      <c r="B25" s="13">
        <v>3945.8113333333331</v>
      </c>
      <c r="C25" s="13">
        <v>4008.1166666666668</v>
      </c>
      <c r="D25" s="13">
        <v>4095.7640000000006</v>
      </c>
      <c r="E25" s="13">
        <v>4135.66</v>
      </c>
      <c r="F25" s="13">
        <v>4230.0203333333329</v>
      </c>
      <c r="G25" s="13">
        <v>4168.6170000000002</v>
      </c>
      <c r="H25" s="13">
        <v>4188.5659999999998</v>
      </c>
      <c r="I25" s="13">
        <v>4240.1189999999997</v>
      </c>
      <c r="J25" s="13">
        <v>4306.1260000000002</v>
      </c>
      <c r="K25" s="13">
        <v>4267.2889999999998</v>
      </c>
      <c r="L25" s="13">
        <v>4231.3986666666669</v>
      </c>
      <c r="M25" s="13">
        <v>4139.6023333333333</v>
      </c>
      <c r="N25" s="13">
        <v>4116.9193333333342</v>
      </c>
      <c r="O25" s="13">
        <v>4116.9720000000007</v>
      </c>
      <c r="P25" s="13">
        <v>4224.3139999999994</v>
      </c>
      <c r="Q25" s="13">
        <v>4302.0829999999996</v>
      </c>
      <c r="R25" s="13">
        <v>4283.1146666666673</v>
      </c>
      <c r="S25" s="13">
        <v>4246.6036666666669</v>
      </c>
      <c r="T25" s="13">
        <v>4202.2969999999996</v>
      </c>
      <c r="U25" s="13">
        <v>4243.3563333333332</v>
      </c>
      <c r="V25" s="13">
        <v>4220.6473333333333</v>
      </c>
      <c r="W25" s="13">
        <v>4240.9356666666672</v>
      </c>
      <c r="X25" s="13">
        <v>4127.1183333333338</v>
      </c>
      <c r="Y25" s="13">
        <v>4127.84</v>
      </c>
      <c r="Z25" s="13">
        <v>4107.8713333333335</v>
      </c>
      <c r="AA25" s="13">
        <v>4183.9273333333331</v>
      </c>
      <c r="AB25" s="13">
        <v>4185.308</v>
      </c>
      <c r="AC25" s="13">
        <v>4202.3240000000005</v>
      </c>
      <c r="AD25" s="13">
        <v>4244.456666666666</v>
      </c>
      <c r="AE25" s="13">
        <v>4260.9690000000001</v>
      </c>
      <c r="AF25" s="13">
        <v>4308.0626666666658</v>
      </c>
      <c r="AG25" s="13">
        <v>4307.6043333333337</v>
      </c>
      <c r="AH25" s="13">
        <v>4355.8426666666664</v>
      </c>
      <c r="AI25" s="13">
        <v>4380.6693333333324</v>
      </c>
      <c r="AJ25" s="13">
        <v>4332.4793333333337</v>
      </c>
      <c r="AK25" s="13">
        <v>4354.4203333333344</v>
      </c>
      <c r="AL25" s="13">
        <v>4337.8659999999991</v>
      </c>
      <c r="AM25" s="13">
        <v>4450.1313333333337</v>
      </c>
      <c r="AN25" s="13">
        <v>4420.721333333333</v>
      </c>
      <c r="AO25" s="13">
        <v>4416.7236666666668</v>
      </c>
      <c r="AP25" s="13">
        <v>4408.0663333333332</v>
      </c>
      <c r="AQ25" s="13">
        <v>4438.5780000000004</v>
      </c>
      <c r="AR25" s="13">
        <v>4530.0593333333336</v>
      </c>
      <c r="AS25" s="13">
        <v>4566.4890000000005</v>
      </c>
      <c r="AT25" s="13">
        <v>4618.2809999999999</v>
      </c>
      <c r="AU25" s="13">
        <v>4622.9730000000009</v>
      </c>
      <c r="AV25" s="13">
        <v>4574.3166666666666</v>
      </c>
      <c r="AW25" s="13">
        <v>4508.4816666666666</v>
      </c>
      <c r="AX25" s="13">
        <v>4541.8023333333331</v>
      </c>
      <c r="AY25" s="13">
        <v>4603.8386666666675</v>
      </c>
      <c r="AZ25" s="13">
        <v>4675.1566666666668</v>
      </c>
      <c r="BA25" s="13">
        <v>4656.1230000000005</v>
      </c>
      <c r="BB25" s="13">
        <v>4674.4013333333332</v>
      </c>
      <c r="BC25" s="13">
        <v>4692.7013333333334</v>
      </c>
      <c r="BD25" s="13">
        <v>4805.9296666666669</v>
      </c>
      <c r="BE25" s="13">
        <v>4854.3566666666666</v>
      </c>
      <c r="BF25" s="13">
        <v>4913.3073333333332</v>
      </c>
      <c r="BG25" s="13">
        <v>4885.7953333333326</v>
      </c>
      <c r="BH25" s="13">
        <v>4836.5916666666662</v>
      </c>
      <c r="BI25" s="13">
        <v>4789.9449999999997</v>
      </c>
      <c r="BJ25" s="13">
        <v>4807.2839999999997</v>
      </c>
      <c r="BK25" s="13">
        <v>4870.3783333333331</v>
      </c>
      <c r="BL25" s="13">
        <v>4905.8346666666666</v>
      </c>
      <c r="BM25" s="13">
        <v>4858.5646666666662</v>
      </c>
      <c r="BN25" s="13">
        <v>4837.0316666666668</v>
      </c>
      <c r="BO25" s="13">
        <v>4905.7959999999994</v>
      </c>
      <c r="BP25" s="13">
        <v>4895.8263333333334</v>
      </c>
      <c r="BQ25" s="13">
        <v>4936.1953333333331</v>
      </c>
      <c r="BR25" s="13">
        <v>4936.7349999999997</v>
      </c>
      <c r="BS25" s="13">
        <v>4981.4893333333339</v>
      </c>
      <c r="BT25" s="13">
        <v>4958.708333333333</v>
      </c>
      <c r="BU25" s="13">
        <v>4933.6419999999998</v>
      </c>
      <c r="BV25" s="13">
        <v>4953.4829999999993</v>
      </c>
      <c r="BW25" s="13">
        <v>5008.876666666667</v>
      </c>
      <c r="BX25" s="13">
        <v>5084.6593333333331</v>
      </c>
      <c r="BY25" s="13">
        <v>5121.0256666666664</v>
      </c>
      <c r="BZ25" s="13">
        <v>5204.166666666667</v>
      </c>
      <c r="CA25" s="13">
        <v>5177.9483333333328</v>
      </c>
      <c r="CB25" s="13">
        <v>5242.9913333333343</v>
      </c>
      <c r="CC25" s="13">
        <v>5253.748333333333</v>
      </c>
      <c r="CD25" s="13">
        <v>5347.1660000000002</v>
      </c>
      <c r="CE25" s="13">
        <v>5309.5296666666663</v>
      </c>
      <c r="CF25" s="13">
        <v>5249.0293333333329</v>
      </c>
      <c r="CG25" s="13">
        <v>5192.9706666666671</v>
      </c>
      <c r="CH25" s="13">
        <v>5190.5803333333324</v>
      </c>
      <c r="CI25" s="13">
        <v>5276.3753333333334</v>
      </c>
      <c r="CJ25" s="13">
        <v>5331.7443333333331</v>
      </c>
      <c r="CK25" s="13">
        <v>5406.6183333333338</v>
      </c>
      <c r="CL25" s="13">
        <v>5442.38</v>
      </c>
      <c r="CM25" s="13">
        <v>5448.4336666666668</v>
      </c>
      <c r="CN25" s="13">
        <v>5471.4350000000004</v>
      </c>
      <c r="CO25" s="13">
        <v>5510.7719999999999</v>
      </c>
      <c r="CP25" s="13">
        <v>5581.4859999999999</v>
      </c>
      <c r="CQ25" s="13">
        <v>5597.3609999999999</v>
      </c>
      <c r="CR25" s="13">
        <v>5518.9866666666667</v>
      </c>
      <c r="CS25" s="13">
        <v>5443.1486666666669</v>
      </c>
      <c r="CT25" s="13">
        <v>5421.2793333333329</v>
      </c>
      <c r="CU25" s="13">
        <v>5461.2003333333332</v>
      </c>
      <c r="CV25" s="13">
        <v>5482.1106666666665</v>
      </c>
      <c r="CW25" s="13">
        <v>5473.702666666667</v>
      </c>
      <c r="CX25" s="13">
        <v>5489.8739999999998</v>
      </c>
      <c r="CY25" s="13">
        <v>5536.1949999999997</v>
      </c>
      <c r="CZ25" s="13">
        <v>5581.0356666666667</v>
      </c>
      <c r="DA25" s="13">
        <v>5635.1456666666672</v>
      </c>
      <c r="DB25" s="13">
        <v>5703.9723333333322</v>
      </c>
      <c r="DC25" s="13">
        <v>5748.0333333333328</v>
      </c>
      <c r="DD25" s="13">
        <v>5641.1353333333327</v>
      </c>
      <c r="DE25" s="13">
        <v>5583.0153333333337</v>
      </c>
      <c r="DF25" s="13">
        <v>5554.8249999999998</v>
      </c>
      <c r="DG25" s="13">
        <v>5617.9840000000004</v>
      </c>
      <c r="DH25" s="13">
        <v>5578.2226666666656</v>
      </c>
      <c r="DI25" s="13">
        <v>5612.541666666667</v>
      </c>
      <c r="DJ25" s="13">
        <v>5571.4360000000006</v>
      </c>
      <c r="DK25" s="13">
        <v>5623.6620000000003</v>
      </c>
      <c r="DL25" s="13">
        <v>5628.1100000000006</v>
      </c>
      <c r="DM25" s="13">
        <v>5726.1096666666672</v>
      </c>
      <c r="DN25" s="13">
        <v>5722.31</v>
      </c>
      <c r="DO25" s="13">
        <v>5737.2576666666673</v>
      </c>
      <c r="DP25" s="13">
        <v>5652.907666666666</v>
      </c>
      <c r="DQ25" s="13">
        <v>5625.8640000000005</v>
      </c>
      <c r="DR25" s="13">
        <v>5557.4436666666661</v>
      </c>
      <c r="DS25" s="13">
        <v>5641.3440000000001</v>
      </c>
      <c r="DT25" s="13">
        <v>5696.8499999999995</v>
      </c>
      <c r="DU25" s="13">
        <v>5717.5676666666659</v>
      </c>
      <c r="DV25" s="13">
        <v>5656.3033333333333</v>
      </c>
      <c r="DW25" s="13">
        <v>5637.3580000000002</v>
      </c>
      <c r="DX25" s="13">
        <v>5641.9970000000003</v>
      </c>
      <c r="DY25" s="13">
        <v>5678.8710000000001</v>
      </c>
      <c r="DZ25" s="13">
        <v>5702.8026666666665</v>
      </c>
      <c r="EA25" s="13">
        <v>5728.0093333333325</v>
      </c>
      <c r="EB25" s="13">
        <v>5632.6023333333333</v>
      </c>
    </row>
    <row r="26" spans="1:132" x14ac:dyDescent="0.2">
      <c r="A26" s="18" t="s">
        <v>6</v>
      </c>
      <c r="B26" s="17">
        <v>21.404</v>
      </c>
      <c r="C26" s="17">
        <v>21.754000000000001</v>
      </c>
      <c r="D26" s="17">
        <v>19.865666666666666</v>
      </c>
      <c r="E26" s="17">
        <v>16.090333333333334</v>
      </c>
      <c r="F26" s="17">
        <v>14.685666666666668</v>
      </c>
      <c r="G26" s="17">
        <v>16.817333333333334</v>
      </c>
      <c r="H26" s="17">
        <v>16.062333333333331</v>
      </c>
      <c r="I26" s="17">
        <v>16.287666666666667</v>
      </c>
      <c r="J26" s="17">
        <v>15.394999999999998</v>
      </c>
      <c r="K26" s="17">
        <v>14.720999999999998</v>
      </c>
      <c r="L26" s="17">
        <v>13.003</v>
      </c>
      <c r="M26" s="17">
        <v>12.522666666666668</v>
      </c>
      <c r="N26" s="17">
        <v>13.926</v>
      </c>
      <c r="O26" s="17">
        <v>14.674333333333331</v>
      </c>
      <c r="P26" s="17">
        <v>14.765333333333333</v>
      </c>
      <c r="Q26" s="17">
        <v>14.612333333333334</v>
      </c>
      <c r="R26" s="17">
        <v>12.806666666666667</v>
      </c>
      <c r="S26" s="17">
        <v>11.376666666666665</v>
      </c>
      <c r="T26" s="17">
        <v>9.6613333333333333</v>
      </c>
      <c r="U26" s="17">
        <v>11.798999999999999</v>
      </c>
      <c r="V26" s="17">
        <v>13.987</v>
      </c>
      <c r="W26" s="17">
        <v>18.054666666666666</v>
      </c>
      <c r="X26" s="17">
        <v>18.173666666666666</v>
      </c>
      <c r="Y26" s="17">
        <v>19.439666666666668</v>
      </c>
      <c r="Z26" s="17">
        <v>20.769333333333332</v>
      </c>
      <c r="AA26" s="17">
        <v>20.372666666666667</v>
      </c>
      <c r="AB26" s="17">
        <v>19.480666666666668</v>
      </c>
      <c r="AC26" s="17">
        <v>17.869333333333334</v>
      </c>
      <c r="AD26" s="17">
        <v>17.510999999999999</v>
      </c>
      <c r="AE26" s="17">
        <v>15.836666666666668</v>
      </c>
      <c r="AF26" s="17">
        <v>16.790333333333333</v>
      </c>
      <c r="AG26" s="17">
        <v>18.708333333333332</v>
      </c>
      <c r="AH26" s="17">
        <v>21.03233333333333</v>
      </c>
      <c r="AI26" s="17">
        <v>20.752333333333333</v>
      </c>
      <c r="AJ26" s="17">
        <v>22.355666666666664</v>
      </c>
      <c r="AK26" s="17">
        <v>20.991666666666667</v>
      </c>
      <c r="AL26" s="17">
        <v>19.500666666666667</v>
      </c>
      <c r="AM26" s="17">
        <v>17.87</v>
      </c>
      <c r="AN26" s="17">
        <v>16.550333333333334</v>
      </c>
      <c r="AO26" s="17">
        <v>16.651666666666667</v>
      </c>
      <c r="AP26" s="17">
        <v>19.906666666666666</v>
      </c>
      <c r="AQ26" s="17">
        <v>28.576666666666664</v>
      </c>
      <c r="AR26" s="17">
        <v>28.978333333333335</v>
      </c>
      <c r="AS26" s="17">
        <v>25.873999999999999</v>
      </c>
      <c r="AT26" s="17">
        <v>16.972333333333335</v>
      </c>
      <c r="AU26" s="17">
        <v>17.346999999999998</v>
      </c>
      <c r="AV26" s="17">
        <v>16.430666666666667</v>
      </c>
      <c r="AW26" s="17">
        <v>19.616</v>
      </c>
      <c r="AX26" s="17">
        <v>19.366</v>
      </c>
      <c r="AY26" s="17">
        <v>18.834</v>
      </c>
      <c r="AZ26" s="17">
        <v>17.186666666666667</v>
      </c>
      <c r="BA26" s="17">
        <v>15.269</v>
      </c>
      <c r="BB26" s="17">
        <v>14.751333333333335</v>
      </c>
      <c r="BC26" s="17">
        <v>15.26</v>
      </c>
      <c r="BD26" s="17">
        <v>17.160666666666668</v>
      </c>
      <c r="BE26" s="17">
        <v>18.862333333333332</v>
      </c>
      <c r="BF26" s="17">
        <v>20.528333333333332</v>
      </c>
      <c r="BG26" s="17">
        <v>19.566333333333333</v>
      </c>
      <c r="BH26" s="17">
        <v>16.916666666666668</v>
      </c>
      <c r="BI26" s="17">
        <v>15.697666666666668</v>
      </c>
      <c r="BJ26" s="17">
        <v>14.684666666666667</v>
      </c>
      <c r="BK26" s="17">
        <v>17.685666666666666</v>
      </c>
      <c r="BL26" s="17">
        <v>17.929333333333332</v>
      </c>
      <c r="BM26" s="17">
        <v>18.540666666666663</v>
      </c>
      <c r="BN26" s="17">
        <v>16.871333333333332</v>
      </c>
      <c r="BO26" s="17">
        <v>17.367666666666665</v>
      </c>
      <c r="BP26" s="17">
        <v>19.038333333333334</v>
      </c>
      <c r="BQ26" s="17">
        <v>18.455333333333332</v>
      </c>
      <c r="BR26" s="17">
        <v>16.313666666666666</v>
      </c>
      <c r="BS26" s="17">
        <v>14.46</v>
      </c>
      <c r="BT26" s="17">
        <v>14.703333333333333</v>
      </c>
      <c r="BU26" s="17">
        <v>20.335666666666668</v>
      </c>
      <c r="BV26" s="17">
        <v>23.051666666666666</v>
      </c>
      <c r="BW26" s="17">
        <v>23.554000000000002</v>
      </c>
      <c r="BX26" s="17">
        <v>19.462999999999997</v>
      </c>
      <c r="BY26" s="17">
        <v>16.771000000000001</v>
      </c>
      <c r="BZ26" s="17">
        <v>16.48566666666667</v>
      </c>
      <c r="CA26" s="17">
        <v>16.760000000000002</v>
      </c>
      <c r="CB26" s="17">
        <v>21.594666666666665</v>
      </c>
      <c r="CC26" s="17">
        <v>23.943333333333332</v>
      </c>
      <c r="CD26" s="17">
        <v>23.825333333333333</v>
      </c>
      <c r="CE26" s="17">
        <v>18.280333333333335</v>
      </c>
      <c r="CF26" s="17">
        <v>15.085666666666667</v>
      </c>
      <c r="CG26" s="17">
        <v>13.981333333333334</v>
      </c>
      <c r="CH26" s="17">
        <v>16.432333333333332</v>
      </c>
      <c r="CI26" s="17">
        <v>17.262333333333334</v>
      </c>
      <c r="CJ26" s="17">
        <v>18.412000000000003</v>
      </c>
      <c r="CK26" s="17">
        <v>18.026</v>
      </c>
      <c r="CL26" s="17">
        <v>19.786666666666665</v>
      </c>
      <c r="CM26" s="17">
        <v>19.37833333333333</v>
      </c>
      <c r="CN26" s="17">
        <v>22.580666666666662</v>
      </c>
      <c r="CO26" s="17">
        <v>22.376333333333331</v>
      </c>
      <c r="CP26" s="17">
        <v>22.700999999999997</v>
      </c>
      <c r="CQ26" s="17">
        <v>20.826333333333334</v>
      </c>
      <c r="CR26" s="17">
        <v>16.834</v>
      </c>
      <c r="CS26" s="17">
        <v>16.569666666666667</v>
      </c>
      <c r="CT26" s="17">
        <v>19.58666666666667</v>
      </c>
      <c r="CU26" s="17">
        <v>21.367999999999999</v>
      </c>
      <c r="CV26" s="17">
        <v>20.167000000000002</v>
      </c>
      <c r="CW26" s="17">
        <v>14.278333333333334</v>
      </c>
      <c r="CX26" s="17">
        <v>18.882666666666665</v>
      </c>
      <c r="CY26" s="17">
        <v>17.609666666666666</v>
      </c>
      <c r="CZ26" s="17">
        <v>20.429333333333336</v>
      </c>
      <c r="DA26" s="17">
        <v>20.795333333333335</v>
      </c>
      <c r="DB26" s="17">
        <v>26.516999999999999</v>
      </c>
      <c r="DC26" s="17">
        <v>26.911999999999995</v>
      </c>
      <c r="DD26" s="17">
        <v>21.833666666666669</v>
      </c>
      <c r="DE26" s="17">
        <v>19.645</v>
      </c>
      <c r="DF26" s="17">
        <v>21.852666666666664</v>
      </c>
      <c r="DG26" s="17">
        <v>22.953333333333333</v>
      </c>
      <c r="DH26" s="17">
        <v>22.355</v>
      </c>
      <c r="DI26" s="17">
        <v>17.763999999999999</v>
      </c>
      <c r="DJ26" s="17">
        <v>18.421666666666667</v>
      </c>
      <c r="DK26" s="17">
        <v>21.267666666666667</v>
      </c>
      <c r="DL26" s="17">
        <v>21.974</v>
      </c>
      <c r="DM26" s="17">
        <v>25.894333333333332</v>
      </c>
      <c r="DN26" s="17">
        <v>25.717333333333332</v>
      </c>
      <c r="DO26" s="17">
        <v>24.694333333333333</v>
      </c>
      <c r="DP26" s="17">
        <v>22.374333333333329</v>
      </c>
      <c r="DQ26" s="17">
        <v>21.204666666666668</v>
      </c>
      <c r="DR26" s="17">
        <v>19.938666666666666</v>
      </c>
      <c r="DS26" s="17">
        <v>18.679666666666666</v>
      </c>
      <c r="DT26" s="17">
        <v>15.127000000000001</v>
      </c>
      <c r="DU26" s="17">
        <v>17.596333333333334</v>
      </c>
      <c r="DV26" s="17">
        <v>17.380333333333336</v>
      </c>
      <c r="DW26" s="17">
        <v>20.455333333333332</v>
      </c>
      <c r="DX26" s="17">
        <v>18.821333333333332</v>
      </c>
      <c r="DY26" s="17">
        <v>19.593999999999998</v>
      </c>
      <c r="DZ26" s="17">
        <v>19.295666666666666</v>
      </c>
      <c r="EA26" s="17">
        <v>22.570999999999998</v>
      </c>
      <c r="EB26" s="17">
        <v>20.966999999999999</v>
      </c>
    </row>
    <row r="27" spans="1:132" x14ac:dyDescent="0.2">
      <c r="A27" s="25" t="s">
        <v>7</v>
      </c>
      <c r="B27" s="13">
        <v>404.048</v>
      </c>
      <c r="C27" s="13">
        <v>382.68933333333342</v>
      </c>
      <c r="D27" s="13">
        <v>386.09533333333337</v>
      </c>
      <c r="E27" s="13">
        <v>384.16866666666664</v>
      </c>
      <c r="F27" s="13">
        <v>386.94466666666671</v>
      </c>
      <c r="G27" s="13">
        <v>396.2763333333333</v>
      </c>
      <c r="H27" s="13">
        <v>408.90033333333332</v>
      </c>
      <c r="I27" s="13">
        <v>424.01500000000004</v>
      </c>
      <c r="J27" s="13">
        <v>405.74299999999999</v>
      </c>
      <c r="K27" s="13">
        <v>411.57900000000001</v>
      </c>
      <c r="L27" s="13">
        <v>388.23966666666666</v>
      </c>
      <c r="M27" s="13">
        <v>404.13599999999997</v>
      </c>
      <c r="N27" s="13">
        <v>397.34300000000002</v>
      </c>
      <c r="O27" s="13">
        <v>420.5503333333333</v>
      </c>
      <c r="P27" s="13">
        <v>410.60500000000002</v>
      </c>
      <c r="Q27" s="13">
        <v>397.70366666666661</v>
      </c>
      <c r="R27" s="13">
        <v>369.86700000000002</v>
      </c>
      <c r="S27" s="13">
        <v>380.04033333333336</v>
      </c>
      <c r="T27" s="13">
        <v>384.43399999999997</v>
      </c>
      <c r="U27" s="13">
        <v>361.89733333333334</v>
      </c>
      <c r="V27" s="13">
        <v>358.5216666666667</v>
      </c>
      <c r="W27" s="13">
        <v>355.84366666666665</v>
      </c>
      <c r="X27" s="13">
        <v>389.83033333333333</v>
      </c>
      <c r="Y27" s="13">
        <v>404.81199999999995</v>
      </c>
      <c r="Z27" s="13">
        <v>411.33333333333331</v>
      </c>
      <c r="AA27" s="13">
        <v>410.971</v>
      </c>
      <c r="AB27" s="13">
        <v>403.90233333333339</v>
      </c>
      <c r="AC27" s="13">
        <v>414.93866666666668</v>
      </c>
      <c r="AD27" s="13">
        <v>403.97233333333332</v>
      </c>
      <c r="AE27" s="13">
        <v>400.04</v>
      </c>
      <c r="AF27" s="13">
        <v>400.16266666666667</v>
      </c>
      <c r="AG27" s="13">
        <v>416.33233333333334</v>
      </c>
      <c r="AH27" s="13">
        <v>415.77933333333334</v>
      </c>
      <c r="AI27" s="13">
        <v>422.83333333333331</v>
      </c>
      <c r="AJ27" s="13">
        <v>405.70299999999997</v>
      </c>
      <c r="AK27" s="13">
        <v>377.82633333333337</v>
      </c>
      <c r="AL27" s="13">
        <v>349.52766666666668</v>
      </c>
      <c r="AM27" s="13">
        <v>368.83433333333329</v>
      </c>
      <c r="AN27" s="13">
        <v>390.96533333333332</v>
      </c>
      <c r="AO27" s="13">
        <v>391.80300000000005</v>
      </c>
      <c r="AP27" s="13">
        <v>376.92866666666669</v>
      </c>
      <c r="AQ27" s="13">
        <v>379.83233333333328</v>
      </c>
      <c r="AR27" s="13">
        <v>398.089</v>
      </c>
      <c r="AS27" s="13">
        <v>395.16</v>
      </c>
      <c r="AT27" s="13">
        <v>390.95166666666665</v>
      </c>
      <c r="AU27" s="13">
        <v>381.81166666666667</v>
      </c>
      <c r="AV27" s="13">
        <v>386.96533333333332</v>
      </c>
      <c r="AW27" s="13">
        <v>392.85566666666665</v>
      </c>
      <c r="AX27" s="13">
        <v>408.63233333333329</v>
      </c>
      <c r="AY27" s="13">
        <v>429.03066666666672</v>
      </c>
      <c r="AZ27" s="13">
        <v>430.23133333333334</v>
      </c>
      <c r="BA27" s="13">
        <v>413.98066666666665</v>
      </c>
      <c r="BB27" s="13">
        <v>382.17933333333332</v>
      </c>
      <c r="BC27" s="13">
        <v>369.39799999999997</v>
      </c>
      <c r="BD27" s="13">
        <v>382.31433333333342</v>
      </c>
      <c r="BE27" s="13">
        <v>409.22700000000003</v>
      </c>
      <c r="BF27" s="13">
        <v>428.96300000000002</v>
      </c>
      <c r="BG27" s="13">
        <v>426.50199999999995</v>
      </c>
      <c r="BH27" s="13">
        <v>411.74266666666671</v>
      </c>
      <c r="BI27" s="13">
        <v>412.125</v>
      </c>
      <c r="BJ27" s="13">
        <v>405.03500000000003</v>
      </c>
      <c r="BK27" s="13">
        <v>419.60833333333335</v>
      </c>
      <c r="BL27" s="13">
        <v>406.81733333333335</v>
      </c>
      <c r="BM27" s="13">
        <v>419.38566666666662</v>
      </c>
      <c r="BN27" s="13">
        <v>403.51233333333334</v>
      </c>
      <c r="BO27" s="13">
        <v>412.14066666666668</v>
      </c>
      <c r="BP27" s="13">
        <v>404.64566666666661</v>
      </c>
      <c r="BQ27" s="13">
        <v>415.55566666666664</v>
      </c>
      <c r="BR27" s="13">
        <v>421.41266666666667</v>
      </c>
      <c r="BS27" s="13">
        <v>425.59833333333336</v>
      </c>
      <c r="BT27" s="13">
        <v>412.41</v>
      </c>
      <c r="BU27" s="13">
        <v>418.26466666666664</v>
      </c>
      <c r="BV27" s="13">
        <v>400.61999999999995</v>
      </c>
      <c r="BW27" s="13">
        <v>393.70666666666665</v>
      </c>
      <c r="BX27" s="13">
        <v>372.22533333333331</v>
      </c>
      <c r="BY27" s="13">
        <v>395.79766666666666</v>
      </c>
      <c r="BZ27" s="13">
        <v>408.55400000000003</v>
      </c>
      <c r="CA27" s="13">
        <v>402.74966666666666</v>
      </c>
      <c r="CB27" s="13">
        <v>393.22533333333331</v>
      </c>
      <c r="CC27" s="13">
        <v>398.4203333333333</v>
      </c>
      <c r="CD27" s="13">
        <v>412.14066666666668</v>
      </c>
      <c r="CE27" s="13">
        <v>394.7526666666667</v>
      </c>
      <c r="CF27" s="13">
        <v>374.52066666666661</v>
      </c>
      <c r="CG27" s="13">
        <v>369.28833333333336</v>
      </c>
      <c r="CH27" s="13">
        <v>385.875</v>
      </c>
      <c r="CI27" s="13">
        <v>422.31899999999996</v>
      </c>
      <c r="CJ27" s="13">
        <v>427.18900000000002</v>
      </c>
      <c r="CK27" s="13">
        <v>428.9373333333333</v>
      </c>
      <c r="CL27" s="13">
        <v>407.63799999999998</v>
      </c>
      <c r="CM27" s="13">
        <v>419.97899999999998</v>
      </c>
      <c r="CN27" s="13">
        <v>419.16533333333336</v>
      </c>
      <c r="CO27" s="13">
        <v>414.09999999999997</v>
      </c>
      <c r="CP27" s="13">
        <v>399.42800000000005</v>
      </c>
      <c r="CQ27" s="13">
        <v>414.28700000000003</v>
      </c>
      <c r="CR27" s="13">
        <v>427.48433333333332</v>
      </c>
      <c r="CS27" s="13">
        <v>408.83200000000005</v>
      </c>
      <c r="CT27" s="13">
        <v>387.46100000000001</v>
      </c>
      <c r="CU27" s="13">
        <v>366.16466666666662</v>
      </c>
      <c r="CV27" s="13">
        <v>391.75133333333332</v>
      </c>
      <c r="CW27" s="13">
        <v>406.80033333333336</v>
      </c>
      <c r="CX27" s="13">
        <v>435.84066666666666</v>
      </c>
      <c r="CY27" s="13">
        <v>431.15566666666672</v>
      </c>
      <c r="CZ27" s="13">
        <v>424.79766666666666</v>
      </c>
      <c r="DA27" s="13">
        <v>413.12799999999999</v>
      </c>
      <c r="DB27" s="13">
        <v>427.2716666666667</v>
      </c>
      <c r="DC27" s="13">
        <v>413.87399999999997</v>
      </c>
      <c r="DD27" s="13">
        <v>382.42533333333336</v>
      </c>
      <c r="DE27" s="13">
        <v>365.42933333333332</v>
      </c>
      <c r="DF27" s="13">
        <v>380.90600000000001</v>
      </c>
      <c r="DG27" s="13">
        <v>413.86966666666672</v>
      </c>
      <c r="DH27" s="13">
        <v>394.41166666666669</v>
      </c>
      <c r="DI27" s="13">
        <v>375.70499999999998</v>
      </c>
      <c r="DJ27" s="13">
        <v>364.6846666666666</v>
      </c>
      <c r="DK27" s="13">
        <v>386.86166666666668</v>
      </c>
      <c r="DL27" s="13">
        <v>406.93866666666668</v>
      </c>
      <c r="DM27" s="13">
        <v>403.01666666666665</v>
      </c>
      <c r="DN27" s="13">
        <v>394.46433333333334</v>
      </c>
      <c r="DO27" s="13">
        <v>372.80999999999995</v>
      </c>
      <c r="DP27" s="13">
        <v>359.90100000000001</v>
      </c>
      <c r="DQ27" s="13">
        <v>355.33633333333336</v>
      </c>
      <c r="DR27" s="13">
        <v>365.89699999999993</v>
      </c>
      <c r="DS27" s="13">
        <v>369.71166666666664</v>
      </c>
      <c r="DT27" s="13">
        <v>359.79866666666675</v>
      </c>
      <c r="DU27" s="13">
        <v>355.1703333333333</v>
      </c>
      <c r="DV27" s="13">
        <v>362.54333333333335</v>
      </c>
      <c r="DW27" s="13">
        <v>398.66466666666662</v>
      </c>
      <c r="DX27" s="13">
        <v>378.58033333333333</v>
      </c>
      <c r="DY27" s="13">
        <v>387.72</v>
      </c>
      <c r="DZ27" s="13">
        <v>364.06700000000001</v>
      </c>
      <c r="EA27" s="13">
        <v>377.99700000000001</v>
      </c>
      <c r="EB27" s="13">
        <v>359.6033333333333</v>
      </c>
    </row>
    <row r="28" spans="1:132" x14ac:dyDescent="0.2">
      <c r="A28" s="24" t="s">
        <v>8</v>
      </c>
      <c r="B28" s="17">
        <v>1742.1343333333332</v>
      </c>
      <c r="C28" s="17">
        <v>1760.2313333333334</v>
      </c>
      <c r="D28" s="17">
        <v>1765.4480000000001</v>
      </c>
      <c r="E28" s="17">
        <v>1811.3166666666668</v>
      </c>
      <c r="F28" s="17">
        <v>1856.8016666666665</v>
      </c>
      <c r="G28" s="17">
        <v>1853.8720000000001</v>
      </c>
      <c r="H28" s="17">
        <v>1829.3333333333333</v>
      </c>
      <c r="I28" s="17">
        <v>1825.671333333333</v>
      </c>
      <c r="J28" s="17">
        <v>1827.7233333333334</v>
      </c>
      <c r="K28" s="17">
        <v>1805.866</v>
      </c>
      <c r="L28" s="17">
        <v>1764.6303333333333</v>
      </c>
      <c r="M28" s="17">
        <v>1710.6523333333334</v>
      </c>
      <c r="N28" s="17">
        <v>1674.1869999999999</v>
      </c>
      <c r="O28" s="17">
        <v>1683.278</v>
      </c>
      <c r="P28" s="17">
        <v>1735.2023333333334</v>
      </c>
      <c r="Q28" s="17">
        <v>1765.8103333333331</v>
      </c>
      <c r="R28" s="17">
        <v>1759.1906666666666</v>
      </c>
      <c r="S28" s="17">
        <v>1759.5123333333333</v>
      </c>
      <c r="T28" s="17">
        <v>1746.9606666666666</v>
      </c>
      <c r="U28" s="17">
        <v>1748.1526666666666</v>
      </c>
      <c r="V28" s="17">
        <v>1746.5493333333334</v>
      </c>
      <c r="W28" s="17">
        <v>1828.741</v>
      </c>
      <c r="X28" s="17">
        <v>1808.3806666666667</v>
      </c>
      <c r="Y28" s="17">
        <v>1838.1083333333333</v>
      </c>
      <c r="Z28" s="17">
        <v>1782.0083333333332</v>
      </c>
      <c r="AA28" s="17">
        <v>1827.6580000000001</v>
      </c>
      <c r="AB28" s="17">
        <v>1810.04</v>
      </c>
      <c r="AC28" s="17">
        <v>1816.1760000000002</v>
      </c>
      <c r="AD28" s="17">
        <v>1823.5133333333333</v>
      </c>
      <c r="AE28" s="17">
        <v>1816.5603333333331</v>
      </c>
      <c r="AF28" s="17">
        <v>1849.1719999999998</v>
      </c>
      <c r="AG28" s="17">
        <v>1823.0106666666663</v>
      </c>
      <c r="AH28" s="17">
        <v>1836.0786666666665</v>
      </c>
      <c r="AI28" s="17">
        <v>1834.2486666666666</v>
      </c>
      <c r="AJ28" s="17">
        <v>1843.9473333333333</v>
      </c>
      <c r="AK28" s="17">
        <v>1824.3396666666667</v>
      </c>
      <c r="AL28" s="17">
        <v>1772.4303333333335</v>
      </c>
      <c r="AM28" s="17">
        <v>1805.345</v>
      </c>
      <c r="AN28" s="17">
        <v>1799.8573333333334</v>
      </c>
      <c r="AO28" s="17">
        <v>1813.5050000000001</v>
      </c>
      <c r="AP28" s="17">
        <v>1816.1623333333334</v>
      </c>
      <c r="AQ28" s="17">
        <v>1831.6056666666666</v>
      </c>
      <c r="AR28" s="17">
        <v>1858.3986666666667</v>
      </c>
      <c r="AS28" s="17">
        <v>1857.5493333333334</v>
      </c>
      <c r="AT28" s="17">
        <v>1898.5183333333334</v>
      </c>
      <c r="AU28" s="17">
        <v>1954.9713333333332</v>
      </c>
      <c r="AV28" s="17">
        <v>1929.299</v>
      </c>
      <c r="AW28" s="17">
        <v>1886.9063333333334</v>
      </c>
      <c r="AX28" s="17">
        <v>1830.1486666666667</v>
      </c>
      <c r="AY28" s="17">
        <v>1872.481</v>
      </c>
      <c r="AZ28" s="17">
        <v>1896.546</v>
      </c>
      <c r="BA28" s="17">
        <v>1888.6203333333333</v>
      </c>
      <c r="BB28" s="17">
        <v>1857.1346666666666</v>
      </c>
      <c r="BC28" s="17">
        <v>1894.665</v>
      </c>
      <c r="BD28" s="17">
        <v>1963.6629999999998</v>
      </c>
      <c r="BE28" s="17">
        <v>2002.6476666666665</v>
      </c>
      <c r="BF28" s="17">
        <v>2010.9236666666668</v>
      </c>
      <c r="BG28" s="17">
        <v>2007.2446666666667</v>
      </c>
      <c r="BH28" s="17">
        <v>1962.5186666666668</v>
      </c>
      <c r="BI28" s="17">
        <v>1934.241</v>
      </c>
      <c r="BJ28" s="17">
        <v>1921.9496666666666</v>
      </c>
      <c r="BK28" s="17">
        <v>1929.5843333333335</v>
      </c>
      <c r="BL28" s="17">
        <v>1955.2533333333333</v>
      </c>
      <c r="BM28" s="17">
        <v>1936.95</v>
      </c>
      <c r="BN28" s="17">
        <v>1996.2913333333333</v>
      </c>
      <c r="BO28" s="17">
        <v>1986.8826666666666</v>
      </c>
      <c r="BP28" s="17">
        <v>1994.0886666666665</v>
      </c>
      <c r="BQ28" s="17">
        <v>1984.6726666666666</v>
      </c>
      <c r="BR28" s="17">
        <v>2007.1696666666667</v>
      </c>
      <c r="BS28" s="17">
        <v>2068.246333333333</v>
      </c>
      <c r="BT28" s="17">
        <v>2022.7180000000001</v>
      </c>
      <c r="BU28" s="17">
        <v>1979.0400000000002</v>
      </c>
      <c r="BV28" s="17">
        <v>1969.8296666666665</v>
      </c>
      <c r="BW28" s="17">
        <v>1985.805333333333</v>
      </c>
      <c r="BX28" s="17">
        <v>2011.2876666666664</v>
      </c>
      <c r="BY28" s="17">
        <v>1967.4170000000001</v>
      </c>
      <c r="BZ28" s="17">
        <v>2009.4099999999999</v>
      </c>
      <c r="CA28" s="17">
        <v>1993.6083333333333</v>
      </c>
      <c r="CB28" s="17">
        <v>1987.8673333333334</v>
      </c>
      <c r="CC28" s="17">
        <v>1939.6189999999999</v>
      </c>
      <c r="CD28" s="17">
        <v>1964.9613333333334</v>
      </c>
      <c r="CE28" s="17">
        <v>2002.1679999999999</v>
      </c>
      <c r="CF28" s="17">
        <v>2004.6433333333334</v>
      </c>
      <c r="CG28" s="17">
        <v>1937.6013333333333</v>
      </c>
      <c r="CH28" s="17">
        <v>1923.5953333333334</v>
      </c>
      <c r="CI28" s="17">
        <v>1974.8093333333334</v>
      </c>
      <c r="CJ28" s="17">
        <v>2033.7470000000001</v>
      </c>
      <c r="CK28" s="17">
        <v>2037.2206666666668</v>
      </c>
      <c r="CL28" s="17">
        <v>1978.7726666666667</v>
      </c>
      <c r="CM28" s="17">
        <v>1979.4016666666666</v>
      </c>
      <c r="CN28" s="17">
        <v>2000.1116666666669</v>
      </c>
      <c r="CO28" s="17">
        <v>2066.4110000000001</v>
      </c>
      <c r="CP28" s="17">
        <v>2114.3206666666665</v>
      </c>
      <c r="CQ28" s="17">
        <v>2149.7346666666667</v>
      </c>
      <c r="CR28" s="17">
        <v>2136.4006666666669</v>
      </c>
      <c r="CS28" s="17">
        <v>2102.8333333333335</v>
      </c>
      <c r="CT28" s="17">
        <v>2139.3456666666666</v>
      </c>
      <c r="CU28" s="17">
        <v>2179.5746666666669</v>
      </c>
      <c r="CV28" s="17">
        <v>2223.0496666666663</v>
      </c>
      <c r="CW28" s="17">
        <v>2190.0810000000001</v>
      </c>
      <c r="CX28" s="17">
        <v>2212.9563333333331</v>
      </c>
      <c r="CY28" s="17">
        <v>2216.2750000000001</v>
      </c>
      <c r="CZ28" s="17">
        <v>2236.91</v>
      </c>
      <c r="DA28" s="17">
        <v>2232.1223333333332</v>
      </c>
      <c r="DB28" s="17">
        <v>2267.6666666666665</v>
      </c>
      <c r="DC28" s="17">
        <v>2332.0353333333333</v>
      </c>
      <c r="DD28" s="17">
        <v>2292.7636666666667</v>
      </c>
      <c r="DE28" s="17">
        <v>2274.3316666666665</v>
      </c>
      <c r="DF28" s="17">
        <v>2242.2413333333334</v>
      </c>
      <c r="DG28" s="17">
        <v>2284.9920000000002</v>
      </c>
      <c r="DH28" s="17">
        <v>2285.0669999999996</v>
      </c>
      <c r="DI28" s="17">
        <v>2297.1796666666669</v>
      </c>
      <c r="DJ28" s="17">
        <v>2291.1953333333336</v>
      </c>
      <c r="DK28" s="17">
        <v>2273.9703333333332</v>
      </c>
      <c r="DL28" s="17">
        <v>2220.5643333333333</v>
      </c>
      <c r="DM28" s="17">
        <v>2257.3529999999996</v>
      </c>
      <c r="DN28" s="17">
        <v>2267.853333333333</v>
      </c>
      <c r="DO28" s="17">
        <v>2304.3323333333337</v>
      </c>
      <c r="DP28" s="17">
        <v>2287.5990000000002</v>
      </c>
      <c r="DQ28" s="17">
        <v>2303.3503333333333</v>
      </c>
      <c r="DR28" s="17">
        <v>2259.8906666666667</v>
      </c>
      <c r="DS28" s="17">
        <v>2296.503666666667</v>
      </c>
      <c r="DT28" s="17">
        <v>2290.4443333333334</v>
      </c>
      <c r="DU28" s="17">
        <v>2314.3463333333334</v>
      </c>
      <c r="DV28" s="17">
        <v>2268.9433333333332</v>
      </c>
      <c r="DW28" s="17">
        <v>2252.2493333333332</v>
      </c>
      <c r="DX28" s="17">
        <v>2239.87</v>
      </c>
      <c r="DY28" s="17">
        <v>2261.7833333333333</v>
      </c>
      <c r="DZ28" s="17">
        <v>2269.6333333333332</v>
      </c>
      <c r="EA28" s="17">
        <v>2327.2649999999999</v>
      </c>
      <c r="EB28" s="17">
        <v>2261.973</v>
      </c>
    </row>
    <row r="29" spans="1:132" x14ac:dyDescent="0.2">
      <c r="A29" s="25" t="s">
        <v>9</v>
      </c>
      <c r="B29" s="13">
        <v>1778.117</v>
      </c>
      <c r="C29" s="13">
        <v>1843.3343333333332</v>
      </c>
      <c r="D29" s="13">
        <v>1924.2470000000001</v>
      </c>
      <c r="E29" s="13">
        <v>1923.8433333333332</v>
      </c>
      <c r="F29" s="13">
        <v>1970.9903333333332</v>
      </c>
      <c r="G29" s="13">
        <v>1900.5983333333334</v>
      </c>
      <c r="H29" s="13">
        <v>1933.4579999999999</v>
      </c>
      <c r="I29" s="13">
        <v>1973.6896666666664</v>
      </c>
      <c r="J29" s="13">
        <v>2056.5520000000001</v>
      </c>
      <c r="K29" s="13">
        <v>2034.4106666666667</v>
      </c>
      <c r="L29" s="13">
        <v>2064.5023333333334</v>
      </c>
      <c r="M29" s="13">
        <v>2011.9803333333332</v>
      </c>
      <c r="N29" s="13">
        <v>2031.1519999999998</v>
      </c>
      <c r="O29" s="13">
        <v>1998.4686666666666</v>
      </c>
      <c r="P29" s="13">
        <v>2063.7406666666666</v>
      </c>
      <c r="Q29" s="13">
        <v>2123.9563333333335</v>
      </c>
      <c r="R29" s="13">
        <v>2141.2503333333334</v>
      </c>
      <c r="S29" s="13">
        <v>2095.1916666666671</v>
      </c>
      <c r="T29" s="13">
        <v>2059.746333333333</v>
      </c>
      <c r="U29" s="13">
        <v>2120.012666666667</v>
      </c>
      <c r="V29" s="13">
        <v>2100.0716666666667</v>
      </c>
      <c r="W29" s="13">
        <v>2035.8936666666666</v>
      </c>
      <c r="X29" s="13">
        <v>1908.3310000000001</v>
      </c>
      <c r="Y29" s="13">
        <v>1862.452</v>
      </c>
      <c r="Z29" s="13">
        <v>1892.1890000000001</v>
      </c>
      <c r="AA29" s="13">
        <v>1923.3543333333334</v>
      </c>
      <c r="AB29" s="13">
        <v>1950.2386666666669</v>
      </c>
      <c r="AC29" s="13">
        <v>1951.8090000000002</v>
      </c>
      <c r="AD29" s="13">
        <v>1997.9286666666667</v>
      </c>
      <c r="AE29" s="13">
        <v>2028.2066666666669</v>
      </c>
      <c r="AF29" s="13">
        <v>2041.9370000000001</v>
      </c>
      <c r="AG29" s="13">
        <v>2049.5526666666665</v>
      </c>
      <c r="AH29" s="13">
        <v>2082.5239999999999</v>
      </c>
      <c r="AI29" s="13">
        <v>2102.4069999999997</v>
      </c>
      <c r="AJ29" s="13">
        <v>2060.0450000000001</v>
      </c>
      <c r="AK29" s="13">
        <v>2131.2620000000002</v>
      </c>
      <c r="AL29" s="13">
        <v>2196.4066666666663</v>
      </c>
      <c r="AM29" s="13">
        <v>2258.0820000000003</v>
      </c>
      <c r="AN29" s="13">
        <v>2212.5096666666668</v>
      </c>
      <c r="AO29" s="13">
        <v>2193.5949999999998</v>
      </c>
      <c r="AP29" s="13">
        <v>2192.9643333333333</v>
      </c>
      <c r="AQ29" s="13">
        <v>2197.2976666666668</v>
      </c>
      <c r="AR29" s="13">
        <v>2243.5146666666665</v>
      </c>
      <c r="AS29" s="13">
        <v>2287.3639999999996</v>
      </c>
      <c r="AT29" s="13">
        <v>2311.183</v>
      </c>
      <c r="AU29" s="13">
        <v>2268.2066666666665</v>
      </c>
      <c r="AV29" s="13">
        <v>2241.1566666666663</v>
      </c>
      <c r="AW29" s="13">
        <v>2208.7530000000002</v>
      </c>
      <c r="AX29" s="13">
        <v>2283.4286666666667</v>
      </c>
      <c r="AY29" s="13">
        <v>2283.492666666667</v>
      </c>
      <c r="AZ29" s="13">
        <v>2331.1919999999996</v>
      </c>
      <c r="BA29" s="13">
        <v>2338.2526666666668</v>
      </c>
      <c r="BB29" s="13">
        <v>2419.319</v>
      </c>
      <c r="BC29" s="13">
        <v>2410.8683333333338</v>
      </c>
      <c r="BD29" s="13">
        <v>2440.2813333333334</v>
      </c>
      <c r="BE29" s="13">
        <v>2422.1263333333332</v>
      </c>
      <c r="BF29" s="13">
        <v>2452.1773333333335</v>
      </c>
      <c r="BG29" s="13">
        <v>2431.7139999999999</v>
      </c>
      <c r="BH29" s="13">
        <v>2443.8186666666666</v>
      </c>
      <c r="BI29" s="13">
        <v>2427.0006666666668</v>
      </c>
      <c r="BJ29" s="13">
        <v>2462.9349999999999</v>
      </c>
      <c r="BK29" s="13">
        <v>2501.6469999999999</v>
      </c>
      <c r="BL29" s="13">
        <v>2523.2116666666666</v>
      </c>
      <c r="BM29" s="13">
        <v>2482.7353333333335</v>
      </c>
      <c r="BN29" s="13">
        <v>2419.4036666666666</v>
      </c>
      <c r="BO29" s="13">
        <v>2488.3986666666665</v>
      </c>
      <c r="BP29" s="13">
        <v>2477.23</v>
      </c>
      <c r="BQ29" s="13">
        <v>2515.5866666666666</v>
      </c>
      <c r="BR29" s="13">
        <v>2490.6560000000004</v>
      </c>
      <c r="BS29" s="13">
        <v>2469.3500000000004</v>
      </c>
      <c r="BT29" s="13">
        <v>2506.1436666666668</v>
      </c>
      <c r="BU29" s="13">
        <v>2512.7150000000001</v>
      </c>
      <c r="BV29" s="13">
        <v>2558.9203333333335</v>
      </c>
      <c r="BW29" s="13">
        <v>2604.3473333333336</v>
      </c>
      <c r="BX29" s="13">
        <v>2680.5499999999997</v>
      </c>
      <c r="BY29" s="13">
        <v>2740.3326666666667</v>
      </c>
      <c r="BZ29" s="13">
        <v>2768.4663333333338</v>
      </c>
      <c r="CA29" s="13">
        <v>2763.8853333333332</v>
      </c>
      <c r="CB29" s="13">
        <v>2839.358666666667</v>
      </c>
      <c r="CC29" s="13">
        <v>2891.7656666666667</v>
      </c>
      <c r="CD29" s="13">
        <v>2945.3340000000003</v>
      </c>
      <c r="CE29" s="13">
        <v>2893.4243333333329</v>
      </c>
      <c r="CF29" s="13">
        <v>2853.2233333333334</v>
      </c>
      <c r="CG29" s="13">
        <v>2871.2190000000005</v>
      </c>
      <c r="CH29" s="13">
        <v>2863.797</v>
      </c>
      <c r="CI29" s="13">
        <v>2861.7559999999999</v>
      </c>
      <c r="CJ29" s="13">
        <v>2852.3960000000002</v>
      </c>
      <c r="CK29" s="13">
        <v>2921.753666666667</v>
      </c>
      <c r="CL29" s="13">
        <v>3035.5023333333334</v>
      </c>
      <c r="CM29" s="13">
        <v>3028.0966666666668</v>
      </c>
      <c r="CN29" s="13">
        <v>3028.5683333333332</v>
      </c>
      <c r="CO29" s="13">
        <v>3006.8753333333334</v>
      </c>
      <c r="CP29" s="13">
        <v>3044.6179999999999</v>
      </c>
      <c r="CQ29" s="13">
        <v>3011.7450000000003</v>
      </c>
      <c r="CR29" s="13">
        <v>2937.4996666666666</v>
      </c>
      <c r="CS29" s="13">
        <v>2914.2953333333335</v>
      </c>
      <c r="CT29" s="13">
        <v>2874.7289999999998</v>
      </c>
      <c r="CU29" s="13">
        <v>2893.9359999999997</v>
      </c>
      <c r="CV29" s="13">
        <v>2847.1433333333334</v>
      </c>
      <c r="CW29" s="13">
        <v>2861.5663333333337</v>
      </c>
      <c r="CX29" s="13">
        <v>2817.4213333333332</v>
      </c>
      <c r="CY29" s="13">
        <v>2866.1806666666666</v>
      </c>
      <c r="CZ29" s="13">
        <v>2894.4079999999994</v>
      </c>
      <c r="DA29" s="13">
        <v>2968.4053333333336</v>
      </c>
      <c r="DB29" s="13">
        <v>2981.1643333333336</v>
      </c>
      <c r="DC29" s="13">
        <v>2974.3529999999996</v>
      </c>
      <c r="DD29" s="13">
        <v>2941.1910000000003</v>
      </c>
      <c r="DE29" s="13">
        <v>2921.5463333333337</v>
      </c>
      <c r="DF29" s="13">
        <v>2907.7623333333336</v>
      </c>
      <c r="DG29" s="13">
        <v>2896.1689999999999</v>
      </c>
      <c r="DH29" s="13">
        <v>2875.4776666666671</v>
      </c>
      <c r="DI29" s="13">
        <v>2920.2023333333332</v>
      </c>
      <c r="DJ29" s="13">
        <v>2895.2066666666665</v>
      </c>
      <c r="DK29" s="13">
        <v>2940.5459999999998</v>
      </c>
      <c r="DL29" s="13">
        <v>2977.735666666666</v>
      </c>
      <c r="DM29" s="13">
        <v>3038.2106666666664</v>
      </c>
      <c r="DN29" s="13">
        <v>3032.6403333333333</v>
      </c>
      <c r="DO29" s="13">
        <v>3034.4463333333333</v>
      </c>
      <c r="DP29" s="13">
        <v>2983.0339999999997</v>
      </c>
      <c r="DQ29" s="13">
        <v>2945.973</v>
      </c>
      <c r="DR29" s="13">
        <v>2911.7176666666669</v>
      </c>
      <c r="DS29" s="13">
        <v>2956.4490000000005</v>
      </c>
      <c r="DT29" s="13">
        <v>3031.4803333333334</v>
      </c>
      <c r="DU29" s="13">
        <v>3029.4823333333334</v>
      </c>
      <c r="DV29" s="13">
        <v>3006.4643333333333</v>
      </c>
      <c r="DW29" s="13">
        <v>2963.8269999999998</v>
      </c>
      <c r="DX29" s="13">
        <v>3003.5366666666664</v>
      </c>
      <c r="DY29" s="13">
        <v>3008.5843333333337</v>
      </c>
      <c r="DZ29" s="13">
        <v>3048.8826666666669</v>
      </c>
      <c r="EA29" s="13">
        <v>2999.2523333333334</v>
      </c>
      <c r="EB29" s="13">
        <v>2989.1356666666666</v>
      </c>
    </row>
    <row r="30" spans="1:132" x14ac:dyDescent="0.2">
      <c r="A30" s="37" t="s">
        <v>10</v>
      </c>
      <c r="B30" s="39">
        <v>0.10833333333333334</v>
      </c>
      <c r="C30" s="39">
        <v>0.10833333333333334</v>
      </c>
      <c r="D30" s="39">
        <v>0.10833333333333334</v>
      </c>
      <c r="E30" s="39">
        <v>0.24133333333333332</v>
      </c>
      <c r="F30" s="39">
        <v>0.59833333333333327</v>
      </c>
      <c r="G30" s="39">
        <v>1.0533333333333335</v>
      </c>
      <c r="H30" s="39">
        <v>0.81199999999999994</v>
      </c>
      <c r="I30" s="39">
        <v>0.45500000000000002</v>
      </c>
      <c r="J30" s="39">
        <v>0.71233333333333337</v>
      </c>
      <c r="K30" s="39">
        <v>0.71233333333333337</v>
      </c>
      <c r="L30" s="39">
        <v>1.0233333333333334</v>
      </c>
      <c r="M30" s="39">
        <v>0.311</v>
      </c>
      <c r="N30" s="39">
        <v>0.311</v>
      </c>
      <c r="O30" s="39">
        <v>0</v>
      </c>
      <c r="P30" s="39">
        <v>0</v>
      </c>
      <c r="Q30" s="39">
        <v>0</v>
      </c>
      <c r="R30" s="39">
        <v>0</v>
      </c>
      <c r="S30" s="39">
        <v>0.48266666666666663</v>
      </c>
      <c r="T30" s="39">
        <v>1.4946666666666666</v>
      </c>
      <c r="U30" s="39">
        <v>1.4946666666666666</v>
      </c>
      <c r="V30" s="39">
        <v>1.518</v>
      </c>
      <c r="W30" s="39">
        <v>2.4026666666666667</v>
      </c>
      <c r="X30" s="39">
        <v>2.4026666666666667</v>
      </c>
      <c r="Y30" s="39">
        <v>3.0276666666666667</v>
      </c>
      <c r="Z30" s="39">
        <v>1.5713333333333332</v>
      </c>
      <c r="AA30" s="39">
        <v>1.5713333333333332</v>
      </c>
      <c r="AB30" s="39">
        <v>1.6463333333333334</v>
      </c>
      <c r="AC30" s="39">
        <v>1.5309999999999999</v>
      </c>
      <c r="AD30" s="39">
        <v>1.5309999999999999</v>
      </c>
      <c r="AE30" s="39">
        <v>0.32500000000000001</v>
      </c>
      <c r="AF30" s="39">
        <v>0</v>
      </c>
      <c r="AG30" s="39">
        <v>0</v>
      </c>
      <c r="AH30" s="39">
        <v>0.42766666666666664</v>
      </c>
      <c r="AI30" s="39">
        <v>0.42766666666666664</v>
      </c>
      <c r="AJ30" s="39">
        <v>0.42766666666666664</v>
      </c>
      <c r="AK30" s="39">
        <v>0</v>
      </c>
      <c r="AL30" s="39">
        <v>0</v>
      </c>
      <c r="AM30" s="39">
        <v>0</v>
      </c>
      <c r="AN30" s="39">
        <v>0.83933333333333326</v>
      </c>
      <c r="AO30" s="39">
        <v>1.1693333333333333</v>
      </c>
      <c r="AP30" s="39">
        <v>2.1046666666666667</v>
      </c>
      <c r="AQ30" s="39">
        <v>1.2653333333333334</v>
      </c>
      <c r="AR30" s="39">
        <v>1.079</v>
      </c>
      <c r="AS30" s="39">
        <v>0.54166666666666663</v>
      </c>
      <c r="AT30" s="39">
        <v>0.65600000000000003</v>
      </c>
      <c r="AU30" s="39">
        <v>0.63633333333333331</v>
      </c>
      <c r="AV30" s="39">
        <v>0.46466666666666673</v>
      </c>
      <c r="AW30" s="39">
        <v>0.35033333333333339</v>
      </c>
      <c r="AX30" s="39">
        <v>0.22633333333333336</v>
      </c>
      <c r="AY30" s="39">
        <v>0</v>
      </c>
      <c r="AZ30" s="39">
        <v>0</v>
      </c>
      <c r="BA30" s="39">
        <v>0</v>
      </c>
      <c r="BB30" s="39">
        <v>1.0170000000000001</v>
      </c>
      <c r="BC30" s="39">
        <v>2.5103333333333335</v>
      </c>
      <c r="BD30" s="39">
        <v>2.5103333333333335</v>
      </c>
      <c r="BE30" s="39">
        <v>1.4933333333333334</v>
      </c>
      <c r="BF30" s="39">
        <v>0.71499999999999997</v>
      </c>
      <c r="BG30" s="39">
        <v>0.76833333333333342</v>
      </c>
      <c r="BH30" s="39">
        <v>1.5953333333333333</v>
      </c>
      <c r="BI30" s="39">
        <v>0.8803333333333333</v>
      </c>
      <c r="BJ30" s="39">
        <v>2.6796666666666664</v>
      </c>
      <c r="BK30" s="39">
        <v>1.8526666666666667</v>
      </c>
      <c r="BL30" s="39">
        <v>2.6233333333333331</v>
      </c>
      <c r="BM30" s="39">
        <v>0.95299999999999996</v>
      </c>
      <c r="BN30" s="39">
        <v>0.95299999999999996</v>
      </c>
      <c r="BO30" s="39">
        <v>1.0066666666666666</v>
      </c>
      <c r="BP30" s="39">
        <v>0.82433333333333325</v>
      </c>
      <c r="BQ30" s="39">
        <v>1.9256666666666664</v>
      </c>
      <c r="BR30" s="39">
        <v>1.1830000000000001</v>
      </c>
      <c r="BS30" s="39">
        <v>3.8336666666666663</v>
      </c>
      <c r="BT30" s="39">
        <v>2.7323333333333331</v>
      </c>
      <c r="BU30" s="39">
        <v>3.2863333333333333</v>
      </c>
      <c r="BV30" s="39">
        <v>1.0613333333333335</v>
      </c>
      <c r="BW30" s="39">
        <v>1.4640000000000002</v>
      </c>
      <c r="BX30" s="39">
        <v>1.1336666666666666</v>
      </c>
      <c r="BY30" s="39">
        <v>0.70800000000000007</v>
      </c>
      <c r="BZ30" s="39">
        <v>1.2503333333333333</v>
      </c>
      <c r="CA30" s="39">
        <v>0.94499999999999995</v>
      </c>
      <c r="CB30" s="39">
        <v>0.94499999999999995</v>
      </c>
      <c r="CC30" s="39">
        <v>0</v>
      </c>
      <c r="CD30" s="39">
        <v>0.90433333333333332</v>
      </c>
      <c r="CE30" s="39">
        <v>0.90433333333333332</v>
      </c>
      <c r="CF30" s="39">
        <v>1.5563333333333336</v>
      </c>
      <c r="CG30" s="39">
        <v>0.8806666666666666</v>
      </c>
      <c r="CH30" s="39">
        <v>0.8806666666666666</v>
      </c>
      <c r="CI30" s="39">
        <v>0.22866666666666668</v>
      </c>
      <c r="CJ30" s="39">
        <v>487.21199999999999</v>
      </c>
      <c r="CK30" s="39">
        <v>487.892</v>
      </c>
      <c r="CL30" s="39">
        <v>487.892</v>
      </c>
      <c r="CM30" s="39">
        <v>1.5780000000000001</v>
      </c>
      <c r="CN30" s="39">
        <v>1.0090000000000001</v>
      </c>
      <c r="CO30" s="39">
        <v>1.0090000000000001</v>
      </c>
      <c r="CP30" s="39">
        <v>0.41766666666666669</v>
      </c>
      <c r="CQ30" s="39">
        <v>0.76766666666666661</v>
      </c>
      <c r="CR30" s="39">
        <v>0.76766666666666661</v>
      </c>
      <c r="CS30" s="39">
        <v>0.61866666666666659</v>
      </c>
      <c r="CT30" s="39">
        <v>0.15766666666666665</v>
      </c>
      <c r="CU30" s="39">
        <v>0.15766666666666665</v>
      </c>
      <c r="CV30" s="39">
        <v>0</v>
      </c>
      <c r="CW30" s="39">
        <v>0.97666666666666668</v>
      </c>
      <c r="CX30" s="39">
        <v>4.7726666666666668</v>
      </c>
      <c r="CY30" s="39">
        <v>4.9733333333333336</v>
      </c>
      <c r="CZ30" s="39">
        <v>4.4903333333333331</v>
      </c>
      <c r="DA30" s="39">
        <v>0.69433333333333336</v>
      </c>
      <c r="DB30" s="39">
        <v>1.3526666666666667</v>
      </c>
      <c r="DC30" s="39">
        <v>0.85899999999999999</v>
      </c>
      <c r="DD30" s="39">
        <v>2.9220000000000002</v>
      </c>
      <c r="DE30" s="39">
        <v>2.0630000000000002</v>
      </c>
      <c r="DF30" s="39">
        <v>2.0630000000000002</v>
      </c>
      <c r="DG30" s="39">
        <v>0</v>
      </c>
      <c r="DH30" s="39">
        <v>0.91133333333333333</v>
      </c>
      <c r="DI30" s="39">
        <v>1.6903333333333332</v>
      </c>
      <c r="DJ30" s="39">
        <v>1.9276666666666664</v>
      </c>
      <c r="DK30" s="39">
        <v>1.0163333333333335</v>
      </c>
      <c r="DL30" s="39">
        <v>0.89733333333333343</v>
      </c>
      <c r="DM30" s="39">
        <v>1.6349999999999998</v>
      </c>
      <c r="DN30" s="39">
        <v>1.6349999999999998</v>
      </c>
      <c r="DO30" s="39">
        <v>0.97499999999999998</v>
      </c>
      <c r="DP30" s="39">
        <v>0</v>
      </c>
      <c r="DQ30" s="39">
        <v>0</v>
      </c>
      <c r="DR30" s="39">
        <v>0</v>
      </c>
      <c r="DS30" s="39">
        <v>0</v>
      </c>
      <c r="DT30" s="39">
        <v>0</v>
      </c>
      <c r="DU30" s="39">
        <v>0.97299999999999998</v>
      </c>
      <c r="DV30" s="39">
        <v>0.97299999999999998</v>
      </c>
      <c r="DW30" s="39">
        <v>2.1623333333333332</v>
      </c>
      <c r="DX30" s="39">
        <v>1.1893333333333334</v>
      </c>
      <c r="DY30" s="39">
        <v>1.1893333333333334</v>
      </c>
      <c r="DZ30" s="39">
        <v>0.92366666666666664</v>
      </c>
      <c r="EA30" s="39">
        <v>0.92366666666666664</v>
      </c>
      <c r="EB30" s="39">
        <v>0.92366666666666664</v>
      </c>
    </row>
    <row r="31" spans="1:132" x14ac:dyDescent="0.2">
      <c r="N31" s="23"/>
      <c r="O31" s="28"/>
      <c r="P31" s="28"/>
      <c r="Q31" s="28"/>
      <c r="R31" s="28"/>
    </row>
    <row r="32" spans="1:132" x14ac:dyDescent="0.2">
      <c r="A32" s="15"/>
      <c r="N32" s="23"/>
      <c r="O32" s="28"/>
      <c r="P32" s="28"/>
      <c r="Q32" s="28"/>
      <c r="R32" s="28"/>
    </row>
    <row r="33" spans="1:132" x14ac:dyDescent="0.2">
      <c r="A33" s="127" t="s">
        <v>261</v>
      </c>
    </row>
    <row r="34" spans="1:132" x14ac:dyDescent="0.2">
      <c r="A34" s="271" t="s">
        <v>2</v>
      </c>
      <c r="B34" s="128" t="s">
        <v>103</v>
      </c>
      <c r="C34" s="129"/>
      <c r="D34" s="129"/>
      <c r="E34" s="129"/>
      <c r="F34" s="129"/>
      <c r="G34" s="129"/>
      <c r="H34" s="129"/>
      <c r="I34" s="129"/>
      <c r="J34" s="129"/>
      <c r="K34" s="129"/>
      <c r="L34" s="259"/>
      <c r="M34" s="259"/>
      <c r="N34" s="129" t="s">
        <v>104</v>
      </c>
      <c r="O34" s="129"/>
      <c r="P34" s="129"/>
      <c r="Q34" s="129"/>
      <c r="R34" s="129"/>
      <c r="S34" s="129"/>
      <c r="T34" s="129"/>
      <c r="U34" s="129"/>
      <c r="V34" s="129"/>
      <c r="W34" s="129"/>
      <c r="X34" s="259"/>
      <c r="Y34" s="259"/>
      <c r="Z34" s="129" t="s">
        <v>105</v>
      </c>
      <c r="AA34" s="129"/>
      <c r="AB34" s="129"/>
      <c r="AC34" s="129"/>
      <c r="AD34" s="129"/>
      <c r="AE34" s="129"/>
      <c r="AF34" s="129"/>
      <c r="AG34" s="129"/>
      <c r="AH34" s="129"/>
      <c r="AI34" s="129"/>
      <c r="AJ34" s="259"/>
      <c r="AK34" s="259"/>
      <c r="AL34" s="130" t="s">
        <v>106</v>
      </c>
      <c r="AM34" s="130"/>
      <c r="AN34" s="130"/>
      <c r="AO34" s="130"/>
      <c r="AP34" s="84"/>
      <c r="AQ34" s="84"/>
      <c r="AR34" s="84"/>
      <c r="AS34" s="84"/>
      <c r="AT34" s="84"/>
      <c r="AU34" s="84"/>
      <c r="AV34" s="84"/>
      <c r="AW34" s="84"/>
      <c r="AX34" s="85">
        <v>2011</v>
      </c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6">
        <v>2012</v>
      </c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>
        <v>2013</v>
      </c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>
        <v>2014</v>
      </c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5">
        <v>2016</v>
      </c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</row>
    <row r="35" spans="1:132" x14ac:dyDescent="0.2">
      <c r="A35" s="272"/>
      <c r="B35" s="74" t="s">
        <v>52</v>
      </c>
      <c r="C35" s="74" t="s">
        <v>148</v>
      </c>
      <c r="D35" s="74" t="s">
        <v>53</v>
      </c>
      <c r="E35" s="74" t="s">
        <v>54</v>
      </c>
      <c r="F35" s="74" t="s">
        <v>55</v>
      </c>
      <c r="G35" s="74" t="s">
        <v>56</v>
      </c>
      <c r="H35" s="74" t="s">
        <v>57</v>
      </c>
      <c r="I35" s="74" t="s">
        <v>58</v>
      </c>
      <c r="J35" s="74" t="s">
        <v>59</v>
      </c>
      <c r="K35" s="74" t="s">
        <v>49</v>
      </c>
      <c r="L35" s="74" t="s">
        <v>149</v>
      </c>
      <c r="M35" s="74" t="s">
        <v>150</v>
      </c>
      <c r="N35" s="74" t="s">
        <v>60</v>
      </c>
      <c r="O35" s="74" t="s">
        <v>64</v>
      </c>
      <c r="P35" s="74" t="s">
        <v>53</v>
      </c>
      <c r="Q35" s="74" t="s">
        <v>107</v>
      </c>
      <c r="R35" s="74" t="s">
        <v>108</v>
      </c>
      <c r="S35" s="74" t="s">
        <v>56</v>
      </c>
      <c r="T35" s="74" t="s">
        <v>57</v>
      </c>
      <c r="U35" s="74" t="s">
        <v>58</v>
      </c>
      <c r="V35" s="74" t="s">
        <v>59</v>
      </c>
      <c r="W35" s="74" t="s">
        <v>49</v>
      </c>
      <c r="X35" s="74" t="s">
        <v>50</v>
      </c>
      <c r="Y35" s="74" t="s">
        <v>51</v>
      </c>
      <c r="Z35" s="74" t="s">
        <v>66</v>
      </c>
      <c r="AA35" s="74" t="s">
        <v>65</v>
      </c>
      <c r="AB35" s="74" t="s">
        <v>53</v>
      </c>
      <c r="AC35" s="74" t="s">
        <v>54</v>
      </c>
      <c r="AD35" s="74" t="s">
        <v>55</v>
      </c>
      <c r="AE35" s="74" t="s">
        <v>56</v>
      </c>
      <c r="AF35" s="74" t="s">
        <v>57</v>
      </c>
      <c r="AG35" s="74" t="s">
        <v>58</v>
      </c>
      <c r="AH35" s="74" t="s">
        <v>401</v>
      </c>
      <c r="AI35" s="74" t="s">
        <v>49</v>
      </c>
      <c r="AJ35" s="74" t="s">
        <v>110</v>
      </c>
      <c r="AK35" s="74" t="s">
        <v>51</v>
      </c>
      <c r="AL35" s="74" t="s">
        <v>66</v>
      </c>
      <c r="AM35" s="74" t="s">
        <v>111</v>
      </c>
      <c r="AN35" s="74" t="s">
        <v>402</v>
      </c>
      <c r="AO35" s="74" t="s">
        <v>54</v>
      </c>
      <c r="AP35" s="74" t="s">
        <v>55</v>
      </c>
      <c r="AQ35" s="74" t="s">
        <v>56</v>
      </c>
      <c r="AR35" s="74" t="s">
        <v>57</v>
      </c>
      <c r="AS35" s="74" t="s">
        <v>58</v>
      </c>
      <c r="AT35" s="74" t="s">
        <v>59</v>
      </c>
      <c r="AU35" s="74" t="s">
        <v>49</v>
      </c>
      <c r="AV35" s="74" t="s">
        <v>131</v>
      </c>
      <c r="AW35" s="74" t="s">
        <v>171</v>
      </c>
      <c r="AX35" s="74" t="s">
        <v>172</v>
      </c>
      <c r="AY35" s="74" t="s">
        <v>65</v>
      </c>
      <c r="AZ35" s="74" t="s">
        <v>53</v>
      </c>
      <c r="BA35" s="74" t="s">
        <v>54</v>
      </c>
      <c r="BB35" s="74" t="s">
        <v>55</v>
      </c>
      <c r="BC35" s="74" t="s">
        <v>56</v>
      </c>
      <c r="BD35" s="74" t="s">
        <v>57</v>
      </c>
      <c r="BE35" s="74" t="s">
        <v>58</v>
      </c>
      <c r="BF35" s="74" t="s">
        <v>59</v>
      </c>
      <c r="BG35" s="74" t="s">
        <v>286</v>
      </c>
      <c r="BH35" s="74" t="s">
        <v>149</v>
      </c>
      <c r="BI35" s="74" t="s">
        <v>183</v>
      </c>
      <c r="BJ35" s="74" t="s">
        <v>209</v>
      </c>
      <c r="BK35" s="74" t="s">
        <v>210</v>
      </c>
      <c r="BL35" s="74" t="s">
        <v>211</v>
      </c>
      <c r="BM35" s="74" t="s">
        <v>212</v>
      </c>
      <c r="BN35" s="74" t="s">
        <v>213</v>
      </c>
      <c r="BO35" s="74" t="s">
        <v>214</v>
      </c>
      <c r="BP35" s="74" t="s">
        <v>215</v>
      </c>
      <c r="BQ35" s="74" t="s">
        <v>216</v>
      </c>
      <c r="BR35" s="74" t="s">
        <v>217</v>
      </c>
      <c r="BS35" s="74" t="s">
        <v>218</v>
      </c>
      <c r="BT35" s="74" t="s">
        <v>219</v>
      </c>
      <c r="BU35" s="74" t="s">
        <v>220</v>
      </c>
      <c r="BV35" s="74" t="s">
        <v>403</v>
      </c>
      <c r="BW35" s="74" t="s">
        <v>222</v>
      </c>
      <c r="BX35" s="74" t="s">
        <v>234</v>
      </c>
      <c r="BY35" s="74" t="s">
        <v>223</v>
      </c>
      <c r="BZ35" s="74" t="s">
        <v>224</v>
      </c>
      <c r="CA35" s="74" t="s">
        <v>225</v>
      </c>
      <c r="CB35" s="74" t="s">
        <v>404</v>
      </c>
      <c r="CC35" s="74" t="s">
        <v>227</v>
      </c>
      <c r="CD35" s="74" t="s">
        <v>228</v>
      </c>
      <c r="CE35" s="74" t="s">
        <v>229</v>
      </c>
      <c r="CF35" s="74" t="s">
        <v>230</v>
      </c>
      <c r="CG35" s="74" t="s">
        <v>231</v>
      </c>
      <c r="CH35" s="74" t="s">
        <v>292</v>
      </c>
      <c r="CI35" s="74" t="s">
        <v>232</v>
      </c>
      <c r="CJ35" s="74" t="s">
        <v>238</v>
      </c>
      <c r="CK35" s="74" t="s">
        <v>398</v>
      </c>
      <c r="CL35" s="74" t="s">
        <v>251</v>
      </c>
      <c r="CM35" s="74" t="s">
        <v>405</v>
      </c>
      <c r="CN35" s="74" t="s">
        <v>252</v>
      </c>
      <c r="CO35" s="74" t="s">
        <v>253</v>
      </c>
      <c r="CP35" s="74" t="s">
        <v>254</v>
      </c>
      <c r="CQ35" s="74" t="s">
        <v>255</v>
      </c>
      <c r="CR35" s="74" t="s">
        <v>400</v>
      </c>
      <c r="CS35" s="74" t="s">
        <v>269</v>
      </c>
      <c r="CT35" s="74" t="s">
        <v>293</v>
      </c>
      <c r="CU35" s="74" t="s">
        <v>272</v>
      </c>
      <c r="CV35" s="74" t="s">
        <v>273</v>
      </c>
      <c r="CW35" s="74" t="s">
        <v>274</v>
      </c>
      <c r="CX35" s="134" t="s">
        <v>275</v>
      </c>
      <c r="CY35" s="134" t="s">
        <v>276</v>
      </c>
      <c r="CZ35" s="134" t="s">
        <v>277</v>
      </c>
      <c r="DA35" s="134" t="s">
        <v>278</v>
      </c>
      <c r="DB35" s="134" t="s">
        <v>407</v>
      </c>
      <c r="DC35" s="134" t="s">
        <v>280</v>
      </c>
      <c r="DD35" s="134" t="s">
        <v>281</v>
      </c>
      <c r="DE35" s="134" t="s">
        <v>370</v>
      </c>
      <c r="DF35" s="134" t="s">
        <v>406</v>
      </c>
      <c r="DG35" s="134" t="s">
        <v>372</v>
      </c>
      <c r="DH35" s="134" t="s">
        <v>373</v>
      </c>
      <c r="DI35" s="134" t="s">
        <v>374</v>
      </c>
      <c r="DJ35" s="134" t="s">
        <v>375</v>
      </c>
      <c r="DK35" s="134" t="s">
        <v>376</v>
      </c>
      <c r="DL35" s="134" t="s">
        <v>377</v>
      </c>
      <c r="DM35" s="134" t="s">
        <v>378</v>
      </c>
      <c r="DN35" s="134" t="s">
        <v>379</v>
      </c>
      <c r="DO35" s="134" t="s">
        <v>380</v>
      </c>
      <c r="DP35" s="134" t="s">
        <v>381</v>
      </c>
      <c r="DQ35" s="134" t="s">
        <v>382</v>
      </c>
      <c r="DR35" s="134" t="s">
        <v>396</v>
      </c>
      <c r="DS35" s="134" t="s">
        <v>384</v>
      </c>
      <c r="DT35" s="134" t="s">
        <v>385</v>
      </c>
      <c r="DU35" s="134" t="s">
        <v>386</v>
      </c>
      <c r="DV35" s="134" t="s">
        <v>387</v>
      </c>
      <c r="DW35" s="134" t="s">
        <v>388</v>
      </c>
      <c r="DX35" s="134" t="s">
        <v>389</v>
      </c>
      <c r="DY35" s="134" t="s">
        <v>397</v>
      </c>
      <c r="DZ35" s="134" t="s">
        <v>391</v>
      </c>
      <c r="EA35" s="134" t="s">
        <v>392</v>
      </c>
      <c r="EB35" s="134" t="s">
        <v>393</v>
      </c>
    </row>
    <row r="36" spans="1:132" x14ac:dyDescent="0.2">
      <c r="A36" s="9" t="s">
        <v>265</v>
      </c>
      <c r="B36" s="13">
        <v>8843.8330000000005</v>
      </c>
      <c r="C36" s="13">
        <v>8987.630666666666</v>
      </c>
      <c r="D36" s="13">
        <v>9054.8406666666669</v>
      </c>
      <c r="E36" s="13">
        <v>9128.507333333333</v>
      </c>
      <c r="F36" s="13">
        <v>9192.2703333333338</v>
      </c>
      <c r="G36" s="13">
        <v>9188.1746666666659</v>
      </c>
      <c r="H36" s="13">
        <v>9263.9153333333325</v>
      </c>
      <c r="I36" s="13">
        <v>9404.351333333334</v>
      </c>
      <c r="J36" s="13">
        <v>9556.2853333333333</v>
      </c>
      <c r="K36" s="13">
        <v>9531.6626666666652</v>
      </c>
      <c r="L36" s="13">
        <v>9421.0880000000016</v>
      </c>
      <c r="M36" s="13">
        <v>9306.2043333333331</v>
      </c>
      <c r="N36" s="13">
        <v>9305.3146666666671</v>
      </c>
      <c r="O36" s="13">
        <v>9404.5683333333345</v>
      </c>
      <c r="P36" s="13">
        <v>9449.8866666666654</v>
      </c>
      <c r="Q36" s="13">
        <v>9424.3690000000006</v>
      </c>
      <c r="R36" s="13">
        <v>9448.721333333333</v>
      </c>
      <c r="S36" s="13">
        <v>9479.487666666666</v>
      </c>
      <c r="T36" s="13">
        <v>9553.0619999999999</v>
      </c>
      <c r="U36" s="13">
        <v>9568.2260000000006</v>
      </c>
      <c r="V36" s="13">
        <v>9563.2836666666681</v>
      </c>
      <c r="W36" s="13">
        <v>9549.6686666666665</v>
      </c>
      <c r="X36" s="13">
        <v>9387.3283333333329</v>
      </c>
      <c r="Y36" s="13">
        <v>9397.7083333333339</v>
      </c>
      <c r="Z36" s="13">
        <v>9448.3396666666667</v>
      </c>
      <c r="AA36" s="13">
        <v>9649.7386666666662</v>
      </c>
      <c r="AB36" s="13">
        <v>9714.6056666666664</v>
      </c>
      <c r="AC36" s="13">
        <v>9781.5439999999999</v>
      </c>
      <c r="AD36" s="13">
        <v>9845.6363333333338</v>
      </c>
      <c r="AE36" s="13">
        <v>9824.644666666667</v>
      </c>
      <c r="AF36" s="13">
        <v>9823.6493333333328</v>
      </c>
      <c r="AG36" s="13">
        <v>9876.2810000000009</v>
      </c>
      <c r="AH36" s="13">
        <v>10023.762666666667</v>
      </c>
      <c r="AI36" s="13">
        <v>10119.835333333334</v>
      </c>
      <c r="AJ36" s="13">
        <v>9988.3216666666685</v>
      </c>
      <c r="AK36" s="13">
        <v>9926.7036666666663</v>
      </c>
      <c r="AL36" s="13">
        <v>9903.7389999999996</v>
      </c>
      <c r="AM36" s="13">
        <v>10033.916666666666</v>
      </c>
      <c r="AN36" s="13">
        <v>10071.155333333334</v>
      </c>
      <c r="AO36" s="13">
        <v>10104.648333333333</v>
      </c>
      <c r="AP36" s="13">
        <v>10144</v>
      </c>
      <c r="AQ36" s="13">
        <v>10192.744333333334</v>
      </c>
      <c r="AR36" s="13">
        <v>10325.459333333334</v>
      </c>
      <c r="AS36" s="13">
        <v>10426.299000000001</v>
      </c>
      <c r="AT36" s="13">
        <v>10570.91</v>
      </c>
      <c r="AU36" s="13">
        <v>10562.139666666668</v>
      </c>
      <c r="AV36" s="13">
        <v>10375.154</v>
      </c>
      <c r="AW36" s="13">
        <v>10250.109666666669</v>
      </c>
      <c r="AX36" s="13">
        <v>10231.174000000001</v>
      </c>
      <c r="AY36" s="13">
        <v>10404.803333333335</v>
      </c>
      <c r="AZ36" s="13">
        <v>10497.928</v>
      </c>
      <c r="BA36" s="13">
        <v>10563.463333333333</v>
      </c>
      <c r="BB36" s="13">
        <v>10634.100333333334</v>
      </c>
      <c r="BC36" s="13">
        <v>10667.372333333333</v>
      </c>
      <c r="BD36" s="13">
        <v>10780.314333333334</v>
      </c>
      <c r="BE36" s="13">
        <v>10954.394666666665</v>
      </c>
      <c r="BF36" s="13">
        <v>11091.998</v>
      </c>
      <c r="BG36" s="13">
        <v>11099.150999999998</v>
      </c>
      <c r="BH36" s="13">
        <v>10867.161333333332</v>
      </c>
      <c r="BI36" s="13">
        <v>10710.909666666666</v>
      </c>
      <c r="BJ36" s="13">
        <v>10730.966999999999</v>
      </c>
      <c r="BK36" s="13">
        <v>10838.652333333333</v>
      </c>
      <c r="BL36" s="13">
        <v>10988.533666666668</v>
      </c>
      <c r="BM36" s="13">
        <v>11009.691333333334</v>
      </c>
      <c r="BN36" s="13">
        <v>11113.924666666666</v>
      </c>
      <c r="BO36" s="13">
        <v>11161.366</v>
      </c>
      <c r="BP36" s="13">
        <v>11164.37</v>
      </c>
      <c r="BQ36" s="13">
        <v>11206.707</v>
      </c>
      <c r="BR36" s="13">
        <v>11272.342666666666</v>
      </c>
      <c r="BS36" s="13">
        <v>11293.054666666665</v>
      </c>
      <c r="BT36" s="13">
        <v>11140.749333333333</v>
      </c>
      <c r="BU36" s="13">
        <v>10982.253666666666</v>
      </c>
      <c r="BV36" s="13">
        <v>10917.941000000001</v>
      </c>
      <c r="BW36" s="13">
        <v>10996.328</v>
      </c>
      <c r="BX36" s="13">
        <v>11141.570333333331</v>
      </c>
      <c r="BY36" s="13">
        <v>11207.324333333332</v>
      </c>
      <c r="BZ36" s="13">
        <v>11325.252333333332</v>
      </c>
      <c r="CA36" s="13">
        <v>11348.449666666667</v>
      </c>
      <c r="CB36" s="13">
        <v>11396.473</v>
      </c>
      <c r="CC36" s="13">
        <v>11420.614000000001</v>
      </c>
      <c r="CD36" s="13">
        <v>11470.647333333332</v>
      </c>
      <c r="CE36" s="13">
        <v>11523.111666666666</v>
      </c>
      <c r="CF36" s="13">
        <v>11375.579</v>
      </c>
      <c r="CG36" s="13">
        <v>11264.796666666667</v>
      </c>
      <c r="CH36" s="13">
        <v>11206.872666666668</v>
      </c>
      <c r="CI36" s="13">
        <v>11365.011333333334</v>
      </c>
      <c r="CJ36" s="13">
        <v>11472.251333333334</v>
      </c>
      <c r="CK36" s="13">
        <v>11544.220000000001</v>
      </c>
      <c r="CL36" s="13">
        <v>11571.737333333333</v>
      </c>
      <c r="CM36" s="13">
        <v>11623.781333333332</v>
      </c>
      <c r="CN36" s="13">
        <v>11760.881333333333</v>
      </c>
      <c r="CO36" s="13">
        <v>11898.903333333335</v>
      </c>
      <c r="CP36" s="13">
        <v>11981.542666666668</v>
      </c>
      <c r="CQ36" s="13">
        <v>11960.388000000001</v>
      </c>
      <c r="CR36" s="13">
        <v>11767.867333333334</v>
      </c>
      <c r="CS36" s="13">
        <v>11650.505333333333</v>
      </c>
      <c r="CT36" s="13">
        <v>11596.211666666664</v>
      </c>
      <c r="CU36" s="13">
        <v>11699.922333333334</v>
      </c>
      <c r="CV36" s="13">
        <v>11784.181666666665</v>
      </c>
      <c r="CW36" s="13">
        <v>11801.687</v>
      </c>
      <c r="CX36" s="13">
        <v>11856.784333333331</v>
      </c>
      <c r="CY36" s="13">
        <v>11864.032666666666</v>
      </c>
      <c r="CZ36" s="13">
        <v>11902.997666666668</v>
      </c>
      <c r="DA36" s="13">
        <v>11973.168</v>
      </c>
      <c r="DB36" s="13">
        <v>12084.841666666667</v>
      </c>
      <c r="DC36" s="13">
        <v>12067.161666666667</v>
      </c>
      <c r="DD36" s="13">
        <v>11812.879666666666</v>
      </c>
      <c r="DE36" s="13">
        <v>11704.995666666668</v>
      </c>
      <c r="DF36" s="13">
        <v>11653.737333333333</v>
      </c>
      <c r="DG36" s="13">
        <v>11828.549666666668</v>
      </c>
      <c r="DH36" s="13">
        <v>11775.973666666667</v>
      </c>
      <c r="DI36" s="13">
        <v>11839.008333333333</v>
      </c>
      <c r="DJ36" s="13">
        <v>11817.171666666667</v>
      </c>
      <c r="DK36" s="13">
        <v>11854.419333333333</v>
      </c>
      <c r="DL36" s="13">
        <v>11917.653333333334</v>
      </c>
      <c r="DM36" s="13">
        <v>12024.529333333334</v>
      </c>
      <c r="DN36" s="13">
        <v>12126.029</v>
      </c>
      <c r="DO36" s="13">
        <v>12108.472333333333</v>
      </c>
      <c r="DP36" s="13">
        <v>11896.072999999999</v>
      </c>
      <c r="DQ36" s="13">
        <v>11755.198999999999</v>
      </c>
      <c r="DR36" s="13">
        <v>11686.879000000001</v>
      </c>
      <c r="DS36" s="13">
        <v>11804.223666666667</v>
      </c>
      <c r="DT36" s="13">
        <v>11854.442000000001</v>
      </c>
      <c r="DU36" s="13">
        <v>11919.618666666667</v>
      </c>
      <c r="DV36" s="13">
        <v>11904.666333333333</v>
      </c>
      <c r="DW36" s="13">
        <v>11956.900666666666</v>
      </c>
      <c r="DX36" s="13">
        <v>11961.373</v>
      </c>
      <c r="DY36" s="13">
        <v>12036.333333333334</v>
      </c>
      <c r="DZ36" s="13">
        <v>12041.584666666668</v>
      </c>
      <c r="EA36" s="13">
        <v>12045.614</v>
      </c>
      <c r="EB36" s="13">
        <v>11810.17</v>
      </c>
    </row>
    <row r="37" spans="1:132" x14ac:dyDescent="0.2">
      <c r="A37" s="18" t="s">
        <v>6</v>
      </c>
      <c r="B37" s="17">
        <v>171.79266666666669</v>
      </c>
      <c r="C37" s="17">
        <v>172.00766666666667</v>
      </c>
      <c r="D37" s="17">
        <v>167.50233333333333</v>
      </c>
      <c r="E37" s="17">
        <v>165.36466666666669</v>
      </c>
      <c r="F37" s="17">
        <v>156.48699999999999</v>
      </c>
      <c r="G37" s="17">
        <v>158.62866666666665</v>
      </c>
      <c r="H37" s="17">
        <v>152.85733333333334</v>
      </c>
      <c r="I37" s="17">
        <v>154.63666666666666</v>
      </c>
      <c r="J37" s="17">
        <v>154.90733333333333</v>
      </c>
      <c r="K37" s="17">
        <v>154.28600000000003</v>
      </c>
      <c r="L37" s="17">
        <v>150.47833333333332</v>
      </c>
      <c r="M37" s="17">
        <v>149.09633333333332</v>
      </c>
      <c r="N37" s="17">
        <v>151.74599999999998</v>
      </c>
      <c r="O37" s="17">
        <v>156.84400000000002</v>
      </c>
      <c r="P37" s="17">
        <v>153.43033333333335</v>
      </c>
      <c r="Q37" s="17">
        <v>150.03666666666666</v>
      </c>
      <c r="R37" s="17">
        <v>140.85733333333334</v>
      </c>
      <c r="S37" s="17">
        <v>144.14099999999999</v>
      </c>
      <c r="T37" s="17">
        <v>145.74100000000001</v>
      </c>
      <c r="U37" s="17">
        <v>156.22533333333334</v>
      </c>
      <c r="V37" s="17">
        <v>166.93033333333332</v>
      </c>
      <c r="W37" s="17">
        <v>175.88733333333334</v>
      </c>
      <c r="X37" s="17">
        <v>175.88300000000001</v>
      </c>
      <c r="Y37" s="17">
        <v>172.45533333333333</v>
      </c>
      <c r="Z37" s="17">
        <v>177.92866666666669</v>
      </c>
      <c r="AA37" s="17">
        <v>182.35300000000004</v>
      </c>
      <c r="AB37" s="17">
        <v>182.60266666666666</v>
      </c>
      <c r="AC37" s="17">
        <v>169.93733333333333</v>
      </c>
      <c r="AD37" s="17">
        <v>167.75433333333334</v>
      </c>
      <c r="AE37" s="17">
        <v>165.84800000000001</v>
      </c>
      <c r="AF37" s="17">
        <v>170.31433333333334</v>
      </c>
      <c r="AG37" s="17">
        <v>168.68200000000002</v>
      </c>
      <c r="AH37" s="17">
        <v>178.92699999999999</v>
      </c>
      <c r="AI37" s="17">
        <v>178.12233333333333</v>
      </c>
      <c r="AJ37" s="17">
        <v>187.14000000000001</v>
      </c>
      <c r="AK37" s="17">
        <v>185.84533333333334</v>
      </c>
      <c r="AL37" s="17">
        <v>199.19166666666669</v>
      </c>
      <c r="AM37" s="17">
        <v>188.03800000000001</v>
      </c>
      <c r="AN37" s="17">
        <v>186.47833333333332</v>
      </c>
      <c r="AO37" s="17">
        <v>182.17466666666667</v>
      </c>
      <c r="AP37" s="17">
        <v>190.01</v>
      </c>
      <c r="AQ37" s="17">
        <v>193.73733333333334</v>
      </c>
      <c r="AR37" s="17">
        <v>189.84699999999998</v>
      </c>
      <c r="AS37" s="17">
        <v>192.95266666666666</v>
      </c>
      <c r="AT37" s="17">
        <v>180.66266666666669</v>
      </c>
      <c r="AU37" s="17">
        <v>178.08233333333331</v>
      </c>
      <c r="AV37" s="17">
        <v>176.37866666666665</v>
      </c>
      <c r="AW37" s="17">
        <v>186.25900000000001</v>
      </c>
      <c r="AX37" s="17">
        <v>182.773</v>
      </c>
      <c r="AY37" s="17">
        <v>177.46133333333333</v>
      </c>
      <c r="AZ37" s="17">
        <v>181.86366666666666</v>
      </c>
      <c r="BA37" s="17">
        <v>191.85133333333332</v>
      </c>
      <c r="BB37" s="17">
        <v>195.06899999999999</v>
      </c>
      <c r="BC37" s="17">
        <v>187.33799999999999</v>
      </c>
      <c r="BD37" s="17">
        <v>179.65300000000002</v>
      </c>
      <c r="BE37" s="17">
        <v>185.87766666666667</v>
      </c>
      <c r="BF37" s="17">
        <v>191.53866666666667</v>
      </c>
      <c r="BG37" s="17">
        <v>187.946</v>
      </c>
      <c r="BH37" s="17">
        <v>179.36833333333334</v>
      </c>
      <c r="BI37" s="17">
        <v>170.73499999999999</v>
      </c>
      <c r="BJ37" s="17">
        <v>171.97733333333335</v>
      </c>
      <c r="BK37" s="17">
        <v>178.16200000000001</v>
      </c>
      <c r="BL37" s="17">
        <v>188.97</v>
      </c>
      <c r="BM37" s="17">
        <v>188.91533333333334</v>
      </c>
      <c r="BN37" s="17">
        <v>198.89200000000002</v>
      </c>
      <c r="BO37" s="17">
        <v>195.68966666666665</v>
      </c>
      <c r="BP37" s="17">
        <v>207.71266666666665</v>
      </c>
      <c r="BQ37" s="17">
        <v>203.10533333333333</v>
      </c>
      <c r="BR37" s="17">
        <v>199.29833333333332</v>
      </c>
      <c r="BS37" s="17">
        <v>192.02200000000002</v>
      </c>
      <c r="BT37" s="17">
        <v>187.96</v>
      </c>
      <c r="BU37" s="17">
        <v>190.02133333333333</v>
      </c>
      <c r="BV37" s="17">
        <v>190.24233333333333</v>
      </c>
      <c r="BW37" s="17">
        <v>186.28033333333335</v>
      </c>
      <c r="BX37" s="17">
        <v>182.54600000000002</v>
      </c>
      <c r="BY37" s="17">
        <v>186.69500000000002</v>
      </c>
      <c r="BZ37" s="17">
        <v>185.697</v>
      </c>
      <c r="CA37" s="17">
        <v>180.63033333333337</v>
      </c>
      <c r="CB37" s="17">
        <v>185.85533333333333</v>
      </c>
      <c r="CC37" s="17">
        <v>182.92966666666666</v>
      </c>
      <c r="CD37" s="17">
        <v>187.52033333333335</v>
      </c>
      <c r="CE37" s="17">
        <v>180.13833333333332</v>
      </c>
      <c r="CF37" s="17">
        <v>173.79033333333336</v>
      </c>
      <c r="CG37" s="17">
        <v>166.06066666666666</v>
      </c>
      <c r="CH37" s="17">
        <v>165.36699999999999</v>
      </c>
      <c r="CI37" s="17">
        <v>182.88133333333334</v>
      </c>
      <c r="CJ37" s="17">
        <v>197.04833333333332</v>
      </c>
      <c r="CK37" s="17">
        <v>189.51099999999997</v>
      </c>
      <c r="CL37" s="17">
        <v>182.03466666666668</v>
      </c>
      <c r="CM37" s="17">
        <v>179.48099999999999</v>
      </c>
      <c r="CN37" s="17">
        <v>189.72</v>
      </c>
      <c r="CO37" s="17">
        <v>188.76133333333334</v>
      </c>
      <c r="CP37" s="17">
        <v>194.11633333333336</v>
      </c>
      <c r="CQ37" s="17">
        <v>201.40333333333334</v>
      </c>
      <c r="CR37" s="17">
        <v>190.76466666666667</v>
      </c>
      <c r="CS37" s="17">
        <v>186.13800000000001</v>
      </c>
      <c r="CT37" s="17">
        <v>177.79933333333329</v>
      </c>
      <c r="CU37" s="17">
        <v>185.846</v>
      </c>
      <c r="CV37" s="17">
        <v>176.3836666666667</v>
      </c>
      <c r="CW37" s="17">
        <v>180.63800000000001</v>
      </c>
      <c r="CX37" s="17">
        <v>186.69233333333332</v>
      </c>
      <c r="CY37" s="17">
        <v>186.31666666666669</v>
      </c>
      <c r="CZ37" s="17">
        <v>180.89666666666668</v>
      </c>
      <c r="DA37" s="17">
        <v>181.98333333333335</v>
      </c>
      <c r="DB37" s="17">
        <v>197.61866666666666</v>
      </c>
      <c r="DC37" s="17">
        <v>198.19033333333334</v>
      </c>
      <c r="DD37" s="17">
        <v>183.85966666666664</v>
      </c>
      <c r="DE37" s="17">
        <v>176.38733333333334</v>
      </c>
      <c r="DF37" s="17">
        <v>175.92733333333334</v>
      </c>
      <c r="DG37" s="17">
        <v>188.39666666666668</v>
      </c>
      <c r="DH37" s="17">
        <v>175.51800000000003</v>
      </c>
      <c r="DI37" s="17">
        <v>173.33133333333333</v>
      </c>
      <c r="DJ37" s="17">
        <v>172.03066666666669</v>
      </c>
      <c r="DK37" s="17">
        <v>188.41566666666668</v>
      </c>
      <c r="DL37" s="17">
        <v>185.62899999999999</v>
      </c>
      <c r="DM37" s="17">
        <v>191.28399999999999</v>
      </c>
      <c r="DN37" s="17">
        <v>186.39133333333334</v>
      </c>
      <c r="DO37" s="17">
        <v>187.99733333333333</v>
      </c>
      <c r="DP37" s="17">
        <v>173.96899999999997</v>
      </c>
      <c r="DQ37" s="17">
        <v>171.57466666666664</v>
      </c>
      <c r="DR37" s="17">
        <v>177.10633333333331</v>
      </c>
      <c r="DS37" s="17">
        <v>180.58966666666666</v>
      </c>
      <c r="DT37" s="17">
        <v>174.67999999999998</v>
      </c>
      <c r="DU37" s="17">
        <v>162.39099999999999</v>
      </c>
      <c r="DV37" s="17">
        <v>164.21</v>
      </c>
      <c r="DW37" s="17">
        <v>162.447</v>
      </c>
      <c r="DX37" s="17">
        <v>162.92933333333335</v>
      </c>
      <c r="DY37" s="17">
        <v>152.96733333333336</v>
      </c>
      <c r="DZ37" s="17">
        <v>159.30166666666668</v>
      </c>
      <c r="EA37" s="17">
        <v>157.29133333333331</v>
      </c>
      <c r="EB37" s="17">
        <v>157.12800000000001</v>
      </c>
    </row>
    <row r="38" spans="1:132" x14ac:dyDescent="0.2">
      <c r="A38" s="16" t="s">
        <v>7</v>
      </c>
      <c r="B38" s="13">
        <v>1899.7536666666667</v>
      </c>
      <c r="C38" s="13">
        <v>1911.4419999999998</v>
      </c>
      <c r="D38" s="13">
        <v>1908.4949999999999</v>
      </c>
      <c r="E38" s="13">
        <v>1865.183</v>
      </c>
      <c r="F38" s="13">
        <v>1845.933</v>
      </c>
      <c r="G38" s="13">
        <v>1890.7986666666668</v>
      </c>
      <c r="H38" s="13">
        <v>1918.0836666666667</v>
      </c>
      <c r="I38" s="13">
        <v>1961.1936666666668</v>
      </c>
      <c r="J38" s="13">
        <v>1915.9256666666668</v>
      </c>
      <c r="K38" s="13">
        <v>1948.7723333333333</v>
      </c>
      <c r="L38" s="13">
        <v>1891.6213333333333</v>
      </c>
      <c r="M38" s="13">
        <v>1978.6120000000001</v>
      </c>
      <c r="N38" s="13">
        <v>1989.5833333333333</v>
      </c>
      <c r="O38" s="13">
        <v>2060.8936666666668</v>
      </c>
      <c r="P38" s="13">
        <v>1975.5619999999999</v>
      </c>
      <c r="Q38" s="13">
        <v>1895.8446666666666</v>
      </c>
      <c r="R38" s="13">
        <v>1862.3383333333334</v>
      </c>
      <c r="S38" s="13">
        <v>1904.963</v>
      </c>
      <c r="T38" s="13">
        <v>1952.8410000000001</v>
      </c>
      <c r="U38" s="13">
        <v>1901.3276666666668</v>
      </c>
      <c r="V38" s="13">
        <v>1892.6383333333333</v>
      </c>
      <c r="W38" s="13">
        <v>1870.8490000000002</v>
      </c>
      <c r="X38" s="13">
        <v>1906.6316666666669</v>
      </c>
      <c r="Y38" s="13">
        <v>1949.934</v>
      </c>
      <c r="Z38" s="13">
        <v>2021.384</v>
      </c>
      <c r="AA38" s="13">
        <v>2092.2466666666664</v>
      </c>
      <c r="AB38" s="13">
        <v>2115.5453333333335</v>
      </c>
      <c r="AC38" s="13">
        <v>2137.3326666666667</v>
      </c>
      <c r="AD38" s="13">
        <v>2104.9773333333337</v>
      </c>
      <c r="AE38" s="13">
        <v>2051.3916666666669</v>
      </c>
      <c r="AF38" s="13">
        <v>2022.9666666666665</v>
      </c>
      <c r="AG38" s="13">
        <v>2048.0639999999999</v>
      </c>
      <c r="AH38" s="13">
        <v>2077.8579999999997</v>
      </c>
      <c r="AI38" s="13">
        <v>2127.7906666666668</v>
      </c>
      <c r="AJ38" s="13">
        <v>2075.9739999999997</v>
      </c>
      <c r="AK38" s="13">
        <v>2014.607</v>
      </c>
      <c r="AL38" s="13">
        <v>1959.314333333333</v>
      </c>
      <c r="AM38" s="13">
        <v>1980.4206666666669</v>
      </c>
      <c r="AN38" s="13">
        <v>2013.0773333333334</v>
      </c>
      <c r="AO38" s="13">
        <v>2015.327</v>
      </c>
      <c r="AP38" s="13">
        <v>2041.22</v>
      </c>
      <c r="AQ38" s="13">
        <v>2052.5696666666668</v>
      </c>
      <c r="AR38" s="13">
        <v>2077.5550000000003</v>
      </c>
      <c r="AS38" s="13">
        <v>2074.6623333333332</v>
      </c>
      <c r="AT38" s="13">
        <v>2128.2249999999999</v>
      </c>
      <c r="AU38" s="13">
        <v>2083.5700000000002</v>
      </c>
      <c r="AV38" s="13">
        <v>2011.452</v>
      </c>
      <c r="AW38" s="13">
        <v>1979.4083333333335</v>
      </c>
      <c r="AX38" s="13">
        <v>2019.558</v>
      </c>
      <c r="AY38" s="13">
        <v>2125.9503333333337</v>
      </c>
      <c r="AZ38" s="13">
        <v>2160.3833333333332</v>
      </c>
      <c r="BA38" s="13">
        <v>2120.2303333333334</v>
      </c>
      <c r="BB38" s="13">
        <v>2074.819</v>
      </c>
      <c r="BC38" s="13">
        <v>2002.3026666666665</v>
      </c>
      <c r="BD38" s="13">
        <v>2032.8563333333332</v>
      </c>
      <c r="BE38" s="13">
        <v>2064.73</v>
      </c>
      <c r="BF38" s="13">
        <v>2129.9996666666666</v>
      </c>
      <c r="BG38" s="13">
        <v>2115.2363333333333</v>
      </c>
      <c r="BH38" s="13">
        <v>2059.7826666666665</v>
      </c>
      <c r="BI38" s="13">
        <v>2049.9453333333336</v>
      </c>
      <c r="BJ38" s="13">
        <v>2069.414666666667</v>
      </c>
      <c r="BK38" s="13">
        <v>2088.0916666666667</v>
      </c>
      <c r="BL38" s="13">
        <v>2081.0210000000002</v>
      </c>
      <c r="BM38" s="13">
        <v>2086.8203333333331</v>
      </c>
      <c r="BN38" s="13">
        <v>2116.3176666666664</v>
      </c>
      <c r="BO38" s="13">
        <v>2148.7756666666669</v>
      </c>
      <c r="BP38" s="13">
        <v>2160.228333333333</v>
      </c>
      <c r="BQ38" s="13">
        <v>2152.9946666666669</v>
      </c>
      <c r="BR38" s="13">
        <v>2152.9900000000002</v>
      </c>
      <c r="BS38" s="13">
        <v>2151.9036666666666</v>
      </c>
      <c r="BT38" s="13">
        <v>2097.2329999999997</v>
      </c>
      <c r="BU38" s="13">
        <v>2053.7023333333332</v>
      </c>
      <c r="BV38" s="13">
        <v>2024.4076666666667</v>
      </c>
      <c r="BW38" s="13">
        <v>2014.2636666666667</v>
      </c>
      <c r="BX38" s="13">
        <v>2026.3293333333331</v>
      </c>
      <c r="BY38" s="13">
        <v>2042.8199999999997</v>
      </c>
      <c r="BZ38" s="13">
        <v>2078.1176666666665</v>
      </c>
      <c r="CA38" s="13">
        <v>2042.6996666666666</v>
      </c>
      <c r="CB38" s="13">
        <v>2010.6583333333331</v>
      </c>
      <c r="CC38" s="13">
        <v>2019.0246666666669</v>
      </c>
      <c r="CD38" s="13">
        <v>2033.107</v>
      </c>
      <c r="CE38" s="13">
        <v>2057.4106666666667</v>
      </c>
      <c r="CF38" s="13">
        <v>1990.5573333333332</v>
      </c>
      <c r="CG38" s="13">
        <v>1982.5793333333331</v>
      </c>
      <c r="CH38" s="13">
        <v>1975.5930000000001</v>
      </c>
      <c r="CI38" s="13">
        <v>2023.5516666666665</v>
      </c>
      <c r="CJ38" s="13">
        <v>2024.1356666666668</v>
      </c>
      <c r="CK38" s="13">
        <v>2018.3856666666668</v>
      </c>
      <c r="CL38" s="13">
        <v>2019.9583333333333</v>
      </c>
      <c r="CM38" s="13">
        <v>2050.0966666666668</v>
      </c>
      <c r="CN38" s="13">
        <v>2098.3529999999996</v>
      </c>
      <c r="CO38" s="13">
        <v>2104.7156666666665</v>
      </c>
      <c r="CP38" s="13">
        <v>2089.9303333333332</v>
      </c>
      <c r="CQ38" s="13">
        <v>2057.29</v>
      </c>
      <c r="CR38" s="13">
        <v>2026.0013333333334</v>
      </c>
      <c r="CS38" s="13">
        <v>1978.4529999999997</v>
      </c>
      <c r="CT38" s="13">
        <v>1968.941</v>
      </c>
      <c r="CU38" s="13">
        <v>1981.402</v>
      </c>
      <c r="CV38" s="13">
        <v>2037.8630000000001</v>
      </c>
      <c r="CW38" s="13">
        <v>2045.7600000000002</v>
      </c>
      <c r="CX38" s="13">
        <v>2069.0880000000002</v>
      </c>
      <c r="CY38" s="13">
        <v>2053.6373333333336</v>
      </c>
      <c r="CZ38" s="13">
        <v>2033.4663333333331</v>
      </c>
      <c r="DA38" s="13">
        <v>2027.9939999999999</v>
      </c>
      <c r="DB38" s="13">
        <v>2038.5336666666669</v>
      </c>
      <c r="DC38" s="13">
        <v>2002.9823333333334</v>
      </c>
      <c r="DD38" s="13">
        <v>1932.6809999999998</v>
      </c>
      <c r="DE38" s="13">
        <v>1891.008</v>
      </c>
      <c r="DF38" s="13">
        <v>1892.6123333333333</v>
      </c>
      <c r="DG38" s="13">
        <v>1965.2333333333333</v>
      </c>
      <c r="DH38" s="13">
        <v>1936.1049999999998</v>
      </c>
      <c r="DI38" s="13">
        <v>1941.7520000000002</v>
      </c>
      <c r="DJ38" s="13">
        <v>1913.6853333333336</v>
      </c>
      <c r="DK38" s="13">
        <v>1920.8010000000002</v>
      </c>
      <c r="DL38" s="13">
        <v>1947.7090000000001</v>
      </c>
      <c r="DM38" s="13">
        <v>1938.3</v>
      </c>
      <c r="DN38" s="13">
        <v>1957.1379999999999</v>
      </c>
      <c r="DO38" s="13">
        <v>1925.8949999999998</v>
      </c>
      <c r="DP38" s="13">
        <v>1881.4746666666667</v>
      </c>
      <c r="DQ38" s="13">
        <v>1866.6733333333334</v>
      </c>
      <c r="DR38" s="13">
        <v>1874.7079999999999</v>
      </c>
      <c r="DS38" s="13">
        <v>1909.7046666666665</v>
      </c>
      <c r="DT38" s="13">
        <v>1896.9226666666666</v>
      </c>
      <c r="DU38" s="13">
        <v>1898.3803333333333</v>
      </c>
      <c r="DV38" s="13">
        <v>1895.7226666666666</v>
      </c>
      <c r="DW38" s="13">
        <v>1918.1760000000002</v>
      </c>
      <c r="DX38" s="13">
        <v>1869.0200000000002</v>
      </c>
      <c r="DY38" s="13">
        <v>1863.3043333333335</v>
      </c>
      <c r="DZ38" s="13">
        <v>1850.5113333333331</v>
      </c>
      <c r="EA38" s="13">
        <v>1866.7666666666667</v>
      </c>
      <c r="EB38" s="13">
        <v>1806.5010000000002</v>
      </c>
    </row>
    <row r="39" spans="1:132" x14ac:dyDescent="0.2">
      <c r="A39" s="18" t="s">
        <v>8</v>
      </c>
      <c r="B39" s="17">
        <v>4265.9370000000008</v>
      </c>
      <c r="C39" s="17">
        <v>4295.9929999999995</v>
      </c>
      <c r="D39" s="17">
        <v>4253.8046666666669</v>
      </c>
      <c r="E39" s="17">
        <v>4334.9309999999996</v>
      </c>
      <c r="F39" s="17">
        <v>4390.6059999999998</v>
      </c>
      <c r="G39" s="17">
        <v>4419.1899999999996</v>
      </c>
      <c r="H39" s="17">
        <v>4434.3943333333336</v>
      </c>
      <c r="I39" s="17">
        <v>4488.7896666666666</v>
      </c>
      <c r="J39" s="17">
        <v>4567.003333333334</v>
      </c>
      <c r="K39" s="17">
        <v>4551.2079999999996</v>
      </c>
      <c r="L39" s="17">
        <v>4449.0976666666666</v>
      </c>
      <c r="M39" s="17">
        <v>4335.5393333333332</v>
      </c>
      <c r="N39" s="17">
        <v>4274.777</v>
      </c>
      <c r="O39" s="17">
        <v>4318.55</v>
      </c>
      <c r="P39" s="17">
        <v>4344.1566666666668</v>
      </c>
      <c r="Q39" s="17">
        <v>4365.8120000000008</v>
      </c>
      <c r="R39" s="17">
        <v>4401.9416666666666</v>
      </c>
      <c r="S39" s="17">
        <v>4464.1440000000002</v>
      </c>
      <c r="T39" s="17">
        <v>4487.6333333333341</v>
      </c>
      <c r="U39" s="17">
        <v>4465.6823333333332</v>
      </c>
      <c r="V39" s="17">
        <v>4475.1500000000005</v>
      </c>
      <c r="W39" s="17">
        <v>4568.8506666666663</v>
      </c>
      <c r="X39" s="17">
        <v>4551.8640000000005</v>
      </c>
      <c r="Y39" s="17">
        <v>4584.8890000000001</v>
      </c>
      <c r="Z39" s="17">
        <v>4528.0113333333329</v>
      </c>
      <c r="AA39" s="17">
        <v>4630.2216666666664</v>
      </c>
      <c r="AB39" s="17">
        <v>4606.704333333334</v>
      </c>
      <c r="AC39" s="17">
        <v>4649.4303333333328</v>
      </c>
      <c r="AD39" s="17">
        <v>4672.4839999999995</v>
      </c>
      <c r="AE39" s="17">
        <v>4662.9723333333341</v>
      </c>
      <c r="AF39" s="17">
        <v>4674.4659999999994</v>
      </c>
      <c r="AG39" s="17">
        <v>4655.5693333333329</v>
      </c>
      <c r="AH39" s="17">
        <v>4725.7976666666664</v>
      </c>
      <c r="AI39" s="17">
        <v>4748.8669999999993</v>
      </c>
      <c r="AJ39" s="17">
        <v>4724.3909999999996</v>
      </c>
      <c r="AK39" s="17">
        <v>4645.1773333333331</v>
      </c>
      <c r="AL39" s="17">
        <v>4597.7503333333325</v>
      </c>
      <c r="AM39" s="17">
        <v>4661.8003333333336</v>
      </c>
      <c r="AN39" s="17">
        <v>4721.1193333333331</v>
      </c>
      <c r="AO39" s="17">
        <v>4754.3010000000004</v>
      </c>
      <c r="AP39" s="17">
        <v>4749.958333333333</v>
      </c>
      <c r="AQ39" s="17">
        <v>4783.9309999999996</v>
      </c>
      <c r="AR39" s="17">
        <v>4826.0213333333331</v>
      </c>
      <c r="AS39" s="17">
        <v>4878.3786666666665</v>
      </c>
      <c r="AT39" s="17">
        <v>4946.5283333333327</v>
      </c>
      <c r="AU39" s="17">
        <v>5030.3263333333334</v>
      </c>
      <c r="AV39" s="17">
        <v>4948.3</v>
      </c>
      <c r="AW39" s="17">
        <v>4881.3546666666671</v>
      </c>
      <c r="AX39" s="17">
        <v>4762.8116666666674</v>
      </c>
      <c r="AY39" s="17">
        <v>4830.0546666666669</v>
      </c>
      <c r="AZ39" s="17">
        <v>4815.41</v>
      </c>
      <c r="BA39" s="17">
        <v>4866.9873333333335</v>
      </c>
      <c r="BB39" s="17">
        <v>4878.8223333333326</v>
      </c>
      <c r="BC39" s="17">
        <v>4978.5586666666668</v>
      </c>
      <c r="BD39" s="17">
        <v>5051.6926666666668</v>
      </c>
      <c r="BE39" s="17">
        <v>5169.0106666666661</v>
      </c>
      <c r="BF39" s="17">
        <v>5213.8513333333331</v>
      </c>
      <c r="BG39" s="17">
        <v>5256.7426666666661</v>
      </c>
      <c r="BH39" s="17">
        <v>5114.2599999999993</v>
      </c>
      <c r="BI39" s="17">
        <v>5013.4713333333339</v>
      </c>
      <c r="BJ39" s="17">
        <v>4970.9053333333331</v>
      </c>
      <c r="BK39" s="17">
        <v>5001.4619999999995</v>
      </c>
      <c r="BL39" s="17">
        <v>5094.7036666666672</v>
      </c>
      <c r="BM39" s="17">
        <v>5122.6573333333336</v>
      </c>
      <c r="BN39" s="17">
        <v>5197.7150000000001</v>
      </c>
      <c r="BO39" s="17">
        <v>5123.3213333333342</v>
      </c>
      <c r="BP39" s="17">
        <v>5132.6873333333342</v>
      </c>
      <c r="BQ39" s="17">
        <v>5158.4846666666672</v>
      </c>
      <c r="BR39" s="17">
        <v>5248.3906666666662</v>
      </c>
      <c r="BS39" s="17">
        <v>5293.5240000000003</v>
      </c>
      <c r="BT39" s="17">
        <v>5168.393</v>
      </c>
      <c r="BU39" s="17">
        <v>5051.3</v>
      </c>
      <c r="BV39" s="17">
        <v>5009.4066666666668</v>
      </c>
      <c r="BW39" s="17">
        <v>5019.2736666666669</v>
      </c>
      <c r="BX39" s="17">
        <v>5079.5736666666662</v>
      </c>
      <c r="BY39" s="17">
        <v>5024.8643333333339</v>
      </c>
      <c r="BZ39" s="17">
        <v>5080.8273333333336</v>
      </c>
      <c r="CA39" s="17">
        <v>5118.3149999999996</v>
      </c>
      <c r="CB39" s="17">
        <v>5080.116</v>
      </c>
      <c r="CC39" s="17">
        <v>5052.125</v>
      </c>
      <c r="CD39" s="17">
        <v>5070.6453333333329</v>
      </c>
      <c r="CE39" s="17">
        <v>5150.9389999999994</v>
      </c>
      <c r="CF39" s="17">
        <v>5108.0423333333338</v>
      </c>
      <c r="CG39" s="17">
        <v>4987.7710000000006</v>
      </c>
      <c r="CH39" s="17">
        <v>4973.0810000000001</v>
      </c>
      <c r="CI39" s="17">
        <v>5053.2973333333339</v>
      </c>
      <c r="CJ39" s="17">
        <v>5138.829333333334</v>
      </c>
      <c r="CK39" s="17">
        <v>5128.1393333333335</v>
      </c>
      <c r="CL39" s="17">
        <v>5059.6670000000004</v>
      </c>
      <c r="CM39" s="17">
        <v>5061.1016666666665</v>
      </c>
      <c r="CN39" s="17">
        <v>5126.1996666666664</v>
      </c>
      <c r="CO39" s="17">
        <v>5273.7619999999997</v>
      </c>
      <c r="CP39" s="17">
        <v>5352.4626666666672</v>
      </c>
      <c r="CQ39" s="17">
        <v>5427.6326666666673</v>
      </c>
      <c r="CR39" s="17">
        <v>5348.9650000000001</v>
      </c>
      <c r="CS39" s="17">
        <v>5313.7406666666675</v>
      </c>
      <c r="CT39" s="17">
        <v>5321.2783333333336</v>
      </c>
      <c r="CU39" s="17">
        <v>5429.7093333333332</v>
      </c>
      <c r="CV39" s="17">
        <v>5488.0313333333334</v>
      </c>
      <c r="CW39" s="17">
        <v>5459.5363333333335</v>
      </c>
      <c r="CX39" s="17">
        <v>5501.3013333333338</v>
      </c>
      <c r="CY39" s="17">
        <v>5468.6390000000001</v>
      </c>
      <c r="CZ39" s="17">
        <v>5502.9593333333332</v>
      </c>
      <c r="DA39" s="17">
        <v>5479.0126666666665</v>
      </c>
      <c r="DB39" s="17">
        <v>5581.6169999999993</v>
      </c>
      <c r="DC39" s="17">
        <v>5614.4419999999991</v>
      </c>
      <c r="DD39" s="17">
        <v>5528.8186666666661</v>
      </c>
      <c r="DE39" s="17">
        <v>5458.5773333333336</v>
      </c>
      <c r="DF39" s="17">
        <v>5423.2156666666669</v>
      </c>
      <c r="DG39" s="17">
        <v>5503.3166666666666</v>
      </c>
      <c r="DH39" s="17">
        <v>5538.3773333333329</v>
      </c>
      <c r="DI39" s="17">
        <v>5551.3053333333337</v>
      </c>
      <c r="DJ39" s="17">
        <v>5580.6486666666669</v>
      </c>
      <c r="DK39" s="17">
        <v>5551.2816666666668</v>
      </c>
      <c r="DL39" s="17">
        <v>5532.8720000000003</v>
      </c>
      <c r="DM39" s="17">
        <v>5573.5273333333344</v>
      </c>
      <c r="DN39" s="17">
        <v>5636.9446666666663</v>
      </c>
      <c r="DO39" s="17">
        <v>5656.4629999999997</v>
      </c>
      <c r="DP39" s="17">
        <v>5561.7073333333346</v>
      </c>
      <c r="DQ39" s="17">
        <v>5487.683</v>
      </c>
      <c r="DR39" s="17">
        <v>5432.4639999999999</v>
      </c>
      <c r="DS39" s="17">
        <v>5469.6926666666668</v>
      </c>
      <c r="DT39" s="17">
        <v>5491.2096666666666</v>
      </c>
      <c r="DU39" s="17">
        <v>5563.2816666666668</v>
      </c>
      <c r="DV39" s="17">
        <v>5571.4176666666672</v>
      </c>
      <c r="DW39" s="17">
        <v>5612.0213333333331</v>
      </c>
      <c r="DX39" s="17">
        <v>5603.3073333333332</v>
      </c>
      <c r="DY39" s="17">
        <v>5642.6150000000007</v>
      </c>
      <c r="DZ39" s="17">
        <v>5607.5756666666666</v>
      </c>
      <c r="EA39" s="17">
        <v>5682.0046666666676</v>
      </c>
      <c r="EB39" s="17">
        <v>5576.549</v>
      </c>
    </row>
    <row r="40" spans="1:132" x14ac:dyDescent="0.2">
      <c r="A40" s="20" t="s">
        <v>9</v>
      </c>
      <c r="B40" s="13">
        <v>2502.3989999999999</v>
      </c>
      <c r="C40" s="13">
        <v>2606.1103333333335</v>
      </c>
      <c r="D40" s="13">
        <v>2722.4740000000002</v>
      </c>
      <c r="E40" s="13">
        <v>2761.4606666666673</v>
      </c>
      <c r="F40" s="13">
        <v>2797.5923333333335</v>
      </c>
      <c r="G40" s="13">
        <v>2717.8940000000002</v>
      </c>
      <c r="H40" s="13">
        <v>2757.1896666666667</v>
      </c>
      <c r="I40" s="13">
        <v>2798.2006666666662</v>
      </c>
      <c r="J40" s="13">
        <v>2916.97</v>
      </c>
      <c r="K40" s="13">
        <v>2875.0730000000003</v>
      </c>
      <c r="L40" s="13">
        <v>2927.4636666666665</v>
      </c>
      <c r="M40" s="13">
        <v>2841.0310000000004</v>
      </c>
      <c r="N40" s="13">
        <v>2888.0070000000001</v>
      </c>
      <c r="O40" s="13">
        <v>2867.2953333333335</v>
      </c>
      <c r="P40" s="13">
        <v>2974.42</v>
      </c>
      <c r="Q40" s="13">
        <v>3010.478333333333</v>
      </c>
      <c r="R40" s="13">
        <v>3040.4216666666666</v>
      </c>
      <c r="S40" s="13">
        <v>2964.0283333333332</v>
      </c>
      <c r="T40" s="13">
        <v>2963.5006666666668</v>
      </c>
      <c r="U40" s="13">
        <v>3043.0493333333338</v>
      </c>
      <c r="V40" s="13">
        <v>3026.761</v>
      </c>
      <c r="W40" s="13">
        <v>2930.3303333333333</v>
      </c>
      <c r="X40" s="13">
        <v>2747.4866666666671</v>
      </c>
      <c r="Y40" s="13">
        <v>2683.728333333333</v>
      </c>
      <c r="Z40" s="13">
        <v>2715.9356666666667</v>
      </c>
      <c r="AA40" s="13">
        <v>2740.23</v>
      </c>
      <c r="AB40" s="13">
        <v>2803.3143333333333</v>
      </c>
      <c r="AC40" s="13">
        <v>2819.5499999999997</v>
      </c>
      <c r="AD40" s="13">
        <v>2896.0033333333336</v>
      </c>
      <c r="AE40" s="13">
        <v>2943.5803333333333</v>
      </c>
      <c r="AF40" s="13">
        <v>2955.3690000000001</v>
      </c>
      <c r="AG40" s="13">
        <v>3002.203</v>
      </c>
      <c r="AH40" s="13">
        <v>3038.0206666666668</v>
      </c>
      <c r="AI40" s="13">
        <v>3061.0646666666667</v>
      </c>
      <c r="AJ40" s="13">
        <v>2997.6010000000001</v>
      </c>
      <c r="AK40" s="13">
        <v>3077.9226666666668</v>
      </c>
      <c r="AL40" s="13">
        <v>3144.4243333333338</v>
      </c>
      <c r="AM40" s="13">
        <v>3200.3566666666666</v>
      </c>
      <c r="AN40" s="13">
        <v>3147.0529999999999</v>
      </c>
      <c r="AO40" s="13">
        <v>3148.1866666666665</v>
      </c>
      <c r="AP40" s="13">
        <v>3157.652</v>
      </c>
      <c r="AQ40" s="13">
        <v>3156.4519999999998</v>
      </c>
      <c r="AR40" s="13">
        <v>3227.7393333333334</v>
      </c>
      <c r="AS40" s="13">
        <v>3276.2570000000001</v>
      </c>
      <c r="AT40" s="13">
        <v>3313.4093333333331</v>
      </c>
      <c r="AU40" s="13">
        <v>3267.1239999999998</v>
      </c>
      <c r="AV40" s="13">
        <v>3236.6223333333328</v>
      </c>
      <c r="AW40" s="13">
        <v>3200.7139999999999</v>
      </c>
      <c r="AX40" s="13">
        <v>3264.6173333333331</v>
      </c>
      <c r="AY40" s="13">
        <v>3269.9360000000001</v>
      </c>
      <c r="AZ40" s="13">
        <v>3338.0686666666666</v>
      </c>
      <c r="BA40" s="13">
        <v>3380.5306666666661</v>
      </c>
      <c r="BB40" s="13">
        <v>3481.2620000000002</v>
      </c>
      <c r="BC40" s="13">
        <v>3494.3823333333335</v>
      </c>
      <c r="BD40" s="13">
        <v>3513.1256666666668</v>
      </c>
      <c r="BE40" s="13">
        <v>3532.027</v>
      </c>
      <c r="BF40" s="13">
        <v>3554.7573333333335</v>
      </c>
      <c r="BG40" s="13">
        <v>3535.654</v>
      </c>
      <c r="BH40" s="13">
        <v>3510.1666666666665</v>
      </c>
      <c r="BI40" s="13">
        <v>3473.739</v>
      </c>
      <c r="BJ40" s="13">
        <v>3515.4789999999998</v>
      </c>
      <c r="BK40" s="13">
        <v>3567.5509999999999</v>
      </c>
      <c r="BL40" s="13">
        <v>3619.2116666666666</v>
      </c>
      <c r="BM40" s="13">
        <v>3608.4419999999996</v>
      </c>
      <c r="BN40" s="13">
        <v>3597.1329999999998</v>
      </c>
      <c r="BO40" s="13">
        <v>3688.8773333333334</v>
      </c>
      <c r="BP40" s="13">
        <v>3659.1550000000002</v>
      </c>
      <c r="BQ40" s="13">
        <v>3687.4290000000001</v>
      </c>
      <c r="BR40" s="13">
        <v>3668.6893333333333</v>
      </c>
      <c r="BS40" s="13">
        <v>3649.4253333333331</v>
      </c>
      <c r="BT40" s="13">
        <v>3681.6136666666666</v>
      </c>
      <c r="BU40" s="13">
        <v>3680.1283333333336</v>
      </c>
      <c r="BV40" s="13">
        <v>3689.4993333333332</v>
      </c>
      <c r="BW40" s="13">
        <v>3773.0949999999998</v>
      </c>
      <c r="BX40" s="13">
        <v>3850.6543333333334</v>
      </c>
      <c r="BY40" s="13">
        <v>3951.0566666666668</v>
      </c>
      <c r="BZ40" s="13">
        <v>3977.353333333333</v>
      </c>
      <c r="CA40" s="13">
        <v>4004.8330000000001</v>
      </c>
      <c r="CB40" s="13">
        <v>4117.3453333333337</v>
      </c>
      <c r="CC40" s="13">
        <v>4164.9333333333334</v>
      </c>
      <c r="CD40" s="13">
        <v>4175.7539999999999</v>
      </c>
      <c r="CE40" s="13">
        <v>4130.4176666666672</v>
      </c>
      <c r="CF40" s="13">
        <v>4098.0309999999999</v>
      </c>
      <c r="CG40" s="13">
        <v>4124.8903333333328</v>
      </c>
      <c r="CH40" s="13">
        <v>4089.5810000000001</v>
      </c>
      <c r="CI40" s="13">
        <v>4103.8866666666663</v>
      </c>
      <c r="CJ40" s="13">
        <v>4110.9860000000008</v>
      </c>
      <c r="CK40" s="13">
        <v>4206.902000000001</v>
      </c>
      <c r="CL40" s="13">
        <v>4308.7879999999996</v>
      </c>
      <c r="CM40" s="13">
        <v>4330.8280000000004</v>
      </c>
      <c r="CN40" s="13">
        <v>4344.8566666666666</v>
      </c>
      <c r="CO40" s="13">
        <v>4329.5963333333339</v>
      </c>
      <c r="CP40" s="13">
        <v>4342.9170000000004</v>
      </c>
      <c r="CQ40" s="13">
        <v>4269.2823333333336</v>
      </c>
      <c r="CR40" s="13">
        <v>4197.5069999999996</v>
      </c>
      <c r="CS40" s="13">
        <v>4167.786666666666</v>
      </c>
      <c r="CT40" s="13">
        <v>4126.6349999999993</v>
      </c>
      <c r="CU40" s="13">
        <v>4101.4783333333335</v>
      </c>
      <c r="CV40" s="13">
        <v>4080.105333333333</v>
      </c>
      <c r="CW40" s="13">
        <v>4112.1790000000001</v>
      </c>
      <c r="CX40" s="13">
        <v>4091.982</v>
      </c>
      <c r="CY40" s="13">
        <v>4148.5430000000006</v>
      </c>
      <c r="CZ40" s="13">
        <v>4179.6596666666665</v>
      </c>
      <c r="DA40" s="13">
        <v>4282.1823333333332</v>
      </c>
      <c r="DB40" s="13">
        <v>4264.4326666666666</v>
      </c>
      <c r="DC40" s="13">
        <v>4250.0079999999998</v>
      </c>
      <c r="DD40" s="13">
        <v>4162.4440000000004</v>
      </c>
      <c r="DE40" s="13">
        <v>4174.723</v>
      </c>
      <c r="DF40" s="13">
        <v>4157.547333333333</v>
      </c>
      <c r="DG40" s="13">
        <v>4170.9573333333328</v>
      </c>
      <c r="DH40" s="13">
        <v>4124.3176666666668</v>
      </c>
      <c r="DI40" s="13">
        <v>4170.3476666666666</v>
      </c>
      <c r="DJ40" s="13">
        <v>4148.3820000000005</v>
      </c>
      <c r="DK40" s="13">
        <v>4192.9049999999997</v>
      </c>
      <c r="DL40" s="13">
        <v>4249.5383333333339</v>
      </c>
      <c r="DM40" s="13">
        <v>4315.9056666666665</v>
      </c>
      <c r="DN40" s="13">
        <v>4338.2493333333332</v>
      </c>
      <c r="DO40" s="13">
        <v>4330.299</v>
      </c>
      <c r="DP40" s="13">
        <v>4274.9139999999998</v>
      </c>
      <c r="DQ40" s="13">
        <v>4226.2539999999999</v>
      </c>
      <c r="DR40" s="13">
        <v>4201.733666666667</v>
      </c>
      <c r="DS40" s="13">
        <v>4242.831666666666</v>
      </c>
      <c r="DT40" s="13">
        <v>4291.0243333333337</v>
      </c>
      <c r="DU40" s="13">
        <v>4294.0203333333329</v>
      </c>
      <c r="DV40" s="13">
        <v>4272.3426666666664</v>
      </c>
      <c r="DW40" s="13">
        <v>4261.1509999999998</v>
      </c>
      <c r="DX40" s="13">
        <v>4323.5396666666666</v>
      </c>
      <c r="DY40" s="13">
        <v>4374.708333333333</v>
      </c>
      <c r="DZ40" s="13">
        <v>4421.1319999999996</v>
      </c>
      <c r="EA40" s="13">
        <v>4336.6583333333338</v>
      </c>
      <c r="EB40" s="13">
        <v>4266.4826666666668</v>
      </c>
    </row>
    <row r="41" spans="1:132" x14ac:dyDescent="0.2">
      <c r="A41" s="18" t="s">
        <v>10</v>
      </c>
      <c r="B41" s="17">
        <v>3.9510000000000001</v>
      </c>
      <c r="C41" s="17">
        <v>2.0779999999999998</v>
      </c>
      <c r="D41" s="17">
        <v>2.5653333333333332</v>
      </c>
      <c r="E41" s="17">
        <v>1.5686666666666669</v>
      </c>
      <c r="F41" s="17">
        <v>1.6526666666666667</v>
      </c>
      <c r="G41" s="17">
        <v>1.6636666666666666</v>
      </c>
      <c r="H41" s="17">
        <v>1.39</v>
      </c>
      <c r="I41" s="17">
        <v>1.5303333333333331</v>
      </c>
      <c r="J41" s="17">
        <v>1.4786666666666666</v>
      </c>
      <c r="K41" s="17">
        <v>2.3236666666666665</v>
      </c>
      <c r="L41" s="17">
        <v>2.4273333333333333</v>
      </c>
      <c r="M41" s="17">
        <v>1.9263333333333332</v>
      </c>
      <c r="N41" s="17">
        <v>1.2016666666666667</v>
      </c>
      <c r="O41" s="17">
        <v>0.9860000000000001</v>
      </c>
      <c r="P41" s="17">
        <v>2.3176666666666668</v>
      </c>
      <c r="Q41" s="17">
        <v>2.1973333333333334</v>
      </c>
      <c r="R41" s="17">
        <v>3.1616666666666666</v>
      </c>
      <c r="S41" s="17">
        <v>2.2109999999999999</v>
      </c>
      <c r="T41" s="17">
        <v>3.3460000000000001</v>
      </c>
      <c r="U41" s="17">
        <v>1.9416666666666664</v>
      </c>
      <c r="V41" s="17">
        <v>1.8043333333333333</v>
      </c>
      <c r="W41" s="17">
        <v>3.7516666666666669</v>
      </c>
      <c r="X41" s="17">
        <v>5.4636666666666676</v>
      </c>
      <c r="Y41" s="17">
        <v>6.7019999999999991</v>
      </c>
      <c r="Z41" s="17">
        <v>5.0796666666666672</v>
      </c>
      <c r="AA41" s="17">
        <v>4.6863333333333337</v>
      </c>
      <c r="AB41" s="17">
        <v>6.4383333333333335</v>
      </c>
      <c r="AC41" s="17">
        <v>5.2936666666666667</v>
      </c>
      <c r="AD41" s="17">
        <v>4.4176666666666664</v>
      </c>
      <c r="AE41" s="17">
        <v>0.85300000000000009</v>
      </c>
      <c r="AF41" s="17">
        <v>0.53366666666666662</v>
      </c>
      <c r="AG41" s="17">
        <v>1.7629999999999999</v>
      </c>
      <c r="AH41" s="17">
        <v>3.1590000000000003</v>
      </c>
      <c r="AI41" s="17">
        <v>3.9899999999999998</v>
      </c>
      <c r="AJ41" s="17">
        <v>3.2149999999999999</v>
      </c>
      <c r="AK41" s="17">
        <v>3.1513333333333335</v>
      </c>
      <c r="AL41" s="17">
        <v>3.0586666666666669</v>
      </c>
      <c r="AM41" s="17">
        <v>3.3013333333333335</v>
      </c>
      <c r="AN41" s="17">
        <v>3.4269999999999996</v>
      </c>
      <c r="AO41" s="17">
        <v>4.6589999999999998</v>
      </c>
      <c r="AP41" s="17">
        <v>5.1596666666666664</v>
      </c>
      <c r="AQ41" s="17">
        <v>6.0553333333333335</v>
      </c>
      <c r="AR41" s="17">
        <v>4.2973333333333334</v>
      </c>
      <c r="AS41" s="17">
        <v>4.0490000000000004</v>
      </c>
      <c r="AT41" s="17">
        <v>2.0846666666666667</v>
      </c>
      <c r="AU41" s="17">
        <v>3.0370000000000004</v>
      </c>
      <c r="AV41" s="17">
        <v>2.4009999999999998</v>
      </c>
      <c r="AW41" s="17">
        <v>2.3736666666666668</v>
      </c>
      <c r="AX41" s="17">
        <v>1.4136666666666666</v>
      </c>
      <c r="AY41" s="17">
        <v>1.4006666666666667</v>
      </c>
      <c r="AZ41" s="17">
        <v>2.2023333333333333</v>
      </c>
      <c r="BA41" s="17">
        <v>3.8643333333333332</v>
      </c>
      <c r="BB41" s="17">
        <v>4.1283333333333339</v>
      </c>
      <c r="BC41" s="17">
        <v>4.7910000000000004</v>
      </c>
      <c r="BD41" s="17">
        <v>2.9866666666666664</v>
      </c>
      <c r="BE41" s="17">
        <v>2.7493333333333339</v>
      </c>
      <c r="BF41" s="17">
        <v>1.8503333333333334</v>
      </c>
      <c r="BG41" s="17">
        <v>3.5716666666666668</v>
      </c>
      <c r="BH41" s="17">
        <v>3.5840000000000001</v>
      </c>
      <c r="BI41" s="17">
        <v>3.0196666666666663</v>
      </c>
      <c r="BJ41" s="17">
        <v>3.1913333333333331</v>
      </c>
      <c r="BK41" s="17">
        <v>3.3859999999999997</v>
      </c>
      <c r="BL41" s="17">
        <v>4.6273333333333326</v>
      </c>
      <c r="BM41" s="17">
        <v>2.8563333333333336</v>
      </c>
      <c r="BN41" s="17">
        <v>3.8666666666666667</v>
      </c>
      <c r="BO41" s="17">
        <v>4.702</v>
      </c>
      <c r="BP41" s="17">
        <v>4.5866666666666669</v>
      </c>
      <c r="BQ41" s="17">
        <v>4.694</v>
      </c>
      <c r="BR41" s="17">
        <v>2.9746666666666663</v>
      </c>
      <c r="BS41" s="17">
        <v>6.18</v>
      </c>
      <c r="BT41" s="17">
        <v>5.549666666666667</v>
      </c>
      <c r="BU41" s="17">
        <v>7.1019999999999994</v>
      </c>
      <c r="BV41" s="17">
        <v>4.3849999999999998</v>
      </c>
      <c r="BW41" s="17">
        <v>3.4153333333333333</v>
      </c>
      <c r="BX41" s="17">
        <v>2.4673333333333334</v>
      </c>
      <c r="BY41" s="17">
        <v>1.8886666666666667</v>
      </c>
      <c r="BZ41" s="17">
        <v>3.2576666666666667</v>
      </c>
      <c r="CA41" s="17">
        <v>1.9719999999999998</v>
      </c>
      <c r="CB41" s="17">
        <v>2.4979999999999998</v>
      </c>
      <c r="CC41" s="17">
        <v>1.6006666666666665</v>
      </c>
      <c r="CD41" s="17">
        <v>3.6196666666666668</v>
      </c>
      <c r="CE41" s="17">
        <v>4.2053333333333329</v>
      </c>
      <c r="CF41" s="17">
        <v>5.1573333333333338</v>
      </c>
      <c r="CG41" s="17">
        <v>3.4946666666666668</v>
      </c>
      <c r="CH41" s="17">
        <v>3.25</v>
      </c>
      <c r="CI41" s="17">
        <v>1.3939999999999999</v>
      </c>
      <c r="CJ41" s="17">
        <v>1.252</v>
      </c>
      <c r="CK41" s="17">
        <v>1.282</v>
      </c>
      <c r="CL41" s="17">
        <v>1.2893333333333334</v>
      </c>
      <c r="CM41" s="17">
        <v>2.2743333333333333</v>
      </c>
      <c r="CN41" s="17">
        <v>1.7523333333333333</v>
      </c>
      <c r="CO41" s="17">
        <v>2.0683333333333334</v>
      </c>
      <c r="CP41" s="17">
        <v>2.1166666666666667</v>
      </c>
      <c r="CQ41" s="17">
        <v>4.78</v>
      </c>
      <c r="CR41" s="17">
        <v>4.6296666666666662</v>
      </c>
      <c r="CS41" s="17">
        <v>4.3869999999999996</v>
      </c>
      <c r="CT41" s="17">
        <v>1.5583333333333333</v>
      </c>
      <c r="CU41" s="17">
        <v>1.4873333333333332</v>
      </c>
      <c r="CV41" s="17">
        <v>1.7990000000000002</v>
      </c>
      <c r="CW41" s="17">
        <v>3.5739999999999998</v>
      </c>
      <c r="CX41" s="17">
        <v>7.7206666666666663</v>
      </c>
      <c r="CY41" s="17">
        <v>6.8963333333333336</v>
      </c>
      <c r="CZ41" s="17">
        <v>6.0156666666666672</v>
      </c>
      <c r="DA41" s="17">
        <v>1.9956666666666667</v>
      </c>
      <c r="DB41" s="17">
        <v>2.640333333333333</v>
      </c>
      <c r="DC41" s="17">
        <v>1.5393333333333334</v>
      </c>
      <c r="DD41" s="17">
        <v>5.0766666666666671</v>
      </c>
      <c r="DE41" s="17">
        <v>4.3003333333333336</v>
      </c>
      <c r="DF41" s="17">
        <v>4.4349999999999996</v>
      </c>
      <c r="DG41" s="17">
        <v>0.64666666666666661</v>
      </c>
      <c r="DH41" s="17">
        <v>1.6566666666666665</v>
      </c>
      <c r="DI41" s="17">
        <v>2.2733333333333334</v>
      </c>
      <c r="DJ41" s="17">
        <v>2.4260000000000002</v>
      </c>
      <c r="DK41" s="17">
        <v>1.0163333333333335</v>
      </c>
      <c r="DL41" s="17">
        <v>1.9053333333333331</v>
      </c>
      <c r="DM41" s="17">
        <v>5.5120000000000005</v>
      </c>
      <c r="DN41" s="17">
        <v>7.3056666666666672</v>
      </c>
      <c r="DO41" s="17">
        <v>7.817333333333333</v>
      </c>
      <c r="DP41" s="17">
        <v>4.0073333333333334</v>
      </c>
      <c r="DQ41" s="17">
        <v>3.0136666666666669</v>
      </c>
      <c r="DR41" s="17">
        <v>0.86699999999999999</v>
      </c>
      <c r="DS41" s="17">
        <v>1.4053333333333333</v>
      </c>
      <c r="DT41" s="17">
        <v>0.60533333333333339</v>
      </c>
      <c r="DU41" s="17">
        <v>1.5453333333333334</v>
      </c>
      <c r="DV41" s="17">
        <v>0.97299999999999998</v>
      </c>
      <c r="DW41" s="17">
        <v>3.1056666666666666</v>
      </c>
      <c r="DX41" s="17">
        <v>2.5773333333333333</v>
      </c>
      <c r="DY41" s="17">
        <v>2.7393333333333332</v>
      </c>
      <c r="DZ41" s="17">
        <v>3.0640000000000001</v>
      </c>
      <c r="EA41" s="17">
        <v>2.8926666666666665</v>
      </c>
      <c r="EB41" s="17">
        <v>3.5090000000000003</v>
      </c>
    </row>
    <row r="42" spans="1:132" x14ac:dyDescent="0.2">
      <c r="A42" s="21" t="s">
        <v>11</v>
      </c>
      <c r="B42" s="13">
        <v>4601.1769999999997</v>
      </c>
      <c r="C42" s="13">
        <v>4671.5610000000006</v>
      </c>
      <c r="D42" s="13">
        <v>4639.936333333334</v>
      </c>
      <c r="E42" s="13">
        <v>4667.5496666666668</v>
      </c>
      <c r="F42" s="13">
        <v>4639.9463333333333</v>
      </c>
      <c r="G42" s="13">
        <v>4700.248333333333</v>
      </c>
      <c r="H42" s="13">
        <v>4749.7186666666666</v>
      </c>
      <c r="I42" s="13">
        <v>4832.4710000000005</v>
      </c>
      <c r="J42" s="13">
        <v>4915.3516666666665</v>
      </c>
      <c r="K42" s="13">
        <v>4938.9156666666668</v>
      </c>
      <c r="L42" s="13">
        <v>4876.8796666666667</v>
      </c>
      <c r="M42" s="13">
        <v>4859.1793333333335</v>
      </c>
      <c r="N42" s="13">
        <v>4886.8303333333342</v>
      </c>
      <c r="O42" s="13">
        <v>4979.2243333333336</v>
      </c>
      <c r="P42" s="13">
        <v>4912.6263333333336</v>
      </c>
      <c r="Q42" s="13">
        <v>4802.3009999999995</v>
      </c>
      <c r="R42" s="13">
        <v>4849.8379999999997</v>
      </c>
      <c r="S42" s="13">
        <v>4919.2866666666669</v>
      </c>
      <c r="T42" s="13">
        <v>5036.3783333333331</v>
      </c>
      <c r="U42" s="13">
        <v>5003.0003333333334</v>
      </c>
      <c r="V42" s="13">
        <v>5019.5763333333334</v>
      </c>
      <c r="W42" s="13">
        <v>4987.5380000000005</v>
      </c>
      <c r="X42" s="13">
        <v>4948.0723333333335</v>
      </c>
      <c r="Y42" s="13">
        <v>4956.2053333333333</v>
      </c>
      <c r="Z42" s="13">
        <v>5024.8366666666661</v>
      </c>
      <c r="AA42" s="13">
        <v>5145.4686666666666</v>
      </c>
      <c r="AB42" s="13">
        <v>5206.5739999999996</v>
      </c>
      <c r="AC42" s="13">
        <v>5253.79</v>
      </c>
      <c r="AD42" s="13">
        <v>5269.991</v>
      </c>
      <c r="AE42" s="13">
        <v>5233.2206666666671</v>
      </c>
      <c r="AF42" s="13">
        <v>5182.1079999999993</v>
      </c>
      <c r="AG42" s="13">
        <v>5236.2179999999998</v>
      </c>
      <c r="AH42" s="13">
        <v>5332.2786666666661</v>
      </c>
      <c r="AI42" s="13">
        <v>5404.0656666666664</v>
      </c>
      <c r="AJ42" s="13">
        <v>5325.4823333333334</v>
      </c>
      <c r="AK42" s="13">
        <v>5241.6993333333339</v>
      </c>
      <c r="AL42" s="13">
        <v>5241.4569999999994</v>
      </c>
      <c r="AM42" s="13">
        <v>5251.8656666666675</v>
      </c>
      <c r="AN42" s="13">
        <v>5316.6373333333331</v>
      </c>
      <c r="AO42" s="13">
        <v>5348.4003333333339</v>
      </c>
      <c r="AP42" s="13">
        <v>5397.2176666666674</v>
      </c>
      <c r="AQ42" s="13">
        <v>5411.7150000000001</v>
      </c>
      <c r="AR42" s="13">
        <v>5440.375</v>
      </c>
      <c r="AS42" s="13">
        <v>5499.1169999999993</v>
      </c>
      <c r="AT42" s="13">
        <v>5592.3123333333342</v>
      </c>
      <c r="AU42" s="13">
        <v>5583.8606666666674</v>
      </c>
      <c r="AV42" s="13">
        <v>5447.473</v>
      </c>
      <c r="AW42" s="13">
        <v>5390.1976666666669</v>
      </c>
      <c r="AX42" s="13">
        <v>5338.458333333333</v>
      </c>
      <c r="AY42" s="13">
        <v>5451.9926666666661</v>
      </c>
      <c r="AZ42" s="13">
        <v>5469.5019999999995</v>
      </c>
      <c r="BA42" s="13">
        <v>5552.8883333333333</v>
      </c>
      <c r="BB42" s="13">
        <v>5596.9183333333322</v>
      </c>
      <c r="BC42" s="13">
        <v>5609.9116666666669</v>
      </c>
      <c r="BD42" s="13">
        <v>5606.9903333333341</v>
      </c>
      <c r="BE42" s="13">
        <v>5726.532666666666</v>
      </c>
      <c r="BF42" s="13">
        <v>5799.3043333333335</v>
      </c>
      <c r="BG42" s="13">
        <v>5831.688666666666</v>
      </c>
      <c r="BH42" s="13">
        <v>5656.7653333333328</v>
      </c>
      <c r="BI42" s="13">
        <v>5549.4929999999995</v>
      </c>
      <c r="BJ42" s="13">
        <v>5547.7529999999997</v>
      </c>
      <c r="BK42" s="13">
        <v>5588.6523333333325</v>
      </c>
      <c r="BL42" s="13">
        <v>5697.0193333333336</v>
      </c>
      <c r="BM42" s="13">
        <v>5761.4719999999988</v>
      </c>
      <c r="BN42" s="13">
        <v>5877.3640000000005</v>
      </c>
      <c r="BO42" s="13">
        <v>5852.8840000000009</v>
      </c>
      <c r="BP42" s="13">
        <v>5865.5956666666671</v>
      </c>
      <c r="BQ42" s="13">
        <v>5863.0566666666664</v>
      </c>
      <c r="BR42" s="13">
        <v>5923.4873333333335</v>
      </c>
      <c r="BS42" s="13">
        <v>5894.7553333333335</v>
      </c>
      <c r="BT42" s="13">
        <v>5773.1496666666671</v>
      </c>
      <c r="BU42" s="13">
        <v>5646.1603333333333</v>
      </c>
      <c r="BV42" s="13">
        <v>5568.8363333333327</v>
      </c>
      <c r="BW42" s="13">
        <v>5581.5150000000003</v>
      </c>
      <c r="BX42" s="13">
        <v>5642.4103333333333</v>
      </c>
      <c r="BY42" s="13">
        <v>5666.3066666666673</v>
      </c>
      <c r="BZ42" s="13">
        <v>5705.3616666666667</v>
      </c>
      <c r="CA42" s="13">
        <v>5758.0773333333336</v>
      </c>
      <c r="CB42" s="13">
        <v>5737.5243333333337</v>
      </c>
      <c r="CC42" s="13">
        <v>5744.0973333333341</v>
      </c>
      <c r="CD42" s="13">
        <v>5696.4053333333331</v>
      </c>
      <c r="CE42" s="13">
        <v>5785.2676666666666</v>
      </c>
      <c r="CF42" s="13">
        <v>5702.1516666666676</v>
      </c>
      <c r="CG42" s="13">
        <v>5647.9376666666676</v>
      </c>
      <c r="CH42" s="13">
        <v>5586.2020000000002</v>
      </c>
      <c r="CI42" s="13">
        <v>5650.5666666666666</v>
      </c>
      <c r="CJ42" s="13">
        <v>5699.3466666666673</v>
      </c>
      <c r="CK42" s="13">
        <v>5696.5083333333341</v>
      </c>
      <c r="CL42" s="13">
        <v>5688.3863333333329</v>
      </c>
      <c r="CM42" s="13">
        <v>5730.1806666666671</v>
      </c>
      <c r="CN42" s="13">
        <v>5833.5656666666664</v>
      </c>
      <c r="CO42" s="13">
        <v>5925.5839999999998</v>
      </c>
      <c r="CP42" s="13">
        <v>5937.3709999999992</v>
      </c>
      <c r="CQ42" s="13">
        <v>5909.8976666666667</v>
      </c>
      <c r="CR42" s="13">
        <v>5799.7606666666661</v>
      </c>
      <c r="CS42" s="13">
        <v>5762.7356666666674</v>
      </c>
      <c r="CT42" s="13">
        <v>5732.9173333333338</v>
      </c>
      <c r="CU42" s="13">
        <v>5795.9173333333338</v>
      </c>
      <c r="CV42" s="13">
        <v>5846.5766666666668</v>
      </c>
      <c r="CW42" s="13">
        <v>5863.3523333333333</v>
      </c>
      <c r="CX42" s="13">
        <v>5895.3396666666667</v>
      </c>
      <c r="CY42" s="13">
        <v>5857.0393333333332</v>
      </c>
      <c r="CZ42" s="13">
        <v>5845.0646666666662</v>
      </c>
      <c r="DA42" s="13">
        <v>5859.4969999999994</v>
      </c>
      <c r="DB42" s="13">
        <v>5900.7693333333327</v>
      </c>
      <c r="DC42" s="13">
        <v>5847.2880000000005</v>
      </c>
      <c r="DD42" s="13">
        <v>5713.165</v>
      </c>
      <c r="DE42" s="13">
        <v>5670.4393333333328</v>
      </c>
      <c r="DF42" s="13">
        <v>5645.7706666666663</v>
      </c>
      <c r="DG42" s="13">
        <v>5748.3879999999999</v>
      </c>
      <c r="DH42" s="13">
        <v>5729.0396666666666</v>
      </c>
      <c r="DI42" s="13">
        <v>5757.4619999999995</v>
      </c>
      <c r="DJ42" s="13">
        <v>5770.8216666666667</v>
      </c>
      <c r="DK42" s="13">
        <v>5753.3043333333335</v>
      </c>
      <c r="DL42" s="13">
        <v>5811.0039999999999</v>
      </c>
      <c r="DM42" s="13">
        <v>5822.4416666666666</v>
      </c>
      <c r="DN42" s="13">
        <v>5925.93</v>
      </c>
      <c r="DO42" s="13">
        <v>5893.0983333333324</v>
      </c>
      <c r="DP42" s="13">
        <v>5774.3926666666666</v>
      </c>
      <c r="DQ42" s="13">
        <v>5663.576</v>
      </c>
      <c r="DR42" s="13">
        <v>5669.5383333333339</v>
      </c>
      <c r="DS42" s="13">
        <v>5693.7983333333332</v>
      </c>
      <c r="DT42" s="13">
        <v>5685.6030000000001</v>
      </c>
      <c r="DU42" s="13">
        <v>5726.2896666666666</v>
      </c>
      <c r="DV42" s="13">
        <v>5772.62</v>
      </c>
      <c r="DW42" s="13">
        <v>5838.751666666667</v>
      </c>
      <c r="DX42" s="13">
        <v>5830.5816666666678</v>
      </c>
      <c r="DY42" s="13">
        <v>5861.4563333333344</v>
      </c>
      <c r="DZ42" s="13">
        <v>5839.402000000001</v>
      </c>
      <c r="EA42" s="13">
        <v>5818.3303333333342</v>
      </c>
      <c r="EB42" s="13">
        <v>5685.7996666666668</v>
      </c>
    </row>
    <row r="43" spans="1:132" x14ac:dyDescent="0.2">
      <c r="A43" s="18" t="s">
        <v>6</v>
      </c>
      <c r="B43" s="17">
        <v>148.10333333333332</v>
      </c>
      <c r="C43" s="17">
        <v>147.96199999999999</v>
      </c>
      <c r="D43" s="17">
        <v>145.11799999999999</v>
      </c>
      <c r="E43" s="17">
        <v>146.53733333333332</v>
      </c>
      <c r="F43" s="17">
        <v>139.18366666666668</v>
      </c>
      <c r="G43" s="17">
        <v>139.29</v>
      </c>
      <c r="H43" s="17">
        <v>134.38733333333334</v>
      </c>
      <c r="I43" s="17">
        <v>136.00466666666668</v>
      </c>
      <c r="J43" s="17">
        <v>137.54266666666666</v>
      </c>
      <c r="K43" s="17">
        <v>137.42266666666669</v>
      </c>
      <c r="L43" s="17">
        <v>135.30366666666666</v>
      </c>
      <c r="M43" s="17">
        <v>134.381</v>
      </c>
      <c r="N43" s="17">
        <v>136.053</v>
      </c>
      <c r="O43" s="17">
        <v>140.40700000000001</v>
      </c>
      <c r="P43" s="17">
        <v>137.11766666666665</v>
      </c>
      <c r="Q43" s="17">
        <v>133.23699999999999</v>
      </c>
      <c r="R43" s="17">
        <v>125.80799999999999</v>
      </c>
      <c r="S43" s="17">
        <v>130.26533333333333</v>
      </c>
      <c r="T43" s="17">
        <v>134.18499999999997</v>
      </c>
      <c r="U43" s="17">
        <v>142.95899999999997</v>
      </c>
      <c r="V43" s="17">
        <v>151.80133333333333</v>
      </c>
      <c r="W43" s="17">
        <v>156.65833333333333</v>
      </c>
      <c r="X43" s="17">
        <v>156.46799999999999</v>
      </c>
      <c r="Y43" s="17">
        <v>151.56666666666669</v>
      </c>
      <c r="Z43" s="17">
        <v>155.75333333333333</v>
      </c>
      <c r="AA43" s="17">
        <v>160.59633333333335</v>
      </c>
      <c r="AB43" s="17">
        <v>161.60500000000002</v>
      </c>
      <c r="AC43" s="17">
        <v>150.34900000000002</v>
      </c>
      <c r="AD43" s="17">
        <v>148.35433333333333</v>
      </c>
      <c r="AE43" s="17">
        <v>148.42733333333334</v>
      </c>
      <c r="AF43" s="17">
        <v>152.09299999999999</v>
      </c>
      <c r="AG43" s="17">
        <v>148.58433333333332</v>
      </c>
      <c r="AH43" s="17">
        <v>156.39066666666668</v>
      </c>
      <c r="AI43" s="17">
        <v>155.60900000000001</v>
      </c>
      <c r="AJ43" s="17">
        <v>162.809</v>
      </c>
      <c r="AK43" s="17">
        <v>163.08199999999999</v>
      </c>
      <c r="AL43" s="17">
        <v>178.15866666666668</v>
      </c>
      <c r="AM43" s="17">
        <v>168.64833333333334</v>
      </c>
      <c r="AN43" s="17">
        <v>168.3116666666667</v>
      </c>
      <c r="AO43" s="17">
        <v>163.63200000000001</v>
      </c>
      <c r="AP43" s="17">
        <v>168.56133333333335</v>
      </c>
      <c r="AQ43" s="17">
        <v>163.59799999999998</v>
      </c>
      <c r="AR43" s="17">
        <v>159.56100000000001</v>
      </c>
      <c r="AS43" s="17">
        <v>165.66533333333334</v>
      </c>
      <c r="AT43" s="17">
        <v>162.08633333333333</v>
      </c>
      <c r="AU43" s="17">
        <v>159.042</v>
      </c>
      <c r="AV43" s="17">
        <v>157.88766666666666</v>
      </c>
      <c r="AW43" s="17">
        <v>164.63366666666664</v>
      </c>
      <c r="AX43" s="17">
        <v>161.24733333333336</v>
      </c>
      <c r="AY43" s="17">
        <v>156.59033333333335</v>
      </c>
      <c r="AZ43" s="17">
        <v>162.70666666666668</v>
      </c>
      <c r="BA43" s="17">
        <v>174.89466666666667</v>
      </c>
      <c r="BB43" s="17">
        <v>178.52200000000002</v>
      </c>
      <c r="BC43" s="17">
        <v>170.21166666666667</v>
      </c>
      <c r="BD43" s="17">
        <v>160.31966666666668</v>
      </c>
      <c r="BE43" s="17">
        <v>164.98233333333334</v>
      </c>
      <c r="BF43" s="17">
        <v>168.636</v>
      </c>
      <c r="BG43" s="17">
        <v>165.85</v>
      </c>
      <c r="BH43" s="17">
        <v>159.83133333333333</v>
      </c>
      <c r="BI43" s="17">
        <v>152.56966666666668</v>
      </c>
      <c r="BJ43" s="17">
        <v>155.05199999999999</v>
      </c>
      <c r="BK43" s="17">
        <v>158.42733333333334</v>
      </c>
      <c r="BL43" s="17">
        <v>169.10466666666667</v>
      </c>
      <c r="BM43" s="17">
        <v>168.51333333333335</v>
      </c>
      <c r="BN43" s="17">
        <v>179.61033333333333</v>
      </c>
      <c r="BO43" s="17">
        <v>175.72799999999998</v>
      </c>
      <c r="BP43" s="17">
        <v>185.90533333333335</v>
      </c>
      <c r="BQ43" s="17">
        <v>182.25933333333333</v>
      </c>
      <c r="BR43" s="17">
        <v>180.72833333333332</v>
      </c>
      <c r="BS43" s="17">
        <v>175.13900000000001</v>
      </c>
      <c r="BT43" s="17">
        <v>170.91399999999999</v>
      </c>
      <c r="BU43" s="17">
        <v>167.50033333333334</v>
      </c>
      <c r="BV43" s="17">
        <v>165.18100000000001</v>
      </c>
      <c r="BW43" s="17">
        <v>160.55733333333333</v>
      </c>
      <c r="BX43" s="17">
        <v>160.75233333333333</v>
      </c>
      <c r="BY43" s="17">
        <v>167.67566666666667</v>
      </c>
      <c r="BZ43" s="17">
        <v>167.29533333333333</v>
      </c>
      <c r="CA43" s="17">
        <v>161.73666666666665</v>
      </c>
      <c r="CB43" s="17">
        <v>161.83233333333334</v>
      </c>
      <c r="CC43" s="17">
        <v>156.38466666666667</v>
      </c>
      <c r="CD43" s="17">
        <v>161.37966666666668</v>
      </c>
      <c r="CE43" s="17">
        <v>160.02166666666665</v>
      </c>
      <c r="CF43" s="17">
        <v>156.72</v>
      </c>
      <c r="CG43" s="17">
        <v>149.95266666666666</v>
      </c>
      <c r="CH43" s="17">
        <v>146.70499999999998</v>
      </c>
      <c r="CI43" s="17">
        <v>163.55333333333331</v>
      </c>
      <c r="CJ43" s="17">
        <v>176.94066666666666</v>
      </c>
      <c r="CK43" s="17">
        <v>169.91</v>
      </c>
      <c r="CL43" s="17">
        <v>160.70666666666668</v>
      </c>
      <c r="CM43" s="17">
        <v>158.52366666666666</v>
      </c>
      <c r="CN43" s="17">
        <v>165.55433333333332</v>
      </c>
      <c r="CO43" s="17">
        <v>164.90566666666666</v>
      </c>
      <c r="CP43" s="17">
        <v>169.54133333333334</v>
      </c>
      <c r="CQ43" s="17">
        <v>178.63033333333331</v>
      </c>
      <c r="CR43" s="17">
        <v>172.00500000000002</v>
      </c>
      <c r="CS43" s="17">
        <v>167.91900000000001</v>
      </c>
      <c r="CT43" s="17">
        <v>156.20566666666667</v>
      </c>
      <c r="CU43" s="17">
        <v>162.57666666666668</v>
      </c>
      <c r="CV43" s="17">
        <v>154.22800000000001</v>
      </c>
      <c r="CW43" s="17">
        <v>164.797</v>
      </c>
      <c r="CX43" s="17">
        <v>165.96933333333334</v>
      </c>
      <c r="CY43" s="17">
        <v>166.88833333333335</v>
      </c>
      <c r="CZ43" s="17">
        <v>158.42966666666666</v>
      </c>
      <c r="DA43" s="17">
        <v>159.16600000000003</v>
      </c>
      <c r="DB43" s="17">
        <v>169.02100000000002</v>
      </c>
      <c r="DC43" s="17">
        <v>169.459</v>
      </c>
      <c r="DD43" s="17">
        <v>160.49333333333334</v>
      </c>
      <c r="DE43" s="17">
        <v>155.59299999999999</v>
      </c>
      <c r="DF43" s="17">
        <v>153.11166666666668</v>
      </c>
      <c r="DG43" s="17">
        <v>164.25033333333332</v>
      </c>
      <c r="DH43" s="17">
        <v>151.31399999999999</v>
      </c>
      <c r="DI43" s="17">
        <v>153.05600000000001</v>
      </c>
      <c r="DJ43" s="17">
        <v>151.18600000000001</v>
      </c>
      <c r="DK43" s="17">
        <v>165.09166666666667</v>
      </c>
      <c r="DL43" s="17">
        <v>162.19399999999999</v>
      </c>
      <c r="DM43" s="17">
        <v>163.69533333333334</v>
      </c>
      <c r="DN43" s="17">
        <v>158.96633333333332</v>
      </c>
      <c r="DO43" s="17">
        <v>161.16133333333332</v>
      </c>
      <c r="DP43" s="17">
        <v>149.66833333333332</v>
      </c>
      <c r="DQ43" s="17">
        <v>147.965</v>
      </c>
      <c r="DR43" s="17">
        <v>155.05033333333333</v>
      </c>
      <c r="DS43" s="17">
        <v>159.33266666666665</v>
      </c>
      <c r="DT43" s="17">
        <v>157.36466666666669</v>
      </c>
      <c r="DU43" s="17">
        <v>142.51233333333334</v>
      </c>
      <c r="DV43" s="17">
        <v>144.97966666666667</v>
      </c>
      <c r="DW43" s="17">
        <v>140.29633333333334</v>
      </c>
      <c r="DX43" s="17">
        <v>142.61199999999999</v>
      </c>
      <c r="DY43" s="17">
        <v>131.83766666666668</v>
      </c>
      <c r="DZ43" s="17">
        <v>138.48133333333334</v>
      </c>
      <c r="EA43" s="17">
        <v>133.05866666666668</v>
      </c>
      <c r="EB43" s="17">
        <v>134.202</v>
      </c>
    </row>
    <row r="44" spans="1:132" x14ac:dyDescent="0.2">
      <c r="A44" s="16" t="s">
        <v>7</v>
      </c>
      <c r="B44" s="13">
        <v>1470.5706666666665</v>
      </c>
      <c r="C44" s="13">
        <v>1502.6633333333332</v>
      </c>
      <c r="D44" s="13">
        <v>1494.0133333333333</v>
      </c>
      <c r="E44" s="13">
        <v>1453.0930000000001</v>
      </c>
      <c r="F44" s="13">
        <v>1431.6696666666667</v>
      </c>
      <c r="G44" s="13">
        <v>1469.0703333333331</v>
      </c>
      <c r="H44" s="13">
        <v>1484.434</v>
      </c>
      <c r="I44" s="13">
        <v>1510.479</v>
      </c>
      <c r="J44" s="13">
        <v>1482.5586666666668</v>
      </c>
      <c r="K44" s="13">
        <v>1509.4283333333333</v>
      </c>
      <c r="L44" s="13">
        <v>1479.5383333333332</v>
      </c>
      <c r="M44" s="13">
        <v>1552.6786666666667</v>
      </c>
      <c r="N44" s="13">
        <v>1570.3933333333334</v>
      </c>
      <c r="O44" s="13">
        <v>1617.39</v>
      </c>
      <c r="P44" s="13">
        <v>1540.3519999999999</v>
      </c>
      <c r="Q44" s="13">
        <v>1474.0506666666668</v>
      </c>
      <c r="R44" s="13">
        <v>1467.915</v>
      </c>
      <c r="S44" s="13">
        <v>1501.7420000000002</v>
      </c>
      <c r="T44" s="13">
        <v>1545.3340000000001</v>
      </c>
      <c r="U44" s="13">
        <v>1516.8950000000002</v>
      </c>
      <c r="V44" s="13">
        <v>1511.1763333333331</v>
      </c>
      <c r="W44" s="13">
        <v>1493.08</v>
      </c>
      <c r="X44" s="13">
        <v>1495.8419999999999</v>
      </c>
      <c r="Y44" s="13">
        <v>1524.7540000000001</v>
      </c>
      <c r="Z44" s="13">
        <v>1589.4983333333332</v>
      </c>
      <c r="AA44" s="13">
        <v>1659.2259999999999</v>
      </c>
      <c r="AB44" s="13">
        <v>1689.1473333333333</v>
      </c>
      <c r="AC44" s="13">
        <v>1699.5416666666667</v>
      </c>
      <c r="AD44" s="13">
        <v>1678.8526666666667</v>
      </c>
      <c r="AE44" s="13">
        <v>1630.3393333333333</v>
      </c>
      <c r="AF44" s="13">
        <v>1600.7996666666668</v>
      </c>
      <c r="AG44" s="13">
        <v>1609.4673333333333</v>
      </c>
      <c r="AH44" s="13">
        <v>1638.5913333333335</v>
      </c>
      <c r="AI44" s="13">
        <v>1682.3329999999999</v>
      </c>
      <c r="AJ44" s="13">
        <v>1647.79</v>
      </c>
      <c r="AK44" s="13">
        <v>1614.5256666666664</v>
      </c>
      <c r="AL44" s="13">
        <v>1588.1613333333335</v>
      </c>
      <c r="AM44" s="13">
        <v>1590.309</v>
      </c>
      <c r="AN44" s="13">
        <v>1600.6886666666669</v>
      </c>
      <c r="AO44" s="13">
        <v>1601.606</v>
      </c>
      <c r="AP44" s="13">
        <v>1642.0873333333332</v>
      </c>
      <c r="AQ44" s="13">
        <v>1650.0323333333333</v>
      </c>
      <c r="AR44" s="13">
        <v>1656.097</v>
      </c>
      <c r="AS44" s="13">
        <v>1655.9413333333334</v>
      </c>
      <c r="AT44" s="13">
        <v>1715.2213333333332</v>
      </c>
      <c r="AU44" s="13">
        <v>1680.5033333333333</v>
      </c>
      <c r="AV44" s="13">
        <v>1603.6543333333332</v>
      </c>
      <c r="AW44" s="13">
        <v>1564.2496666666666</v>
      </c>
      <c r="AX44" s="13">
        <v>1586.3356666666666</v>
      </c>
      <c r="AY44" s="13">
        <v>1672.6596666666665</v>
      </c>
      <c r="AZ44" s="13">
        <v>1706.2550000000001</v>
      </c>
      <c r="BA44" s="13">
        <v>1684.6803333333335</v>
      </c>
      <c r="BB44" s="13">
        <v>1669.8410000000001</v>
      </c>
      <c r="BC44" s="13">
        <v>1610.5226666666667</v>
      </c>
      <c r="BD44" s="13">
        <v>1625.1983333333335</v>
      </c>
      <c r="BE44" s="13">
        <v>1630.4436666666668</v>
      </c>
      <c r="BF44" s="13">
        <v>1675.7553333333333</v>
      </c>
      <c r="BG44" s="13">
        <v>1665.662333333333</v>
      </c>
      <c r="BH44" s="13">
        <v>1626.3676666666668</v>
      </c>
      <c r="BI44" s="13">
        <v>1615.682</v>
      </c>
      <c r="BJ44" s="13">
        <v>1640.6993333333332</v>
      </c>
      <c r="BK44" s="13">
        <v>1644.211</v>
      </c>
      <c r="BL44" s="13">
        <v>1649.7376666666667</v>
      </c>
      <c r="BM44" s="13">
        <v>1645.0426666666669</v>
      </c>
      <c r="BN44" s="13">
        <v>1689.5346666666667</v>
      </c>
      <c r="BO44" s="13">
        <v>1712.2556666666667</v>
      </c>
      <c r="BP44" s="13">
        <v>1730.5469999999998</v>
      </c>
      <c r="BQ44" s="13">
        <v>1711.1073333333334</v>
      </c>
      <c r="BR44" s="13">
        <v>1706.4950000000001</v>
      </c>
      <c r="BS44" s="13">
        <v>1700.8826666666666</v>
      </c>
      <c r="BT44" s="13">
        <v>1661.4853333333333</v>
      </c>
      <c r="BU44" s="13">
        <v>1611.6633333333332</v>
      </c>
      <c r="BV44" s="13">
        <v>1600.5709999999999</v>
      </c>
      <c r="BW44" s="13">
        <v>1595.0263333333332</v>
      </c>
      <c r="BX44" s="13">
        <v>1627.9883333333335</v>
      </c>
      <c r="BY44" s="13">
        <v>1620.5576666666666</v>
      </c>
      <c r="BZ44" s="13">
        <v>1645.2059999999999</v>
      </c>
      <c r="CA44" s="13">
        <v>1615.2626666666665</v>
      </c>
      <c r="CB44" s="13">
        <v>1593.0123333333333</v>
      </c>
      <c r="CC44" s="13">
        <v>1595.3643333333332</v>
      </c>
      <c r="CD44" s="13">
        <v>1595.7246666666667</v>
      </c>
      <c r="CE44" s="13">
        <v>1636.3533333333335</v>
      </c>
      <c r="CF44" s="13">
        <v>1588.9423333333334</v>
      </c>
      <c r="CG44" s="13">
        <v>1587.6786666666667</v>
      </c>
      <c r="CH44" s="13">
        <v>1565.5753333333332</v>
      </c>
      <c r="CI44" s="13">
        <v>1577.2023333333334</v>
      </c>
      <c r="CJ44" s="13">
        <v>1570.3576666666668</v>
      </c>
      <c r="CK44" s="13">
        <v>1562.6796666666669</v>
      </c>
      <c r="CL44" s="13">
        <v>1585.682</v>
      </c>
      <c r="CM44" s="13">
        <v>1605.4843333333336</v>
      </c>
      <c r="CN44" s="13">
        <v>1654.7150000000001</v>
      </c>
      <c r="CO44" s="13">
        <v>1667.3393333333333</v>
      </c>
      <c r="CP44" s="13">
        <v>1666.3216666666667</v>
      </c>
      <c r="CQ44" s="13">
        <v>1617.7836666666669</v>
      </c>
      <c r="CR44" s="13">
        <v>1573.4366666666665</v>
      </c>
      <c r="CS44" s="13">
        <v>1545.2450000000001</v>
      </c>
      <c r="CT44" s="13">
        <v>1556.9096666666667</v>
      </c>
      <c r="CU44" s="13">
        <v>1588.7470000000001</v>
      </c>
      <c r="CV44" s="13">
        <v>1619.6239999999998</v>
      </c>
      <c r="CW44" s="13">
        <v>1612.7913333333333</v>
      </c>
      <c r="CX44" s="13">
        <v>1606.3673333333334</v>
      </c>
      <c r="CY44" s="13">
        <v>1594.5870000000002</v>
      </c>
      <c r="CZ44" s="13">
        <v>1580.2326666666668</v>
      </c>
      <c r="DA44" s="13">
        <v>1587.0510000000002</v>
      </c>
      <c r="DB44" s="13">
        <v>1585.5563333333332</v>
      </c>
      <c r="DC44" s="13">
        <v>1563.8976666666667</v>
      </c>
      <c r="DD44" s="13">
        <v>1526.8363333333334</v>
      </c>
      <c r="DE44" s="13">
        <v>1501.057</v>
      </c>
      <c r="DF44" s="13">
        <v>1486.7676666666666</v>
      </c>
      <c r="DG44" s="13">
        <v>1525.3483333333334</v>
      </c>
      <c r="DH44" s="13">
        <v>1517.1066666666666</v>
      </c>
      <c r="DI44" s="13">
        <v>1540.9513333333334</v>
      </c>
      <c r="DJ44" s="13">
        <v>1524.6769999999999</v>
      </c>
      <c r="DK44" s="13">
        <v>1507.9133333333332</v>
      </c>
      <c r="DL44" s="13">
        <v>1516.2156666666667</v>
      </c>
      <c r="DM44" s="13">
        <v>1510.4930000000002</v>
      </c>
      <c r="DN44" s="13">
        <v>1539.4546666666665</v>
      </c>
      <c r="DO44" s="13">
        <v>1530.0346666666667</v>
      </c>
      <c r="DP44" s="13">
        <v>1499.8700000000001</v>
      </c>
      <c r="DQ44" s="13">
        <v>1488.6200000000001</v>
      </c>
      <c r="DR44" s="13">
        <v>1485.2146666666667</v>
      </c>
      <c r="DS44" s="13">
        <v>1514.8653333333332</v>
      </c>
      <c r="DT44" s="13">
        <v>1511.7489999999998</v>
      </c>
      <c r="DU44" s="13">
        <v>1518.4439999999997</v>
      </c>
      <c r="DV44" s="13">
        <v>1508.1719999999998</v>
      </c>
      <c r="DW44" s="13">
        <v>1494.3186666666668</v>
      </c>
      <c r="DX44" s="13">
        <v>1465.0916666666665</v>
      </c>
      <c r="DY44" s="13">
        <v>1451.2546666666665</v>
      </c>
      <c r="DZ44" s="13">
        <v>1462.8733333333332</v>
      </c>
      <c r="EA44" s="13">
        <v>1466.0583333333332</v>
      </c>
      <c r="EB44" s="13">
        <v>1424.5119999999999</v>
      </c>
    </row>
    <row r="45" spans="1:132" x14ac:dyDescent="0.2">
      <c r="A45" s="24" t="s">
        <v>8</v>
      </c>
      <c r="B45" s="17">
        <v>2407.0406666666663</v>
      </c>
      <c r="C45" s="17">
        <v>2418.4806666666664</v>
      </c>
      <c r="D45" s="17">
        <v>2364.0933333333337</v>
      </c>
      <c r="E45" s="17">
        <v>2394.7993333333334</v>
      </c>
      <c r="F45" s="17">
        <v>2406.7496666666666</v>
      </c>
      <c r="G45" s="17">
        <v>2441.8396666666667</v>
      </c>
      <c r="H45" s="17">
        <v>2481.0250000000001</v>
      </c>
      <c r="I45" s="17">
        <v>2535.2933333333335</v>
      </c>
      <c r="J45" s="17">
        <v>2612.92</v>
      </c>
      <c r="K45" s="17">
        <v>2622.3510000000001</v>
      </c>
      <c r="L45" s="17">
        <v>2564.521666666667</v>
      </c>
      <c r="M45" s="17">
        <v>2507.5329999999999</v>
      </c>
      <c r="N45" s="17">
        <v>2486.2190000000001</v>
      </c>
      <c r="O45" s="17">
        <v>2520.3416666666667</v>
      </c>
      <c r="P45" s="17">
        <v>2492.463666666667</v>
      </c>
      <c r="Q45" s="17">
        <v>2482.5873333333334</v>
      </c>
      <c r="R45" s="17">
        <v>2528.3849999999998</v>
      </c>
      <c r="S45" s="17">
        <v>2590.6970000000001</v>
      </c>
      <c r="T45" s="17">
        <v>2625.8310000000001</v>
      </c>
      <c r="U45" s="17">
        <v>2599.8703333333333</v>
      </c>
      <c r="V45" s="17">
        <v>2611.4483333333333</v>
      </c>
      <c r="W45" s="17">
        <v>2622.9609999999998</v>
      </c>
      <c r="X45" s="17">
        <v>2627.7626666666665</v>
      </c>
      <c r="Y45" s="17">
        <v>2628.8160000000003</v>
      </c>
      <c r="Z45" s="17">
        <v>2627.1673333333333</v>
      </c>
      <c r="AA45" s="17">
        <v>2683.6219999999998</v>
      </c>
      <c r="AB45" s="17">
        <v>2680.2403333333332</v>
      </c>
      <c r="AC45" s="17">
        <v>2719.5586666666668</v>
      </c>
      <c r="AD45" s="17">
        <v>2736.5840000000003</v>
      </c>
      <c r="AE45" s="17">
        <v>2735.7533333333336</v>
      </c>
      <c r="AF45" s="17">
        <v>2712.6183333333333</v>
      </c>
      <c r="AG45" s="17">
        <v>2721.4133333333334</v>
      </c>
      <c r="AH45" s="17">
        <v>2775.2633333333338</v>
      </c>
      <c r="AI45" s="17">
        <v>2801.375</v>
      </c>
      <c r="AJ45" s="17">
        <v>2766.2993333333338</v>
      </c>
      <c r="AK45" s="17">
        <v>2706.5753333333337</v>
      </c>
      <c r="AL45" s="17">
        <v>2712.9626666666668</v>
      </c>
      <c r="AM45" s="17">
        <v>2740.0010000000002</v>
      </c>
      <c r="AN45" s="17">
        <v>2805.0139999999997</v>
      </c>
      <c r="AO45" s="17">
        <v>2824.7060000000001</v>
      </c>
      <c r="AP45" s="17">
        <v>2822.3290000000002</v>
      </c>
      <c r="AQ45" s="17">
        <v>2837.4760000000001</v>
      </c>
      <c r="AR45" s="17">
        <v>2847.155666666667</v>
      </c>
      <c r="AS45" s="17">
        <v>2896.7069999999999</v>
      </c>
      <c r="AT45" s="17">
        <v>2924.0003333333334</v>
      </c>
      <c r="AU45" s="17">
        <v>2953.3116666666665</v>
      </c>
      <c r="AV45" s="17">
        <v>2894.7549999999997</v>
      </c>
      <c r="AW45" s="17">
        <v>2870.6753333333331</v>
      </c>
      <c r="AX45" s="17">
        <v>2808.9213333333332</v>
      </c>
      <c r="AY45" s="17">
        <v>2836.1506666666664</v>
      </c>
      <c r="AZ45" s="17">
        <v>2799.4209999999998</v>
      </c>
      <c r="BA45" s="17">
        <v>2857.0193333333336</v>
      </c>
      <c r="BB45" s="17">
        <v>2896.78</v>
      </c>
      <c r="BC45" s="17">
        <v>2956.1156666666666</v>
      </c>
      <c r="BD45" s="17">
        <v>2956.9566666666665</v>
      </c>
      <c r="BE45" s="17">
        <v>3034.0650000000001</v>
      </c>
      <c r="BF45" s="17">
        <v>3066.4290000000001</v>
      </c>
      <c r="BG45" s="17">
        <v>3113.1786666666667</v>
      </c>
      <c r="BH45" s="17">
        <v>3014.73</v>
      </c>
      <c r="BI45" s="17">
        <v>2943.4663333333333</v>
      </c>
      <c r="BJ45" s="17">
        <v>2914.1066666666666</v>
      </c>
      <c r="BK45" s="17">
        <v>2939.9979999999996</v>
      </c>
      <c r="BL45" s="17">
        <v>3006.7936666666669</v>
      </c>
      <c r="BM45" s="17">
        <v>3053.0716666666667</v>
      </c>
      <c r="BN45" s="17">
        <v>3066.6326666666669</v>
      </c>
      <c r="BO45" s="17">
        <v>3000.0523333333331</v>
      </c>
      <c r="BP45" s="17">
        <v>3001.0140000000006</v>
      </c>
      <c r="BQ45" s="17">
        <v>3031.7053333333333</v>
      </c>
      <c r="BR45" s="17">
        <v>3094.3936666666668</v>
      </c>
      <c r="BS45" s="17">
        <v>3074.8566666666666</v>
      </c>
      <c r="BT45" s="17">
        <v>3000.0226666666663</v>
      </c>
      <c r="BU45" s="17">
        <v>2933.4676666666669</v>
      </c>
      <c r="BV45" s="17">
        <v>2901.4306666666671</v>
      </c>
      <c r="BW45" s="17">
        <v>2890.9903333333332</v>
      </c>
      <c r="BX45" s="17">
        <v>2926.9569999999999</v>
      </c>
      <c r="BY45" s="17">
        <v>2915.3523333333337</v>
      </c>
      <c r="BZ45" s="17">
        <v>2932.3009999999999</v>
      </c>
      <c r="CA45" s="17">
        <v>2984.7959999999998</v>
      </c>
      <c r="CB45" s="17">
        <v>2955.8529999999996</v>
      </c>
      <c r="CC45" s="17">
        <v>2970.8420000000001</v>
      </c>
      <c r="CD45" s="17">
        <v>2959.8829999999998</v>
      </c>
      <c r="CE45" s="17">
        <v>2999.9033333333332</v>
      </c>
      <c r="CF45" s="17">
        <v>2957.6810000000005</v>
      </c>
      <c r="CG45" s="17">
        <v>2906.4846666666667</v>
      </c>
      <c r="CH45" s="17">
        <v>2905.8963333333336</v>
      </c>
      <c r="CI45" s="17">
        <v>2932.0806666666667</v>
      </c>
      <c r="CJ45" s="17">
        <v>2958.0286666666666</v>
      </c>
      <c r="CK45" s="17">
        <v>2944.112333333333</v>
      </c>
      <c r="CL45" s="17">
        <v>2936.3016666666667</v>
      </c>
      <c r="CM45" s="17">
        <v>2936.3886666666672</v>
      </c>
      <c r="CN45" s="17">
        <v>2979.9773333333337</v>
      </c>
      <c r="CO45" s="17">
        <v>3061.4813333333332</v>
      </c>
      <c r="CP45" s="17">
        <v>3093.4206666666664</v>
      </c>
      <c r="CQ45" s="17">
        <v>3132.2026666666666</v>
      </c>
      <c r="CR45" s="17">
        <v>3062.931</v>
      </c>
      <c r="CS45" s="17">
        <v>3059.7053333333333</v>
      </c>
      <c r="CT45" s="17">
        <v>3031.6769999999997</v>
      </c>
      <c r="CU45" s="17">
        <v>3102.9550000000004</v>
      </c>
      <c r="CV45" s="17">
        <v>3117.2413333333334</v>
      </c>
      <c r="CW45" s="17">
        <v>3122.797</v>
      </c>
      <c r="CX45" s="17">
        <v>3137.1293333333338</v>
      </c>
      <c r="CY45" s="17">
        <v>3099.1696666666667</v>
      </c>
      <c r="CZ45" s="17">
        <v>3107.1083333333336</v>
      </c>
      <c r="DA45" s="17">
        <v>3085.7116666666666</v>
      </c>
      <c r="DB45" s="17">
        <v>3152.194</v>
      </c>
      <c r="DC45" s="17">
        <v>3120.8803333333331</v>
      </c>
      <c r="DD45" s="17">
        <v>3078.4656666666669</v>
      </c>
      <c r="DE45" s="17">
        <v>3028.4349999999999</v>
      </c>
      <c r="DF45" s="17">
        <v>3030.2523333333334</v>
      </c>
      <c r="DG45" s="17">
        <v>3070.7440000000001</v>
      </c>
      <c r="DH45" s="17">
        <v>3109.4173333333333</v>
      </c>
      <c r="DI45" s="17">
        <v>3109.3610000000003</v>
      </c>
      <c r="DJ45" s="17">
        <v>3143.248</v>
      </c>
      <c r="DK45" s="17">
        <v>3128.5409999999997</v>
      </c>
      <c r="DL45" s="17">
        <v>3161.2623333333336</v>
      </c>
      <c r="DM45" s="17">
        <v>3162.5220000000004</v>
      </c>
      <c r="DN45" s="17">
        <v>3213.5003333333334</v>
      </c>
      <c r="DO45" s="17">
        <v>3196.1299999999997</v>
      </c>
      <c r="DP45" s="17">
        <v>3125.1203333333337</v>
      </c>
      <c r="DQ45" s="17">
        <v>3041.0380000000005</v>
      </c>
      <c r="DR45" s="17">
        <v>3032.9053333333336</v>
      </c>
      <c r="DS45" s="17">
        <v>3032.5886666666665</v>
      </c>
      <c r="DT45" s="17">
        <v>3057.9086666666662</v>
      </c>
      <c r="DU45" s="17">
        <v>3106.9096666666665</v>
      </c>
      <c r="DV45" s="17">
        <v>3162.0003333333334</v>
      </c>
      <c r="DW45" s="17">
        <v>3217.460333333333</v>
      </c>
      <c r="DX45" s="17">
        <v>3218.3613333333337</v>
      </c>
      <c r="DY45" s="17">
        <v>3230.5790000000002</v>
      </c>
      <c r="DZ45" s="17">
        <v>3183.1010000000001</v>
      </c>
      <c r="EA45" s="17">
        <v>3196.8009999999999</v>
      </c>
      <c r="EB45" s="17">
        <v>3155.8483333333334</v>
      </c>
    </row>
    <row r="46" spans="1:132" x14ac:dyDescent="0.2">
      <c r="A46" s="25" t="s">
        <v>9</v>
      </c>
      <c r="B46" s="13">
        <v>571.67433333333327</v>
      </c>
      <c r="C46" s="13">
        <v>600.48500000000001</v>
      </c>
      <c r="D46" s="13">
        <v>634.2890000000001</v>
      </c>
      <c r="E46" s="13">
        <v>671.85766666666666</v>
      </c>
      <c r="F46" s="13">
        <v>661.35433333333333</v>
      </c>
      <c r="G46" s="13">
        <v>649.46866666666665</v>
      </c>
      <c r="H46" s="13">
        <v>649.29399999999998</v>
      </c>
      <c r="I46" s="13">
        <v>649.61833333333334</v>
      </c>
      <c r="J46" s="13">
        <v>681.56399999999996</v>
      </c>
      <c r="K46" s="13">
        <v>668.10299999999995</v>
      </c>
      <c r="L46" s="13">
        <v>696.11299999999994</v>
      </c>
      <c r="M46" s="13">
        <v>662.97233333333327</v>
      </c>
      <c r="N46" s="13">
        <v>693.27533333333338</v>
      </c>
      <c r="O46" s="13">
        <v>700.10033333333331</v>
      </c>
      <c r="P46" s="13">
        <v>740.3753333333334</v>
      </c>
      <c r="Q46" s="13">
        <v>710.22833333333335</v>
      </c>
      <c r="R46" s="13">
        <v>724.5680000000001</v>
      </c>
      <c r="S46" s="13">
        <v>694.85399999999993</v>
      </c>
      <c r="T46" s="13">
        <v>729.17700000000002</v>
      </c>
      <c r="U46" s="13">
        <v>742.87400000000014</v>
      </c>
      <c r="V46" s="13">
        <v>744.9373333333333</v>
      </c>
      <c r="W46" s="13">
        <v>713.5630000000001</v>
      </c>
      <c r="X46" s="13">
        <v>664.96699999999998</v>
      </c>
      <c r="Y46" s="13">
        <v>647.39433333333329</v>
      </c>
      <c r="Z46" s="13">
        <v>648.90933333333328</v>
      </c>
      <c r="AA46" s="13">
        <v>638.90933333333328</v>
      </c>
      <c r="AB46" s="13">
        <v>670.78899999999999</v>
      </c>
      <c r="AC46" s="13">
        <v>680.57799999999997</v>
      </c>
      <c r="AD46" s="13">
        <v>703.35833333333346</v>
      </c>
      <c r="AE46" s="13">
        <v>718.21766666666679</v>
      </c>
      <c r="AF46" s="13">
        <v>716.10799999999983</v>
      </c>
      <c r="AG46" s="13">
        <v>754.98966666666672</v>
      </c>
      <c r="AH46" s="13">
        <v>759.30166666666662</v>
      </c>
      <c r="AI46" s="13">
        <v>761.18600000000004</v>
      </c>
      <c r="AJ46" s="13">
        <v>745.79666666666662</v>
      </c>
      <c r="AK46" s="13">
        <v>754.36566666666658</v>
      </c>
      <c r="AL46" s="13">
        <v>759.11599999999999</v>
      </c>
      <c r="AM46" s="13">
        <v>749.60566666666671</v>
      </c>
      <c r="AN46" s="13">
        <v>740.03399999999999</v>
      </c>
      <c r="AO46" s="13">
        <v>754.96600000000001</v>
      </c>
      <c r="AP46" s="13">
        <v>761.18466666666666</v>
      </c>
      <c r="AQ46" s="13">
        <v>755.81899999999996</v>
      </c>
      <c r="AR46" s="13">
        <v>774.34266666666656</v>
      </c>
      <c r="AS46" s="13">
        <v>777.29599999999994</v>
      </c>
      <c r="AT46" s="13">
        <v>789.57566666666662</v>
      </c>
      <c r="AU46" s="13">
        <v>788.6483333333332</v>
      </c>
      <c r="AV46" s="13">
        <v>789.28466666666679</v>
      </c>
      <c r="AW46" s="13">
        <v>788.66066666666666</v>
      </c>
      <c r="AX46" s="13">
        <v>780.76699999999994</v>
      </c>
      <c r="AY46" s="13">
        <v>785.19166666666661</v>
      </c>
      <c r="AZ46" s="13">
        <v>798.91733333333332</v>
      </c>
      <c r="BA46" s="13">
        <v>832.42966666666655</v>
      </c>
      <c r="BB46" s="13">
        <v>848.6640000000001</v>
      </c>
      <c r="BC46" s="13">
        <v>870.78099999999995</v>
      </c>
      <c r="BD46" s="13">
        <v>864.03933333333327</v>
      </c>
      <c r="BE46" s="13">
        <v>895.78533333333326</v>
      </c>
      <c r="BF46" s="13">
        <v>887.38266666666675</v>
      </c>
      <c r="BG46" s="13">
        <v>884.22833333333335</v>
      </c>
      <c r="BH46" s="13">
        <v>853.88166666666666</v>
      </c>
      <c r="BI46" s="13">
        <v>835.63533333333328</v>
      </c>
      <c r="BJ46" s="13">
        <v>837.38266666666675</v>
      </c>
      <c r="BK46" s="13">
        <v>844.48199999999997</v>
      </c>
      <c r="BL46" s="13">
        <v>869.37833333333322</v>
      </c>
      <c r="BM46" s="13">
        <v>892.94033333333334</v>
      </c>
      <c r="BN46" s="13">
        <v>938.67233333333343</v>
      </c>
      <c r="BO46" s="13">
        <v>961.15266666666651</v>
      </c>
      <c r="BP46" s="13">
        <v>944.36699999999985</v>
      </c>
      <c r="BQ46" s="13">
        <v>935.2163333333333</v>
      </c>
      <c r="BR46" s="13">
        <v>940.12600000000009</v>
      </c>
      <c r="BS46" s="13">
        <v>941.67633333333333</v>
      </c>
      <c r="BT46" s="13">
        <v>938.05600000000004</v>
      </c>
      <c r="BU46" s="13">
        <v>929.81200000000001</v>
      </c>
      <c r="BV46" s="13">
        <v>898.33066666666673</v>
      </c>
      <c r="BW46" s="13">
        <v>932.99033333333352</v>
      </c>
      <c r="BX46" s="13">
        <v>925.38533333333328</v>
      </c>
      <c r="BY46" s="13">
        <v>961.54666666666662</v>
      </c>
      <c r="BZ46" s="13">
        <v>958.55833333333339</v>
      </c>
      <c r="CA46" s="13">
        <v>995.29399999999987</v>
      </c>
      <c r="CB46" s="13">
        <v>1025.3120000000001</v>
      </c>
      <c r="CC46" s="13">
        <v>1019.9436666666667</v>
      </c>
      <c r="CD46" s="13">
        <v>976.70233333333329</v>
      </c>
      <c r="CE46" s="13">
        <v>985.68833333333339</v>
      </c>
      <c r="CF46" s="13">
        <v>995.20766666666657</v>
      </c>
      <c r="CG46" s="13">
        <v>1001.2636666666667</v>
      </c>
      <c r="CH46" s="13">
        <v>965.71199999999999</v>
      </c>
      <c r="CI46" s="13">
        <v>976.62066666666669</v>
      </c>
      <c r="CJ46" s="13">
        <v>992.76699999999994</v>
      </c>
      <c r="CK46" s="13">
        <v>1019.2569999999999</v>
      </c>
      <c r="CL46" s="13">
        <v>1005.2139999999999</v>
      </c>
      <c r="CM46" s="13">
        <v>1029.2153333333333</v>
      </c>
      <c r="CN46" s="13">
        <v>1032.6496666666669</v>
      </c>
      <c r="CO46" s="13">
        <v>1030.8186666666668</v>
      </c>
      <c r="CP46" s="13">
        <v>1006.4920000000001</v>
      </c>
      <c r="CQ46" s="13">
        <v>977.37266666666665</v>
      </c>
      <c r="CR46" s="13">
        <v>987.60966666666661</v>
      </c>
      <c r="CS46" s="13">
        <v>986.14699999999993</v>
      </c>
      <c r="CT46" s="13">
        <v>986.7736666666666</v>
      </c>
      <c r="CU46" s="13">
        <v>940.35800000000006</v>
      </c>
      <c r="CV46" s="13">
        <v>953.68466666666666</v>
      </c>
      <c r="CW46" s="13">
        <v>960.3696666666666</v>
      </c>
      <c r="CX46" s="13">
        <v>982.92566666666664</v>
      </c>
      <c r="CY46" s="13">
        <v>994.471</v>
      </c>
      <c r="CZ46" s="13">
        <v>997.76833333333343</v>
      </c>
      <c r="DA46" s="13">
        <v>1026.2663333333333</v>
      </c>
      <c r="DB46" s="13">
        <v>992.76800000000003</v>
      </c>
      <c r="DC46" s="13">
        <v>992.45600000000002</v>
      </c>
      <c r="DD46" s="13">
        <v>945.30066666666664</v>
      </c>
      <c r="DE46" s="13">
        <v>983.14499999999998</v>
      </c>
      <c r="DF46" s="13">
        <v>973.26766666666663</v>
      </c>
      <c r="DG46" s="13">
        <v>987.3993333333334</v>
      </c>
      <c r="DH46" s="13">
        <v>950.45666666666659</v>
      </c>
      <c r="DI46" s="13">
        <v>953.51066666666668</v>
      </c>
      <c r="DJ46" s="13">
        <v>951.21233333333328</v>
      </c>
      <c r="DK46" s="13">
        <v>951.75833333333333</v>
      </c>
      <c r="DL46" s="13">
        <v>970.32433333333336</v>
      </c>
      <c r="DM46" s="13">
        <v>981.85433333333333</v>
      </c>
      <c r="DN46" s="13">
        <v>1008.3380000000001</v>
      </c>
      <c r="DO46" s="13">
        <v>999.01966666666669</v>
      </c>
      <c r="DP46" s="13">
        <v>995.85066666666671</v>
      </c>
      <c r="DQ46" s="13">
        <v>983.06333333333339</v>
      </c>
      <c r="DR46" s="13">
        <v>995.53466666666657</v>
      </c>
      <c r="DS46" s="13">
        <v>985.60566666666671</v>
      </c>
      <c r="DT46" s="13">
        <v>957.97466666666662</v>
      </c>
      <c r="DU46" s="13">
        <v>957.851</v>
      </c>
      <c r="DV46" s="13">
        <v>957.46799999999996</v>
      </c>
      <c r="DW46" s="13">
        <v>985.73333333333323</v>
      </c>
      <c r="DX46" s="13">
        <v>1003.1289999999999</v>
      </c>
      <c r="DY46" s="13">
        <v>1046.2353333333333</v>
      </c>
      <c r="DZ46" s="13">
        <v>1052.8056666666666</v>
      </c>
      <c r="EA46" s="13">
        <v>1020.5246666666667</v>
      </c>
      <c r="EB46" s="13">
        <v>968.73333333333323</v>
      </c>
    </row>
    <row r="47" spans="1:132" x14ac:dyDescent="0.2">
      <c r="A47" s="24" t="s">
        <v>10</v>
      </c>
      <c r="B47" s="17">
        <v>3.7880000000000003</v>
      </c>
      <c r="C47" s="17">
        <v>1.9696666666666669</v>
      </c>
      <c r="D47" s="17">
        <v>2.4226666666666667</v>
      </c>
      <c r="E47" s="17">
        <v>1.2619999999999998</v>
      </c>
      <c r="F47" s="17">
        <v>0.98899999999999988</v>
      </c>
      <c r="G47" s="17">
        <v>0.57933333333333337</v>
      </c>
      <c r="H47" s="17">
        <v>0.57799999999999996</v>
      </c>
      <c r="I47" s="17">
        <v>1.0753333333333333</v>
      </c>
      <c r="J47" s="17">
        <v>0.76633333333333331</v>
      </c>
      <c r="K47" s="17">
        <v>1.6113333333333333</v>
      </c>
      <c r="L47" s="17">
        <v>1.4036666666666668</v>
      </c>
      <c r="M47" s="17">
        <v>1.615</v>
      </c>
      <c r="N47" s="17">
        <v>0.89033333333333342</v>
      </c>
      <c r="O47" s="17">
        <v>0.9860000000000001</v>
      </c>
      <c r="P47" s="17">
        <v>2.3176666666666668</v>
      </c>
      <c r="Q47" s="17">
        <v>2.1973333333333334</v>
      </c>
      <c r="R47" s="17">
        <v>3.1616666666666666</v>
      </c>
      <c r="S47" s="17">
        <v>1.7283333333333335</v>
      </c>
      <c r="T47" s="17">
        <v>1.8513333333333335</v>
      </c>
      <c r="U47" s="17">
        <v>0.40199999999999997</v>
      </c>
      <c r="V47" s="17">
        <v>0.21299999999999999</v>
      </c>
      <c r="W47" s="17">
        <v>1.2753333333333334</v>
      </c>
      <c r="X47" s="17">
        <v>3.0323333333333333</v>
      </c>
      <c r="Y47" s="17">
        <v>3.6739999999999999</v>
      </c>
      <c r="Z47" s="17">
        <v>3.5083333333333333</v>
      </c>
      <c r="AA47" s="17">
        <v>3.1149999999999998</v>
      </c>
      <c r="AB47" s="17">
        <v>4.7920000000000007</v>
      </c>
      <c r="AC47" s="17">
        <v>3.7626666666666666</v>
      </c>
      <c r="AD47" s="17">
        <v>2.8416666666666663</v>
      </c>
      <c r="AE47" s="17">
        <v>0.48300000000000004</v>
      </c>
      <c r="AF47" s="17">
        <v>0.48866666666666675</v>
      </c>
      <c r="AG47" s="17">
        <v>1.7629999999999999</v>
      </c>
      <c r="AH47" s="17">
        <v>2.7313333333333332</v>
      </c>
      <c r="AI47" s="17">
        <v>3.5623333333333331</v>
      </c>
      <c r="AJ47" s="17">
        <v>2.7873333333333332</v>
      </c>
      <c r="AK47" s="17">
        <v>3.1513333333333335</v>
      </c>
      <c r="AL47" s="17">
        <v>3.0586666666666669</v>
      </c>
      <c r="AM47" s="17">
        <v>3.3013333333333335</v>
      </c>
      <c r="AN47" s="17">
        <v>2.5876666666666668</v>
      </c>
      <c r="AO47" s="17">
        <v>3.4896666666666669</v>
      </c>
      <c r="AP47" s="17">
        <v>3.0549999999999997</v>
      </c>
      <c r="AQ47" s="17">
        <v>4.79</v>
      </c>
      <c r="AR47" s="17">
        <v>3.2183333333333333</v>
      </c>
      <c r="AS47" s="17">
        <v>3.5073333333333334</v>
      </c>
      <c r="AT47" s="17">
        <v>1.4286666666666665</v>
      </c>
      <c r="AU47" s="17">
        <v>2.3559999999999999</v>
      </c>
      <c r="AV47" s="17">
        <v>1.8916666666666666</v>
      </c>
      <c r="AW47" s="17">
        <v>1.9786666666666666</v>
      </c>
      <c r="AX47" s="17">
        <v>1.1873333333333334</v>
      </c>
      <c r="AY47" s="17">
        <v>1.4006666666666667</v>
      </c>
      <c r="AZ47" s="17">
        <v>2.2023333333333333</v>
      </c>
      <c r="BA47" s="17">
        <v>3.8643333333333332</v>
      </c>
      <c r="BB47" s="17">
        <v>3.111333333333334</v>
      </c>
      <c r="BC47" s="17">
        <v>2.2806666666666668</v>
      </c>
      <c r="BD47" s="17">
        <v>0.47633333333333333</v>
      </c>
      <c r="BE47" s="17">
        <v>1.256</v>
      </c>
      <c r="BF47" s="17">
        <v>1.101</v>
      </c>
      <c r="BG47" s="17">
        <v>2.7689999999999997</v>
      </c>
      <c r="BH47" s="17">
        <v>1.9543333333333333</v>
      </c>
      <c r="BI47" s="17">
        <v>2.1393333333333331</v>
      </c>
      <c r="BJ47" s="17">
        <v>0.5116666666666666</v>
      </c>
      <c r="BK47" s="17">
        <v>1.5333333333333332</v>
      </c>
      <c r="BL47" s="17">
        <v>2.004</v>
      </c>
      <c r="BM47" s="17">
        <v>1.9033333333333333</v>
      </c>
      <c r="BN47" s="17">
        <v>2.9136666666666664</v>
      </c>
      <c r="BO47" s="17">
        <v>3.6953333333333336</v>
      </c>
      <c r="BP47" s="17">
        <v>3.7623333333333338</v>
      </c>
      <c r="BQ47" s="17">
        <v>2.7683333333333331</v>
      </c>
      <c r="BR47" s="17">
        <v>1.7443333333333333</v>
      </c>
      <c r="BS47" s="17">
        <v>2.2006666666666668</v>
      </c>
      <c r="BT47" s="17">
        <v>2.6716666666666669</v>
      </c>
      <c r="BU47" s="17">
        <v>3.7173333333333329</v>
      </c>
      <c r="BV47" s="17">
        <v>3.3236666666666661</v>
      </c>
      <c r="BW47" s="17">
        <v>1.9513333333333334</v>
      </c>
      <c r="BX47" s="17">
        <v>1.3276666666666668</v>
      </c>
      <c r="BY47" s="17">
        <v>1.1746666666666667</v>
      </c>
      <c r="BZ47" s="17">
        <v>2.0013333333333332</v>
      </c>
      <c r="CA47" s="17">
        <v>0.98799999999999999</v>
      </c>
      <c r="CB47" s="17">
        <v>1.514</v>
      </c>
      <c r="CC47" s="17">
        <v>1.5616666666666665</v>
      </c>
      <c r="CD47" s="17">
        <v>2.7153333333333332</v>
      </c>
      <c r="CE47" s="17">
        <v>3.3009999999999997</v>
      </c>
      <c r="CF47" s="17">
        <v>3.6009999999999995</v>
      </c>
      <c r="CG47" s="17">
        <v>2.5579999999999998</v>
      </c>
      <c r="CH47" s="17">
        <v>2.313333333333333</v>
      </c>
      <c r="CI47" s="17">
        <v>1.1093333333333333</v>
      </c>
      <c r="CJ47" s="17">
        <v>1.252</v>
      </c>
      <c r="CK47" s="17">
        <v>0.54866666666666664</v>
      </c>
      <c r="CL47" s="17">
        <v>0.48166666666666663</v>
      </c>
      <c r="CM47" s="17">
        <v>0.56866666666666665</v>
      </c>
      <c r="CN47" s="17">
        <v>0.66900000000000004</v>
      </c>
      <c r="CO47" s="17">
        <v>1.0389999999999999</v>
      </c>
      <c r="CP47" s="17">
        <v>1.5953333333333333</v>
      </c>
      <c r="CQ47" s="17">
        <v>3.9086666666666665</v>
      </c>
      <c r="CR47" s="17">
        <v>3.7786666666666666</v>
      </c>
      <c r="CS47" s="17">
        <v>3.7203333333333339</v>
      </c>
      <c r="CT47" s="17">
        <v>1.3526666666666667</v>
      </c>
      <c r="CU47" s="17">
        <v>1.2816666666666665</v>
      </c>
      <c r="CV47" s="17">
        <v>1.7990000000000002</v>
      </c>
      <c r="CW47" s="17">
        <v>2.5973333333333333</v>
      </c>
      <c r="CX47" s="17">
        <v>2.948</v>
      </c>
      <c r="CY47" s="17">
        <v>1.923</v>
      </c>
      <c r="CZ47" s="17">
        <v>1.5253333333333334</v>
      </c>
      <c r="DA47" s="17">
        <v>1.3013333333333332</v>
      </c>
      <c r="DB47" s="17">
        <v>1.23</v>
      </c>
      <c r="DC47" s="17">
        <v>0.59499999999999997</v>
      </c>
      <c r="DD47" s="17">
        <v>2.0693333333333332</v>
      </c>
      <c r="DE47" s="17">
        <v>2.2096666666666667</v>
      </c>
      <c r="DF47" s="17">
        <v>2.3719999999999999</v>
      </c>
      <c r="DG47" s="17">
        <v>0.64666666666666661</v>
      </c>
      <c r="DH47" s="17">
        <v>0.7453333333333334</v>
      </c>
      <c r="DI47" s="17">
        <v>0.58300000000000007</v>
      </c>
      <c r="DJ47" s="17">
        <v>0.49833333333333335</v>
      </c>
      <c r="DK47" s="17">
        <v>0</v>
      </c>
      <c r="DL47" s="17">
        <v>1.0076666666666667</v>
      </c>
      <c r="DM47" s="17">
        <v>3.8770000000000002</v>
      </c>
      <c r="DN47" s="17">
        <v>5.6706666666666665</v>
      </c>
      <c r="DO47" s="17">
        <v>6.7530000000000001</v>
      </c>
      <c r="DP47" s="17">
        <v>3.8836666666666666</v>
      </c>
      <c r="DQ47" s="17">
        <v>2.89</v>
      </c>
      <c r="DR47" s="17">
        <v>0.83300000000000007</v>
      </c>
      <c r="DS47" s="17">
        <v>1.4053333333333333</v>
      </c>
      <c r="DT47" s="17">
        <v>0.60533333333333339</v>
      </c>
      <c r="DU47" s="17">
        <v>0.57233333333333336</v>
      </c>
      <c r="DV47" s="17">
        <v>0</v>
      </c>
      <c r="DW47" s="17">
        <v>0.94300000000000006</v>
      </c>
      <c r="DX47" s="17">
        <v>1.3876666666666668</v>
      </c>
      <c r="DY47" s="17">
        <v>1.5496666666666667</v>
      </c>
      <c r="DZ47" s="17">
        <v>2.1403333333333334</v>
      </c>
      <c r="EA47" s="17">
        <v>1.8873333333333333</v>
      </c>
      <c r="EB47" s="17">
        <v>2.5036666666666667</v>
      </c>
    </row>
    <row r="48" spans="1:132" x14ac:dyDescent="0.2">
      <c r="A48" s="26" t="s">
        <v>12</v>
      </c>
      <c r="B48" s="13">
        <v>4242.6559999999999</v>
      </c>
      <c r="C48" s="13">
        <v>4316.0700000000006</v>
      </c>
      <c r="D48" s="13">
        <v>4414.9046666666663</v>
      </c>
      <c r="E48" s="13">
        <v>4460.958333333333</v>
      </c>
      <c r="F48" s="13">
        <v>4552.324333333333</v>
      </c>
      <c r="G48" s="13">
        <v>4487.9266666666663</v>
      </c>
      <c r="H48" s="13">
        <v>4514.1966666666667</v>
      </c>
      <c r="I48" s="13">
        <v>4571.88</v>
      </c>
      <c r="J48" s="13">
        <v>4640.933</v>
      </c>
      <c r="K48" s="13">
        <v>4592.7466666666669</v>
      </c>
      <c r="L48" s="13">
        <v>4544.208333333333</v>
      </c>
      <c r="M48" s="13">
        <v>4447.0253333333339</v>
      </c>
      <c r="N48" s="13">
        <v>4418.4843333333338</v>
      </c>
      <c r="O48" s="13">
        <v>4425.3440000000001</v>
      </c>
      <c r="P48" s="13">
        <v>4537.2599999999993</v>
      </c>
      <c r="Q48" s="13">
        <v>4622.0676666666659</v>
      </c>
      <c r="R48" s="13">
        <v>4598.8829999999989</v>
      </c>
      <c r="S48" s="13">
        <v>4560.201</v>
      </c>
      <c r="T48" s="13">
        <v>4516.6840000000002</v>
      </c>
      <c r="U48" s="13">
        <v>4565.2259999999997</v>
      </c>
      <c r="V48" s="13">
        <v>4543.7079999999996</v>
      </c>
      <c r="W48" s="13">
        <v>4562.1313333333337</v>
      </c>
      <c r="X48" s="13">
        <v>4439.2570000000005</v>
      </c>
      <c r="Y48" s="13">
        <v>4441.5036666666665</v>
      </c>
      <c r="Z48" s="13">
        <v>4423.5033333333331</v>
      </c>
      <c r="AA48" s="13">
        <v>4504.2699999999995</v>
      </c>
      <c r="AB48" s="13">
        <v>4508.0316666666658</v>
      </c>
      <c r="AC48" s="13">
        <v>4527.7539999999999</v>
      </c>
      <c r="AD48" s="13">
        <v>4575.6453333333329</v>
      </c>
      <c r="AE48" s="13">
        <v>4591.424</v>
      </c>
      <c r="AF48" s="13">
        <v>4641.5413333333336</v>
      </c>
      <c r="AG48" s="13">
        <v>4640.0630000000001</v>
      </c>
      <c r="AH48" s="13">
        <v>4691.4840000000004</v>
      </c>
      <c r="AI48" s="13">
        <v>4715.7700000000004</v>
      </c>
      <c r="AJ48" s="13">
        <v>4662.8396666666667</v>
      </c>
      <c r="AK48" s="13">
        <v>4685.0046666666667</v>
      </c>
      <c r="AL48" s="13">
        <v>4662.2823333333326</v>
      </c>
      <c r="AM48" s="13">
        <v>4782.0513333333329</v>
      </c>
      <c r="AN48" s="13">
        <v>4754.5183333333325</v>
      </c>
      <c r="AO48" s="13">
        <v>4756.2479999999996</v>
      </c>
      <c r="AP48" s="13">
        <v>4746.7823333333326</v>
      </c>
      <c r="AQ48" s="13">
        <v>4781.0293333333329</v>
      </c>
      <c r="AR48" s="13">
        <v>4885.0843333333332</v>
      </c>
      <c r="AS48" s="13">
        <v>4927.1819999999998</v>
      </c>
      <c r="AT48" s="13">
        <v>4978.5976666666656</v>
      </c>
      <c r="AU48" s="13">
        <v>4978.2789999999995</v>
      </c>
      <c r="AV48" s="13">
        <v>4927.6809999999996</v>
      </c>
      <c r="AW48" s="13">
        <v>4859.9119999999994</v>
      </c>
      <c r="AX48" s="13">
        <v>4892.7156666666669</v>
      </c>
      <c r="AY48" s="13">
        <v>4952.8106666666672</v>
      </c>
      <c r="AZ48" s="13">
        <v>5028.4263333333329</v>
      </c>
      <c r="BA48" s="13">
        <v>5010.5753333333332</v>
      </c>
      <c r="BB48" s="13">
        <v>5037.1819999999998</v>
      </c>
      <c r="BC48" s="13">
        <v>5057.4603333333334</v>
      </c>
      <c r="BD48" s="13">
        <v>5173.3233333333337</v>
      </c>
      <c r="BE48" s="13">
        <v>5227.8616666666667</v>
      </c>
      <c r="BF48" s="13">
        <v>5292.6933333333336</v>
      </c>
      <c r="BG48" s="13">
        <v>5267.4623333333329</v>
      </c>
      <c r="BH48" s="13">
        <v>5210.3959999999997</v>
      </c>
      <c r="BI48" s="13">
        <v>5161.416666666667</v>
      </c>
      <c r="BJ48" s="13">
        <v>5183.2143333333333</v>
      </c>
      <c r="BK48" s="13">
        <v>5250.0003333333334</v>
      </c>
      <c r="BL48" s="13">
        <v>5291.5146666666669</v>
      </c>
      <c r="BM48" s="13">
        <v>5248.2193333333335</v>
      </c>
      <c r="BN48" s="13">
        <v>5236.5606666666672</v>
      </c>
      <c r="BO48" s="13">
        <v>5308.4823333333334</v>
      </c>
      <c r="BP48" s="13">
        <v>5298.7750000000005</v>
      </c>
      <c r="BQ48" s="13">
        <v>5343.6509999999998</v>
      </c>
      <c r="BR48" s="13">
        <v>5348.8553333333339</v>
      </c>
      <c r="BS48" s="13">
        <v>5398.299</v>
      </c>
      <c r="BT48" s="13">
        <v>5367.5993333333327</v>
      </c>
      <c r="BU48" s="13">
        <v>5336.0933333333332</v>
      </c>
      <c r="BV48" s="13">
        <v>5349.1046666666662</v>
      </c>
      <c r="BW48" s="13">
        <v>5414.8129999999992</v>
      </c>
      <c r="BX48" s="13">
        <v>5499.16</v>
      </c>
      <c r="BY48" s="13">
        <v>5541.0176666666666</v>
      </c>
      <c r="BZ48" s="13">
        <v>5619.8906666666662</v>
      </c>
      <c r="CA48" s="13">
        <v>5590.3719999999994</v>
      </c>
      <c r="CB48" s="13">
        <v>5658.9483333333337</v>
      </c>
      <c r="CC48" s="13">
        <v>5676.516333333333</v>
      </c>
      <c r="CD48" s="13">
        <v>5774.2420000000011</v>
      </c>
      <c r="CE48" s="13">
        <v>5737.8440000000001</v>
      </c>
      <c r="CF48" s="13">
        <v>5673.4273333333331</v>
      </c>
      <c r="CG48" s="13">
        <v>5616.8590000000004</v>
      </c>
      <c r="CH48" s="13">
        <v>5620.6709999999994</v>
      </c>
      <c r="CI48" s="13">
        <v>5714.445333333334</v>
      </c>
      <c r="CJ48" s="13">
        <v>5772.9053333333331</v>
      </c>
      <c r="CK48" s="13">
        <v>5847.7119999999995</v>
      </c>
      <c r="CL48" s="13">
        <v>5883.3509999999997</v>
      </c>
      <c r="CM48" s="13">
        <v>5893.6006666666663</v>
      </c>
      <c r="CN48" s="13">
        <v>5927.3156666666664</v>
      </c>
      <c r="CO48" s="13">
        <v>5973.3196666666672</v>
      </c>
      <c r="CP48" s="13">
        <v>6044.1720000000014</v>
      </c>
      <c r="CQ48" s="13">
        <v>6050.4906666666675</v>
      </c>
      <c r="CR48" s="13">
        <v>5968.1066666666666</v>
      </c>
      <c r="CS48" s="13">
        <v>5887.769666666667</v>
      </c>
      <c r="CT48" s="13">
        <v>5863.2943333333342</v>
      </c>
      <c r="CU48" s="13">
        <v>5904.0050000000001</v>
      </c>
      <c r="CV48" s="13">
        <v>5937.6049999999996</v>
      </c>
      <c r="CW48" s="13">
        <v>5938.3346666666666</v>
      </c>
      <c r="CX48" s="13">
        <v>5961.4446666666672</v>
      </c>
      <c r="CY48" s="13">
        <v>6006.9933333333329</v>
      </c>
      <c r="CZ48" s="13">
        <v>6057.933</v>
      </c>
      <c r="DA48" s="13">
        <v>6113.6709999999994</v>
      </c>
      <c r="DB48" s="13">
        <v>6184.0723333333335</v>
      </c>
      <c r="DC48" s="13">
        <v>6219.8736666666664</v>
      </c>
      <c r="DD48" s="13">
        <v>6099.7146666666667</v>
      </c>
      <c r="DE48" s="13">
        <v>6034.556333333333</v>
      </c>
      <c r="DF48" s="13">
        <v>6007.9666666666672</v>
      </c>
      <c r="DG48" s="13">
        <v>6080.1616666666669</v>
      </c>
      <c r="DH48" s="13">
        <v>6046.9340000000002</v>
      </c>
      <c r="DI48" s="13">
        <v>6081.5463333333328</v>
      </c>
      <c r="DJ48" s="13">
        <v>6046.3500000000013</v>
      </c>
      <c r="DK48" s="13">
        <v>6101.1150000000007</v>
      </c>
      <c r="DL48" s="13">
        <v>6106.6493333333337</v>
      </c>
      <c r="DM48" s="13">
        <v>6202.0873333333338</v>
      </c>
      <c r="DN48" s="13">
        <v>6200.0989999999993</v>
      </c>
      <c r="DO48" s="13">
        <v>6215.3739999999998</v>
      </c>
      <c r="DP48" s="13">
        <v>6121.6806666666671</v>
      </c>
      <c r="DQ48" s="13">
        <v>6091.6230000000005</v>
      </c>
      <c r="DR48" s="13">
        <v>6017.3406666666669</v>
      </c>
      <c r="DS48" s="13">
        <v>6110.4253333333336</v>
      </c>
      <c r="DT48" s="13">
        <v>6168.8389999999999</v>
      </c>
      <c r="DU48" s="13">
        <v>6193.3290000000006</v>
      </c>
      <c r="DV48" s="13">
        <v>6132.0463333333328</v>
      </c>
      <c r="DW48" s="13">
        <v>6118.1493333333337</v>
      </c>
      <c r="DX48" s="13">
        <v>6130.7920000000004</v>
      </c>
      <c r="DY48" s="13">
        <v>6174.8773333333329</v>
      </c>
      <c r="DZ48" s="13">
        <v>6202.1826666666666</v>
      </c>
      <c r="EA48" s="13">
        <v>6227.2833333333328</v>
      </c>
      <c r="EB48" s="13">
        <v>6124.3703333333333</v>
      </c>
    </row>
    <row r="49" spans="1:132" x14ac:dyDescent="0.2">
      <c r="A49" s="18" t="s">
        <v>6</v>
      </c>
      <c r="B49" s="17">
        <v>23.689333333333337</v>
      </c>
      <c r="C49" s="17">
        <v>24.045666666666666</v>
      </c>
      <c r="D49" s="17">
        <v>22.384</v>
      </c>
      <c r="E49" s="17">
        <v>18.826999999999998</v>
      </c>
      <c r="F49" s="17">
        <v>17.303000000000001</v>
      </c>
      <c r="G49" s="17">
        <v>19.338666666666665</v>
      </c>
      <c r="H49" s="17">
        <v>18.470000000000002</v>
      </c>
      <c r="I49" s="17">
        <v>18.631666666666664</v>
      </c>
      <c r="J49" s="17">
        <v>17.364333333333335</v>
      </c>
      <c r="K49" s="17">
        <v>16.863</v>
      </c>
      <c r="L49" s="17">
        <v>15.175000000000002</v>
      </c>
      <c r="M49" s="17">
        <v>14.715666666666666</v>
      </c>
      <c r="N49" s="17">
        <v>15.693333333333333</v>
      </c>
      <c r="O49" s="17">
        <v>16.437000000000001</v>
      </c>
      <c r="P49" s="17">
        <v>16.312666666666669</v>
      </c>
      <c r="Q49" s="17">
        <v>16.799666666666667</v>
      </c>
      <c r="R49" s="17">
        <v>15.049333333333335</v>
      </c>
      <c r="S49" s="17">
        <v>13.875999999999999</v>
      </c>
      <c r="T49" s="17">
        <v>11.556333333333333</v>
      </c>
      <c r="U49" s="17">
        <v>13.266666666666666</v>
      </c>
      <c r="V49" s="17">
        <v>15.129</v>
      </c>
      <c r="W49" s="17">
        <v>19.228999999999999</v>
      </c>
      <c r="X49" s="17">
        <v>19.414999999999999</v>
      </c>
      <c r="Y49" s="17">
        <v>20.888666666666669</v>
      </c>
      <c r="Z49" s="17">
        <v>22.175333333333338</v>
      </c>
      <c r="AA49" s="17">
        <v>21.756666666666671</v>
      </c>
      <c r="AB49" s="17">
        <v>20.997666666666667</v>
      </c>
      <c r="AC49" s="17">
        <v>19.588333333333335</v>
      </c>
      <c r="AD49" s="17">
        <v>19.400333333333332</v>
      </c>
      <c r="AE49" s="17">
        <v>17.420999999999999</v>
      </c>
      <c r="AF49" s="17">
        <v>18.221666666666668</v>
      </c>
      <c r="AG49" s="17">
        <v>20.097666666666665</v>
      </c>
      <c r="AH49" s="17">
        <v>22.536000000000001</v>
      </c>
      <c r="AI49" s="17">
        <v>22.512999999999995</v>
      </c>
      <c r="AJ49" s="17">
        <v>24.331</v>
      </c>
      <c r="AK49" s="17">
        <v>22.763999999999999</v>
      </c>
      <c r="AL49" s="17">
        <v>21.033333333333331</v>
      </c>
      <c r="AM49" s="17">
        <v>19.389333333333333</v>
      </c>
      <c r="AN49" s="17">
        <v>18.166</v>
      </c>
      <c r="AO49" s="17">
        <v>18.542333333333332</v>
      </c>
      <c r="AP49" s="17">
        <v>21.448666666666668</v>
      </c>
      <c r="AQ49" s="17">
        <v>30.138999999999999</v>
      </c>
      <c r="AR49" s="17">
        <v>30.285666666666668</v>
      </c>
      <c r="AS49" s="17">
        <v>27.287000000000003</v>
      </c>
      <c r="AT49" s="17">
        <v>18.575999999999997</v>
      </c>
      <c r="AU49" s="17">
        <v>19.040000000000003</v>
      </c>
      <c r="AV49" s="17">
        <v>18.490333333333336</v>
      </c>
      <c r="AW49" s="17">
        <v>21.625</v>
      </c>
      <c r="AX49" s="17">
        <v>21.525333333333336</v>
      </c>
      <c r="AY49" s="17">
        <v>20.870666666666665</v>
      </c>
      <c r="AZ49" s="17">
        <v>19.156333333333333</v>
      </c>
      <c r="BA49" s="17">
        <v>16.956</v>
      </c>
      <c r="BB49" s="17">
        <v>16.546333333333333</v>
      </c>
      <c r="BC49" s="17">
        <v>17.125666666666664</v>
      </c>
      <c r="BD49" s="17">
        <v>19.332666666666665</v>
      </c>
      <c r="BE49" s="17">
        <v>20.894666666666666</v>
      </c>
      <c r="BF49" s="17">
        <v>22.902333333333331</v>
      </c>
      <c r="BG49" s="17">
        <v>22.095333333333333</v>
      </c>
      <c r="BH49" s="17">
        <v>19.536666666666665</v>
      </c>
      <c r="BI49" s="17">
        <v>18.164666666666665</v>
      </c>
      <c r="BJ49" s="17">
        <v>16.924666666666667</v>
      </c>
      <c r="BK49" s="17">
        <v>19.733999999999998</v>
      </c>
      <c r="BL49" s="17">
        <v>19.864999999999998</v>
      </c>
      <c r="BM49" s="17">
        <v>20.402000000000001</v>
      </c>
      <c r="BN49" s="17">
        <v>19.281666666666666</v>
      </c>
      <c r="BO49" s="17">
        <v>19.961666666666666</v>
      </c>
      <c r="BP49" s="17">
        <v>21.807000000000002</v>
      </c>
      <c r="BQ49" s="17">
        <v>20.84566666666667</v>
      </c>
      <c r="BR49" s="17">
        <v>18.569666666666667</v>
      </c>
      <c r="BS49" s="17">
        <v>16.882999999999999</v>
      </c>
      <c r="BT49" s="17">
        <v>17.046000000000003</v>
      </c>
      <c r="BU49" s="17">
        <v>22.521000000000001</v>
      </c>
      <c r="BV49" s="17">
        <v>25.061666666666667</v>
      </c>
      <c r="BW49" s="17">
        <v>25.723333333333333</v>
      </c>
      <c r="BX49" s="17">
        <v>21.793666666666667</v>
      </c>
      <c r="BY49" s="17">
        <v>19.019000000000002</v>
      </c>
      <c r="BZ49" s="17">
        <v>18.401333333333334</v>
      </c>
      <c r="CA49" s="17">
        <v>18.893666666666665</v>
      </c>
      <c r="CB49" s="17">
        <v>24.022999999999996</v>
      </c>
      <c r="CC49" s="17">
        <v>26.544999999999998</v>
      </c>
      <c r="CD49" s="17">
        <v>26.140666666666664</v>
      </c>
      <c r="CE49" s="17">
        <v>20.116666666666671</v>
      </c>
      <c r="CF49" s="17">
        <v>17.070666666666668</v>
      </c>
      <c r="CG49" s="17">
        <v>16.108333333333334</v>
      </c>
      <c r="CH49" s="17">
        <v>18.662333333333333</v>
      </c>
      <c r="CI49" s="17">
        <v>19.327666666666669</v>
      </c>
      <c r="CJ49" s="17">
        <v>20.107333333333333</v>
      </c>
      <c r="CK49" s="17">
        <v>19.600666666666665</v>
      </c>
      <c r="CL49" s="17">
        <v>21.327999999999999</v>
      </c>
      <c r="CM49" s="17">
        <v>20.957333333333334</v>
      </c>
      <c r="CN49" s="17">
        <v>24.165333333333336</v>
      </c>
      <c r="CO49" s="17">
        <v>23.855666666666668</v>
      </c>
      <c r="CP49" s="17">
        <v>24.574999999999999</v>
      </c>
      <c r="CQ49" s="17">
        <v>22.773666666666667</v>
      </c>
      <c r="CR49" s="17">
        <v>18.760000000000002</v>
      </c>
      <c r="CS49" s="17">
        <v>18.219333333333335</v>
      </c>
      <c r="CT49" s="17">
        <v>21.593666666666667</v>
      </c>
      <c r="CU49" s="17">
        <v>23.269333333333336</v>
      </c>
      <c r="CV49" s="17">
        <v>22.155666666666672</v>
      </c>
      <c r="CW49" s="17">
        <v>15.840999999999999</v>
      </c>
      <c r="CX49" s="17">
        <v>20.722999999999999</v>
      </c>
      <c r="CY49" s="17">
        <v>19.428000000000001</v>
      </c>
      <c r="CZ49" s="17">
        <v>22.466666666666669</v>
      </c>
      <c r="DA49" s="17">
        <v>22.816666666666666</v>
      </c>
      <c r="DB49" s="17">
        <v>28.597333333333335</v>
      </c>
      <c r="DC49" s="17">
        <v>28.730999999999998</v>
      </c>
      <c r="DD49" s="17">
        <v>23.36633333333333</v>
      </c>
      <c r="DE49" s="17">
        <v>20.794333333333334</v>
      </c>
      <c r="DF49" s="17">
        <v>22.815666666666669</v>
      </c>
      <c r="DG49" s="17">
        <v>24.145999999999997</v>
      </c>
      <c r="DH49" s="17">
        <v>24.203333333333333</v>
      </c>
      <c r="DI49" s="17">
        <v>20.274666666666665</v>
      </c>
      <c r="DJ49" s="17">
        <v>20.844333333333335</v>
      </c>
      <c r="DK49" s="17">
        <v>23.323999999999998</v>
      </c>
      <c r="DL49" s="17">
        <v>23.435000000000002</v>
      </c>
      <c r="DM49" s="17">
        <v>27.588666666666665</v>
      </c>
      <c r="DN49" s="17">
        <v>27.425333333333331</v>
      </c>
      <c r="DO49" s="17">
        <v>26.836333333333332</v>
      </c>
      <c r="DP49" s="17">
        <v>24.300999999999998</v>
      </c>
      <c r="DQ49" s="17">
        <v>23.609333333333336</v>
      </c>
      <c r="DR49" s="17">
        <v>22.055333333333333</v>
      </c>
      <c r="DS49" s="17">
        <v>21.256333333333334</v>
      </c>
      <c r="DT49" s="17">
        <v>17.315000000000001</v>
      </c>
      <c r="DU49" s="17">
        <v>19.878666666666668</v>
      </c>
      <c r="DV49" s="17">
        <v>19.230333333333334</v>
      </c>
      <c r="DW49" s="17">
        <v>22.151</v>
      </c>
      <c r="DX49" s="17">
        <v>20.317666666666668</v>
      </c>
      <c r="DY49" s="17">
        <v>21.13</v>
      </c>
      <c r="DZ49" s="17">
        <v>20.820333333333334</v>
      </c>
      <c r="EA49" s="17">
        <v>24.23266666666667</v>
      </c>
      <c r="EB49" s="17">
        <v>22.926000000000002</v>
      </c>
    </row>
    <row r="50" spans="1:132" x14ac:dyDescent="0.2">
      <c r="A50" s="25" t="s">
        <v>7</v>
      </c>
      <c r="B50" s="13">
        <v>429.18233333333336</v>
      </c>
      <c r="C50" s="13">
        <v>408.77833333333336</v>
      </c>
      <c r="D50" s="13">
        <v>414.48166666666663</v>
      </c>
      <c r="E50" s="13">
        <v>412.09</v>
      </c>
      <c r="F50" s="13">
        <v>414.26333333333332</v>
      </c>
      <c r="G50" s="13">
        <v>421.7283333333333</v>
      </c>
      <c r="H50" s="13">
        <v>433.64966666666669</v>
      </c>
      <c r="I50" s="13">
        <v>450.71499999999997</v>
      </c>
      <c r="J50" s="13">
        <v>433.36733333333331</v>
      </c>
      <c r="K50" s="13">
        <v>439.34466666666668</v>
      </c>
      <c r="L50" s="13">
        <v>412.08333333333331</v>
      </c>
      <c r="M50" s="13">
        <v>425.93366666666662</v>
      </c>
      <c r="N50" s="13">
        <v>419.19000000000005</v>
      </c>
      <c r="O50" s="13">
        <v>443.50333333333333</v>
      </c>
      <c r="P50" s="13">
        <v>435.20933333333329</v>
      </c>
      <c r="Q50" s="13">
        <v>421.79333333333335</v>
      </c>
      <c r="R50" s="13">
        <v>394.42333333333335</v>
      </c>
      <c r="S50" s="13">
        <v>403.22133333333335</v>
      </c>
      <c r="T50" s="13">
        <v>407.50733333333329</v>
      </c>
      <c r="U50" s="13">
        <v>384.43266666666665</v>
      </c>
      <c r="V50" s="13">
        <v>381.46199999999999</v>
      </c>
      <c r="W50" s="13">
        <v>377.76900000000001</v>
      </c>
      <c r="X50" s="13">
        <v>410.78966666666673</v>
      </c>
      <c r="Y50" s="13">
        <v>425.17966666666666</v>
      </c>
      <c r="Z50" s="13">
        <v>431.88533333333334</v>
      </c>
      <c r="AA50" s="13">
        <v>433.02033333333333</v>
      </c>
      <c r="AB50" s="13">
        <v>426.39799999999997</v>
      </c>
      <c r="AC50" s="13">
        <v>437.791</v>
      </c>
      <c r="AD50" s="13">
        <v>426.12466666666666</v>
      </c>
      <c r="AE50" s="13">
        <v>421.05199999999996</v>
      </c>
      <c r="AF50" s="13">
        <v>422.16666666666669</v>
      </c>
      <c r="AG50" s="13">
        <v>438.59633333333335</v>
      </c>
      <c r="AH50" s="13">
        <v>439.26666666666665</v>
      </c>
      <c r="AI50" s="13">
        <v>445.45800000000003</v>
      </c>
      <c r="AJ50" s="13">
        <v>428.18433333333337</v>
      </c>
      <c r="AK50" s="13">
        <v>400.0813333333333</v>
      </c>
      <c r="AL50" s="13">
        <v>371.15266666666668</v>
      </c>
      <c r="AM50" s="13">
        <v>390.11100000000005</v>
      </c>
      <c r="AN50" s="13">
        <v>412.38833333333332</v>
      </c>
      <c r="AO50" s="13">
        <v>413.72066666666666</v>
      </c>
      <c r="AP50" s="13">
        <v>399.13233333333329</v>
      </c>
      <c r="AQ50" s="13">
        <v>402.53666666666663</v>
      </c>
      <c r="AR50" s="13">
        <v>421.45700000000005</v>
      </c>
      <c r="AS50" s="13">
        <v>418.72033333333337</v>
      </c>
      <c r="AT50" s="13">
        <v>413.00299999999999</v>
      </c>
      <c r="AU50" s="13">
        <v>403.06633333333338</v>
      </c>
      <c r="AV50" s="13">
        <v>407.79733333333326</v>
      </c>
      <c r="AW50" s="13">
        <v>415.1586666666667</v>
      </c>
      <c r="AX50" s="13">
        <v>433.22266666666661</v>
      </c>
      <c r="AY50" s="13">
        <v>453.291</v>
      </c>
      <c r="AZ50" s="13">
        <v>454.12899999999996</v>
      </c>
      <c r="BA50" s="13">
        <v>435.55033333333336</v>
      </c>
      <c r="BB50" s="13">
        <v>404.9783333333333</v>
      </c>
      <c r="BC50" s="13">
        <v>391.77966666666663</v>
      </c>
      <c r="BD50" s="13">
        <v>407.65766666666667</v>
      </c>
      <c r="BE50" s="13">
        <v>434.28600000000006</v>
      </c>
      <c r="BF50" s="13">
        <v>454.24433333333332</v>
      </c>
      <c r="BG50" s="13">
        <v>449.57366666666667</v>
      </c>
      <c r="BH50" s="13">
        <v>433.41433333333333</v>
      </c>
      <c r="BI50" s="13">
        <v>434.26266666666669</v>
      </c>
      <c r="BJ50" s="13">
        <v>428.71499999999997</v>
      </c>
      <c r="BK50" s="13">
        <v>443.88033333333334</v>
      </c>
      <c r="BL50" s="13">
        <v>431.28266666666667</v>
      </c>
      <c r="BM50" s="13">
        <v>441.77700000000004</v>
      </c>
      <c r="BN50" s="13">
        <v>426.78266666666667</v>
      </c>
      <c r="BO50" s="13">
        <v>436.51966666666675</v>
      </c>
      <c r="BP50" s="13">
        <v>429.68100000000004</v>
      </c>
      <c r="BQ50" s="13">
        <v>441.88666666666671</v>
      </c>
      <c r="BR50" s="13">
        <v>446.49466666666666</v>
      </c>
      <c r="BS50" s="13">
        <v>451.02033333333333</v>
      </c>
      <c r="BT50" s="13">
        <v>435.7473333333333</v>
      </c>
      <c r="BU50" s="13">
        <v>442.03866666666664</v>
      </c>
      <c r="BV50" s="13">
        <v>423.83666666666664</v>
      </c>
      <c r="BW50" s="13">
        <v>419.23733333333331</v>
      </c>
      <c r="BX50" s="13">
        <v>398.34099999999995</v>
      </c>
      <c r="BY50" s="13">
        <v>422.26266666666669</v>
      </c>
      <c r="BZ50" s="13">
        <v>432.91199999999998</v>
      </c>
      <c r="CA50" s="13">
        <v>427.4373333333333</v>
      </c>
      <c r="CB50" s="13">
        <v>417.64600000000002</v>
      </c>
      <c r="CC50" s="13">
        <v>423.66033333333331</v>
      </c>
      <c r="CD50" s="13">
        <v>437.38266666666669</v>
      </c>
      <c r="CE50" s="13">
        <v>421.05766666666665</v>
      </c>
      <c r="CF50" s="13">
        <v>401.61533333333335</v>
      </c>
      <c r="CG50" s="13">
        <v>394.90066666666661</v>
      </c>
      <c r="CH50" s="13">
        <v>410.01766666666663</v>
      </c>
      <c r="CI50" s="13">
        <v>446.34933333333328</v>
      </c>
      <c r="CJ50" s="13">
        <v>453.77766666666662</v>
      </c>
      <c r="CK50" s="13">
        <v>455.70533333333333</v>
      </c>
      <c r="CL50" s="13">
        <v>434.27566666666667</v>
      </c>
      <c r="CM50" s="13">
        <v>444.61233333333331</v>
      </c>
      <c r="CN50" s="13">
        <v>443.63833333333332</v>
      </c>
      <c r="CO50" s="13">
        <v>437.37666666666661</v>
      </c>
      <c r="CP50" s="13">
        <v>423.60866666666669</v>
      </c>
      <c r="CQ50" s="13">
        <v>439.50633333333332</v>
      </c>
      <c r="CR50" s="13">
        <v>452.565</v>
      </c>
      <c r="CS50" s="13">
        <v>433.20833333333331</v>
      </c>
      <c r="CT50" s="13">
        <v>412.03166666666669</v>
      </c>
      <c r="CU50" s="13">
        <v>392.65466666666663</v>
      </c>
      <c r="CV50" s="13">
        <v>418.23866666666663</v>
      </c>
      <c r="CW50" s="13">
        <v>432.96866666666665</v>
      </c>
      <c r="CX50" s="13">
        <v>462.721</v>
      </c>
      <c r="CY50" s="13">
        <v>459.0506666666667</v>
      </c>
      <c r="CZ50" s="13">
        <v>453.23366666666669</v>
      </c>
      <c r="DA50" s="13">
        <v>440.94266666666664</v>
      </c>
      <c r="DB50" s="13">
        <v>452.97700000000003</v>
      </c>
      <c r="DC50" s="13">
        <v>439.0843333333334</v>
      </c>
      <c r="DD50" s="13">
        <v>405.84466666666668</v>
      </c>
      <c r="DE50" s="13">
        <v>389.95100000000002</v>
      </c>
      <c r="DF50" s="13">
        <v>405.84466666666668</v>
      </c>
      <c r="DG50" s="13">
        <v>439.88466666666665</v>
      </c>
      <c r="DH50" s="13">
        <v>418.99766666666665</v>
      </c>
      <c r="DI50" s="13">
        <v>400.8</v>
      </c>
      <c r="DJ50" s="13">
        <v>389.00766666666664</v>
      </c>
      <c r="DK50" s="13">
        <v>412.88733333333334</v>
      </c>
      <c r="DL50" s="13">
        <v>431.49299999999999</v>
      </c>
      <c r="DM50" s="13">
        <v>427.80700000000002</v>
      </c>
      <c r="DN50" s="13">
        <v>417.68333333333339</v>
      </c>
      <c r="DO50" s="13">
        <v>395.86066666666665</v>
      </c>
      <c r="DP50" s="13">
        <v>381.60500000000002</v>
      </c>
      <c r="DQ50" s="13">
        <v>378.05366666666669</v>
      </c>
      <c r="DR50" s="13">
        <v>389.49333333333334</v>
      </c>
      <c r="DS50" s="13">
        <v>394.839</v>
      </c>
      <c r="DT50" s="13">
        <v>385.17333333333335</v>
      </c>
      <c r="DU50" s="13">
        <v>379.93633333333332</v>
      </c>
      <c r="DV50" s="13">
        <v>387.55099999999999</v>
      </c>
      <c r="DW50" s="13">
        <v>423.85733333333332</v>
      </c>
      <c r="DX50" s="13">
        <v>403.92800000000005</v>
      </c>
      <c r="DY50" s="13">
        <v>412.04933333333338</v>
      </c>
      <c r="DZ50" s="13">
        <v>387.63766666666669</v>
      </c>
      <c r="EA50" s="13">
        <v>400.70800000000003</v>
      </c>
      <c r="EB50" s="13">
        <v>381.98866666666663</v>
      </c>
    </row>
    <row r="51" spans="1:132" x14ac:dyDescent="0.2">
      <c r="A51" s="24" t="s">
        <v>8</v>
      </c>
      <c r="B51" s="17">
        <v>1858.896</v>
      </c>
      <c r="C51" s="17">
        <v>1877.5123333333333</v>
      </c>
      <c r="D51" s="17">
        <v>1889.7116666666668</v>
      </c>
      <c r="E51" s="17">
        <v>1940.1319999999998</v>
      </c>
      <c r="F51" s="17">
        <v>1983.8566666666666</v>
      </c>
      <c r="G51" s="17">
        <v>1977.3503333333335</v>
      </c>
      <c r="H51" s="17">
        <v>1953.3693333333333</v>
      </c>
      <c r="I51" s="17">
        <v>1953.4959999999999</v>
      </c>
      <c r="J51" s="17">
        <v>1954.0833333333333</v>
      </c>
      <c r="K51" s="17">
        <v>1928.8573333333334</v>
      </c>
      <c r="L51" s="17">
        <v>1884.5766666666666</v>
      </c>
      <c r="M51" s="17">
        <v>1828.0066666666669</v>
      </c>
      <c r="N51" s="17">
        <v>1788.5583333333334</v>
      </c>
      <c r="O51" s="17">
        <v>1798.2086666666667</v>
      </c>
      <c r="P51" s="17">
        <v>1851.6933333333334</v>
      </c>
      <c r="Q51" s="17">
        <v>1883.2246666666667</v>
      </c>
      <c r="R51" s="17">
        <v>1873.5566666666666</v>
      </c>
      <c r="S51" s="17">
        <v>1873.4470000000001</v>
      </c>
      <c r="T51" s="17">
        <v>1861.8019999999999</v>
      </c>
      <c r="U51" s="17">
        <v>1865.8116666666665</v>
      </c>
      <c r="V51" s="17">
        <v>1863.7016666666666</v>
      </c>
      <c r="W51" s="17">
        <v>1945.8896666666667</v>
      </c>
      <c r="X51" s="17">
        <v>1924.1013333333333</v>
      </c>
      <c r="Y51" s="17">
        <v>1956.0730000000001</v>
      </c>
      <c r="Z51" s="17">
        <v>1900.8446666666666</v>
      </c>
      <c r="AA51" s="17">
        <v>1946.6003333333331</v>
      </c>
      <c r="AB51" s="17">
        <v>1926.4643333333333</v>
      </c>
      <c r="AC51" s="17">
        <v>1929.8716666666667</v>
      </c>
      <c r="AD51" s="17">
        <v>1935.8996666666669</v>
      </c>
      <c r="AE51" s="17">
        <v>1927.2183333333332</v>
      </c>
      <c r="AF51" s="17">
        <v>1961.8473333333334</v>
      </c>
      <c r="AG51" s="17">
        <v>1934.1556666666665</v>
      </c>
      <c r="AH51" s="17">
        <v>1950.5343333333333</v>
      </c>
      <c r="AI51" s="17">
        <v>1947.492</v>
      </c>
      <c r="AJ51" s="17">
        <v>1958.0919999999999</v>
      </c>
      <c r="AK51" s="17">
        <v>1938.6019999999999</v>
      </c>
      <c r="AL51" s="17">
        <v>1884.7876666666664</v>
      </c>
      <c r="AM51" s="17">
        <v>1921.7993333333334</v>
      </c>
      <c r="AN51" s="17">
        <v>1916.1053333333336</v>
      </c>
      <c r="AO51" s="17">
        <v>1929.5946666666669</v>
      </c>
      <c r="AP51" s="17">
        <v>1927.6289999999999</v>
      </c>
      <c r="AQ51" s="17">
        <v>1946.4549999999999</v>
      </c>
      <c r="AR51" s="17">
        <v>1978.8656666666666</v>
      </c>
      <c r="AS51" s="17">
        <v>1981.6716666666664</v>
      </c>
      <c r="AT51" s="17">
        <v>2022.528</v>
      </c>
      <c r="AU51" s="17">
        <v>2077.0146666666665</v>
      </c>
      <c r="AV51" s="17">
        <v>2053.5450000000001</v>
      </c>
      <c r="AW51" s="17">
        <v>2010.6793333333333</v>
      </c>
      <c r="AX51" s="17">
        <v>1953.8903333333335</v>
      </c>
      <c r="AY51" s="17">
        <v>1993.9039999999998</v>
      </c>
      <c r="AZ51" s="17">
        <v>2015.9886666666669</v>
      </c>
      <c r="BA51" s="17">
        <v>2009.9676666666667</v>
      </c>
      <c r="BB51" s="17">
        <v>1982.0423333333335</v>
      </c>
      <c r="BC51" s="17">
        <v>2022.4433333333334</v>
      </c>
      <c r="BD51" s="17">
        <v>2094.7363333333333</v>
      </c>
      <c r="BE51" s="17">
        <v>2134.9456666666665</v>
      </c>
      <c r="BF51" s="17">
        <v>2147.4223333333334</v>
      </c>
      <c r="BG51" s="17">
        <v>2143.5639999999999</v>
      </c>
      <c r="BH51" s="17">
        <v>2099.5300000000002</v>
      </c>
      <c r="BI51" s="17">
        <v>2070.0050000000001</v>
      </c>
      <c r="BJ51" s="17">
        <v>2056.798666666667</v>
      </c>
      <c r="BK51" s="17">
        <v>2061.4639999999999</v>
      </c>
      <c r="BL51" s="17">
        <v>2087.91</v>
      </c>
      <c r="BM51" s="17">
        <v>2069.5856666666664</v>
      </c>
      <c r="BN51" s="17">
        <v>2131.0823333333333</v>
      </c>
      <c r="BO51" s="17">
        <v>2123.2693333333332</v>
      </c>
      <c r="BP51" s="17">
        <v>2131.6733333333332</v>
      </c>
      <c r="BQ51" s="17">
        <v>2126.7793333333334</v>
      </c>
      <c r="BR51" s="17">
        <v>2153.9966666666664</v>
      </c>
      <c r="BS51" s="17">
        <v>2218.6673333333333</v>
      </c>
      <c r="BT51" s="17">
        <v>2168.3703333333337</v>
      </c>
      <c r="BU51" s="17">
        <v>2117.8319999999999</v>
      </c>
      <c r="BV51" s="17">
        <v>2107.9756666666667</v>
      </c>
      <c r="BW51" s="17">
        <v>2128.2829999999999</v>
      </c>
      <c r="BX51" s="17">
        <v>2152.6166666666668</v>
      </c>
      <c r="BY51" s="17">
        <v>2109.5120000000002</v>
      </c>
      <c r="BZ51" s="17">
        <v>2148.5263333333332</v>
      </c>
      <c r="CA51" s="17">
        <v>2133.5186666666664</v>
      </c>
      <c r="CB51" s="17">
        <v>2124.2629999999999</v>
      </c>
      <c r="CC51" s="17">
        <v>2081.2829999999999</v>
      </c>
      <c r="CD51" s="17">
        <v>2110.762666666667</v>
      </c>
      <c r="CE51" s="17">
        <v>2151.0356666666667</v>
      </c>
      <c r="CF51" s="17">
        <v>2150.3613333333337</v>
      </c>
      <c r="CG51" s="17">
        <v>2081.2866666666664</v>
      </c>
      <c r="CH51" s="17">
        <v>2067.1853333333333</v>
      </c>
      <c r="CI51" s="17">
        <v>2121.2176666666669</v>
      </c>
      <c r="CJ51" s="17">
        <v>2180.8013333333329</v>
      </c>
      <c r="CK51" s="17">
        <v>2184.0276666666664</v>
      </c>
      <c r="CL51" s="17">
        <v>2123.3656666666666</v>
      </c>
      <c r="CM51" s="17">
        <v>2124.7133333333336</v>
      </c>
      <c r="CN51" s="17">
        <v>2146.2219999999998</v>
      </c>
      <c r="CO51" s="17">
        <v>2212.2803333333336</v>
      </c>
      <c r="CP51" s="17">
        <v>2259.0416666666665</v>
      </c>
      <c r="CQ51" s="17">
        <v>2295.4300000000003</v>
      </c>
      <c r="CR51" s="17">
        <v>2286.0340000000001</v>
      </c>
      <c r="CS51" s="17">
        <v>2254.0356666666667</v>
      </c>
      <c r="CT51" s="17">
        <v>2289.6016666666669</v>
      </c>
      <c r="CU51" s="17">
        <v>2326.7546666666667</v>
      </c>
      <c r="CV51" s="17">
        <v>2370.7903333333329</v>
      </c>
      <c r="CW51" s="17">
        <v>2336.7396666666668</v>
      </c>
      <c r="CX51" s="17">
        <v>2364.1723333333334</v>
      </c>
      <c r="CY51" s="17">
        <v>2369.4696666666664</v>
      </c>
      <c r="CZ51" s="17">
        <v>2395.8513333333335</v>
      </c>
      <c r="DA51" s="17">
        <v>2393.3016666666667</v>
      </c>
      <c r="DB51" s="17">
        <v>2429.4230000000002</v>
      </c>
      <c r="DC51" s="17">
        <v>2493.5616666666665</v>
      </c>
      <c r="DD51" s="17">
        <v>2450.3526666666662</v>
      </c>
      <c r="DE51" s="17">
        <v>2430.1423333333332</v>
      </c>
      <c r="DF51" s="17">
        <v>2392.9633333333336</v>
      </c>
      <c r="DG51" s="17">
        <v>2432.5726666666665</v>
      </c>
      <c r="DH51" s="17">
        <v>2428.96</v>
      </c>
      <c r="DI51" s="17">
        <v>2441.944</v>
      </c>
      <c r="DJ51" s="17">
        <v>2437.400333333333</v>
      </c>
      <c r="DK51" s="17">
        <v>2422.7403333333332</v>
      </c>
      <c r="DL51" s="17">
        <v>2371.6096666666667</v>
      </c>
      <c r="DM51" s="17">
        <v>2411.0053333333331</v>
      </c>
      <c r="DN51" s="17">
        <v>2423.4443333333329</v>
      </c>
      <c r="DO51" s="17">
        <v>2460.3330000000001</v>
      </c>
      <c r="DP51" s="17">
        <v>2436.587</v>
      </c>
      <c r="DQ51" s="17">
        <v>2446.645</v>
      </c>
      <c r="DR51" s="17">
        <v>2399.5583333333329</v>
      </c>
      <c r="DS51" s="17">
        <v>2437.1036666666664</v>
      </c>
      <c r="DT51" s="17">
        <v>2433.3006666666665</v>
      </c>
      <c r="DU51" s="17">
        <v>2456.3719999999998</v>
      </c>
      <c r="DV51" s="17">
        <v>2409.4176666666667</v>
      </c>
      <c r="DW51" s="17">
        <v>2394.5613333333331</v>
      </c>
      <c r="DX51" s="17">
        <v>2384.9463333333333</v>
      </c>
      <c r="DY51" s="17">
        <v>2412.0360000000001</v>
      </c>
      <c r="DZ51" s="17">
        <v>2424.4746666666665</v>
      </c>
      <c r="EA51" s="17">
        <v>2485.2036666666668</v>
      </c>
      <c r="EB51" s="17">
        <v>2420.7006666666666</v>
      </c>
    </row>
    <row r="52" spans="1:132" x14ac:dyDescent="0.2">
      <c r="A52" s="25" t="s">
        <v>9</v>
      </c>
      <c r="B52" s="13">
        <v>1930.7246666666667</v>
      </c>
      <c r="C52" s="13">
        <v>2005.625</v>
      </c>
      <c r="D52" s="13">
        <v>2088.1846666666665</v>
      </c>
      <c r="E52" s="13">
        <v>2089.6026666666667</v>
      </c>
      <c r="F52" s="13">
        <v>2136.2379999999998</v>
      </c>
      <c r="G52" s="13">
        <v>2068.4253333333331</v>
      </c>
      <c r="H52" s="13">
        <v>2107.8956666666668</v>
      </c>
      <c r="I52" s="13">
        <v>2148.5826666666667</v>
      </c>
      <c r="J52" s="13">
        <v>2235.4063333333329</v>
      </c>
      <c r="K52" s="13">
        <v>2206.9703333333332</v>
      </c>
      <c r="L52" s="13">
        <v>2231.3506666666667</v>
      </c>
      <c r="M52" s="13">
        <v>2178.0586666666663</v>
      </c>
      <c r="N52" s="13">
        <v>2194.7316666666666</v>
      </c>
      <c r="O52" s="13">
        <v>2167.1950000000002</v>
      </c>
      <c r="P52" s="13">
        <v>2234.0446666666671</v>
      </c>
      <c r="Q52" s="13">
        <v>2300.25</v>
      </c>
      <c r="R52" s="13">
        <v>2315.8536666666664</v>
      </c>
      <c r="S52" s="13">
        <v>2269.1740000000004</v>
      </c>
      <c r="T52" s="13">
        <v>2234.3233333333333</v>
      </c>
      <c r="U52" s="13">
        <v>2300.1746666666663</v>
      </c>
      <c r="V52" s="13">
        <v>2281.8233333333333</v>
      </c>
      <c r="W52" s="13">
        <v>2216.7669999999998</v>
      </c>
      <c r="X52" s="13">
        <v>2082.5196666666666</v>
      </c>
      <c r="Y52" s="13">
        <v>2036.3343333333332</v>
      </c>
      <c r="Z52" s="13">
        <v>2067.0266666666666</v>
      </c>
      <c r="AA52" s="13">
        <v>2101.3209999999999</v>
      </c>
      <c r="AB52" s="13">
        <v>2132.5253333333335</v>
      </c>
      <c r="AC52" s="13">
        <v>2138.9720000000002</v>
      </c>
      <c r="AD52" s="13">
        <v>2192.6453333333334</v>
      </c>
      <c r="AE52" s="13">
        <v>2225.3629999999998</v>
      </c>
      <c r="AF52" s="13">
        <v>2239.261</v>
      </c>
      <c r="AG52" s="13">
        <v>2247.2129999999997</v>
      </c>
      <c r="AH52" s="13">
        <v>2278.7186666666666</v>
      </c>
      <c r="AI52" s="13">
        <v>2299.8786666666665</v>
      </c>
      <c r="AJ52" s="13">
        <v>2251.8046666666669</v>
      </c>
      <c r="AK52" s="13">
        <v>2323.5573333333332</v>
      </c>
      <c r="AL52" s="13">
        <v>2385.3086666666663</v>
      </c>
      <c r="AM52" s="13">
        <v>2450.7509999999997</v>
      </c>
      <c r="AN52" s="13">
        <v>2407.0189999999998</v>
      </c>
      <c r="AO52" s="13">
        <v>2393.2206666666666</v>
      </c>
      <c r="AP52" s="13">
        <v>2396.4676666666669</v>
      </c>
      <c r="AQ52" s="13">
        <v>2400.6329999999998</v>
      </c>
      <c r="AR52" s="13">
        <v>2453.3963333333336</v>
      </c>
      <c r="AS52" s="13">
        <v>2498.9606666666668</v>
      </c>
      <c r="AT52" s="13">
        <v>2523.8336666666664</v>
      </c>
      <c r="AU52" s="13">
        <v>2478.4760000000001</v>
      </c>
      <c r="AV52" s="13">
        <v>2447.3379999999997</v>
      </c>
      <c r="AW52" s="13">
        <v>2412.0536666666667</v>
      </c>
      <c r="AX52" s="13">
        <v>2483.8510000000001</v>
      </c>
      <c r="AY52" s="13">
        <v>2484.7446666666665</v>
      </c>
      <c r="AZ52" s="13">
        <v>2539.1516666666666</v>
      </c>
      <c r="BA52" s="13">
        <v>2548.1010000000001</v>
      </c>
      <c r="BB52" s="13">
        <v>2632.5979999999995</v>
      </c>
      <c r="BC52" s="13">
        <v>2623.6016666666669</v>
      </c>
      <c r="BD52" s="13">
        <v>2649.0866666666666</v>
      </c>
      <c r="BE52" s="13">
        <v>2636.2420000000002</v>
      </c>
      <c r="BF52" s="13">
        <v>2667.3746666666671</v>
      </c>
      <c r="BG52" s="13">
        <v>2651.4256666666665</v>
      </c>
      <c r="BH52" s="13">
        <v>2656.2849999999999</v>
      </c>
      <c r="BI52" s="13">
        <v>2638.1040000000003</v>
      </c>
      <c r="BJ52" s="13">
        <v>2678.0966666666668</v>
      </c>
      <c r="BK52" s="13">
        <v>2723.0693333333334</v>
      </c>
      <c r="BL52" s="13">
        <v>2749.8333333333335</v>
      </c>
      <c r="BM52" s="13">
        <v>2715.5016666666666</v>
      </c>
      <c r="BN52" s="13">
        <v>2658.4610000000002</v>
      </c>
      <c r="BO52" s="13">
        <v>2727.7253333333333</v>
      </c>
      <c r="BP52" s="13">
        <v>2714.7886666666668</v>
      </c>
      <c r="BQ52" s="13">
        <v>2752.2126666666663</v>
      </c>
      <c r="BR52" s="13">
        <v>2728.5630000000001</v>
      </c>
      <c r="BS52" s="13">
        <v>2707.7486666666664</v>
      </c>
      <c r="BT52" s="13">
        <v>2743.557666666667</v>
      </c>
      <c r="BU52" s="13">
        <v>2750.3166666666671</v>
      </c>
      <c r="BV52" s="13">
        <v>2791.1689999999999</v>
      </c>
      <c r="BW52" s="13">
        <v>2840.105</v>
      </c>
      <c r="BX52" s="13">
        <v>2925.2690000000002</v>
      </c>
      <c r="BY52" s="13">
        <v>2989.51</v>
      </c>
      <c r="BZ52" s="13">
        <v>3018.7946666666667</v>
      </c>
      <c r="CA52" s="13">
        <v>3009.5386666666668</v>
      </c>
      <c r="CB52" s="13">
        <v>3092.0326666666665</v>
      </c>
      <c r="CC52" s="13">
        <v>3144.9893333333334</v>
      </c>
      <c r="CD52" s="13">
        <v>3199.0516666666667</v>
      </c>
      <c r="CE52" s="13">
        <v>3144.7293333333332</v>
      </c>
      <c r="CF52" s="13">
        <v>3102.8233333333333</v>
      </c>
      <c r="CG52" s="13">
        <v>3123.6263333333332</v>
      </c>
      <c r="CH52" s="13">
        <v>3123.8690000000001</v>
      </c>
      <c r="CI52" s="13">
        <v>3127.2660000000001</v>
      </c>
      <c r="CJ52" s="13">
        <v>3118.2189999999996</v>
      </c>
      <c r="CK52" s="13">
        <v>3187.6450000000004</v>
      </c>
      <c r="CL52" s="13">
        <v>3303.5736666666667</v>
      </c>
      <c r="CM52" s="13">
        <v>3301.6119999999996</v>
      </c>
      <c r="CN52" s="13">
        <v>3312.2066666666669</v>
      </c>
      <c r="CO52" s="13">
        <v>3298.7776666666668</v>
      </c>
      <c r="CP52" s="13">
        <v>3336.4249999999997</v>
      </c>
      <c r="CQ52" s="13">
        <v>3291.9093333333331</v>
      </c>
      <c r="CR52" s="13">
        <v>3209.8970000000004</v>
      </c>
      <c r="CS52" s="13">
        <v>3181.64</v>
      </c>
      <c r="CT52" s="13">
        <v>3139.8616666666662</v>
      </c>
      <c r="CU52" s="13">
        <v>3161.1206666666671</v>
      </c>
      <c r="CV52" s="13">
        <v>3126.4203333333335</v>
      </c>
      <c r="CW52" s="13">
        <v>3151.8089999999997</v>
      </c>
      <c r="CX52" s="13">
        <v>3109.056</v>
      </c>
      <c r="CY52" s="13">
        <v>3154.0720000000001</v>
      </c>
      <c r="CZ52" s="13">
        <v>3181.8913333333335</v>
      </c>
      <c r="DA52" s="13">
        <v>3255.9156666666672</v>
      </c>
      <c r="DB52" s="13">
        <v>3271.6643333333336</v>
      </c>
      <c r="DC52" s="13">
        <v>3257.5516666666663</v>
      </c>
      <c r="DD52" s="13">
        <v>3217.1433333333334</v>
      </c>
      <c r="DE52" s="13">
        <v>3191.578</v>
      </c>
      <c r="DF52" s="13">
        <v>3184.2796666666668</v>
      </c>
      <c r="DG52" s="13">
        <v>3183.5579999999995</v>
      </c>
      <c r="DH52" s="13">
        <v>3173.8609999999994</v>
      </c>
      <c r="DI52" s="13">
        <v>3216.837</v>
      </c>
      <c r="DJ52" s="13">
        <v>3197.1696666666667</v>
      </c>
      <c r="DK52" s="13">
        <v>3241.1470000000004</v>
      </c>
      <c r="DL52" s="13">
        <v>3279.2143333333333</v>
      </c>
      <c r="DM52" s="13">
        <v>3334.0516666666667</v>
      </c>
      <c r="DN52" s="13">
        <v>3329.9113333333335</v>
      </c>
      <c r="DO52" s="13">
        <v>3331.2796666666668</v>
      </c>
      <c r="DP52" s="13">
        <v>3279.0636666666669</v>
      </c>
      <c r="DQ52" s="13">
        <v>3243.1913333333337</v>
      </c>
      <c r="DR52" s="13">
        <v>3206.1993333333335</v>
      </c>
      <c r="DS52" s="13">
        <v>3257.2263333333335</v>
      </c>
      <c r="DT52" s="13">
        <v>3333.0496666666663</v>
      </c>
      <c r="DU52" s="13">
        <v>3336.1693333333333</v>
      </c>
      <c r="DV52" s="13">
        <v>3314.8746666666666</v>
      </c>
      <c r="DW52" s="13">
        <v>3275.4176666666663</v>
      </c>
      <c r="DX52" s="13">
        <v>3320.4106666666667</v>
      </c>
      <c r="DY52" s="13">
        <v>3328.4726666666666</v>
      </c>
      <c r="DZ52" s="13">
        <v>3368.3260000000005</v>
      </c>
      <c r="EA52" s="13">
        <v>3316.1330000000003</v>
      </c>
      <c r="EB52" s="13">
        <v>3297.7489999999998</v>
      </c>
    </row>
    <row r="53" spans="1:132" x14ac:dyDescent="0.2">
      <c r="A53" s="37" t="s">
        <v>10</v>
      </c>
      <c r="B53" s="39">
        <v>0.16300000000000001</v>
      </c>
      <c r="C53" s="39">
        <v>0.10833333333333334</v>
      </c>
      <c r="D53" s="39">
        <v>0.14233333333333334</v>
      </c>
      <c r="E53" s="39">
        <v>0.30633333333333329</v>
      </c>
      <c r="F53" s="39">
        <v>0.66333333333333322</v>
      </c>
      <c r="G53" s="39">
        <v>1.0843333333333334</v>
      </c>
      <c r="H53" s="39">
        <v>0.81199999999999994</v>
      </c>
      <c r="I53" s="39">
        <v>0.45500000000000002</v>
      </c>
      <c r="J53" s="39">
        <v>0.71233333333333337</v>
      </c>
      <c r="K53" s="39">
        <v>0.71233333333333337</v>
      </c>
      <c r="L53" s="39">
        <v>1.0233333333333334</v>
      </c>
      <c r="M53" s="39">
        <v>0.311</v>
      </c>
      <c r="N53" s="39">
        <v>0.311</v>
      </c>
      <c r="O53" s="39">
        <v>0</v>
      </c>
      <c r="P53" s="39">
        <v>0</v>
      </c>
      <c r="Q53" s="39">
        <v>0</v>
      </c>
      <c r="R53" s="39">
        <v>0</v>
      </c>
      <c r="S53" s="39">
        <v>0.48266666666666663</v>
      </c>
      <c r="T53" s="39">
        <v>1.4946666666666666</v>
      </c>
      <c r="U53" s="39">
        <v>1.5396666666666665</v>
      </c>
      <c r="V53" s="39">
        <v>1.5910000000000002</v>
      </c>
      <c r="W53" s="39">
        <v>2.4756666666666667</v>
      </c>
      <c r="X53" s="39">
        <v>2.4306666666666668</v>
      </c>
      <c r="Y53" s="39">
        <v>3.0276666666666667</v>
      </c>
      <c r="Z53" s="39">
        <v>1.5713333333333332</v>
      </c>
      <c r="AA53" s="39">
        <v>1.5713333333333332</v>
      </c>
      <c r="AB53" s="39">
        <v>1.6463333333333334</v>
      </c>
      <c r="AC53" s="39">
        <v>1.5309999999999999</v>
      </c>
      <c r="AD53" s="39">
        <v>1.5756666666666668</v>
      </c>
      <c r="AE53" s="39">
        <v>0.36966666666666664</v>
      </c>
      <c r="AF53" s="39">
        <v>4.4666666666666667E-2</v>
      </c>
      <c r="AG53" s="39">
        <v>0</v>
      </c>
      <c r="AH53" s="39">
        <v>0.42766666666666664</v>
      </c>
      <c r="AI53" s="39">
        <v>0.42766666666666664</v>
      </c>
      <c r="AJ53" s="39">
        <v>0.42766666666666664</v>
      </c>
      <c r="AK53" s="39">
        <v>0</v>
      </c>
      <c r="AL53" s="39">
        <v>0</v>
      </c>
      <c r="AM53" s="39">
        <v>0</v>
      </c>
      <c r="AN53" s="39">
        <v>0.83933333333333326</v>
      </c>
      <c r="AO53" s="39">
        <v>1.1693333333333333</v>
      </c>
      <c r="AP53" s="39">
        <v>2.1046666666666667</v>
      </c>
      <c r="AQ53" s="39">
        <v>1.2653333333333334</v>
      </c>
      <c r="AR53" s="39">
        <v>1.079</v>
      </c>
      <c r="AS53" s="39">
        <v>0.54166666666666663</v>
      </c>
      <c r="AT53" s="39">
        <v>0.65600000000000003</v>
      </c>
      <c r="AU53" s="39">
        <v>0.68100000000000005</v>
      </c>
      <c r="AV53" s="39">
        <v>0.5093333333333333</v>
      </c>
      <c r="AW53" s="39">
        <v>0.39500000000000002</v>
      </c>
      <c r="AX53" s="39">
        <v>0.22633333333333336</v>
      </c>
      <c r="AY53" s="39">
        <v>0</v>
      </c>
      <c r="AZ53" s="39">
        <v>0</v>
      </c>
      <c r="BA53" s="39">
        <v>0</v>
      </c>
      <c r="BB53" s="39">
        <v>1.0170000000000001</v>
      </c>
      <c r="BC53" s="39">
        <v>2.5103333333333335</v>
      </c>
      <c r="BD53" s="39">
        <v>2.5103333333333335</v>
      </c>
      <c r="BE53" s="39">
        <v>1.4933333333333334</v>
      </c>
      <c r="BF53" s="39">
        <v>0.74933333333333341</v>
      </c>
      <c r="BG53" s="39">
        <v>0.80266666666666675</v>
      </c>
      <c r="BH53" s="39">
        <v>1.6296666666666668</v>
      </c>
      <c r="BI53" s="39">
        <v>0.8803333333333333</v>
      </c>
      <c r="BJ53" s="39">
        <v>2.6796666666666664</v>
      </c>
      <c r="BK53" s="39">
        <v>1.8526666666666667</v>
      </c>
      <c r="BL53" s="39">
        <v>2.6233333333333331</v>
      </c>
      <c r="BM53" s="39">
        <v>0.95299999999999996</v>
      </c>
      <c r="BN53" s="39">
        <v>0.95299999999999996</v>
      </c>
      <c r="BO53" s="39">
        <v>1.0066666666666666</v>
      </c>
      <c r="BP53" s="39">
        <v>0.82433333333333325</v>
      </c>
      <c r="BQ53" s="39">
        <v>1.9256666666666664</v>
      </c>
      <c r="BR53" s="39">
        <v>1.2303333333333333</v>
      </c>
      <c r="BS53" s="39">
        <v>3.9793333333333329</v>
      </c>
      <c r="BT53" s="39">
        <v>2.8780000000000001</v>
      </c>
      <c r="BU53" s="39">
        <v>3.3846666666666665</v>
      </c>
      <c r="BV53" s="39">
        <v>1.0613333333333335</v>
      </c>
      <c r="BW53" s="39">
        <v>1.4640000000000002</v>
      </c>
      <c r="BX53" s="39">
        <v>1.1399999999999999</v>
      </c>
      <c r="BY53" s="39">
        <v>0.71433333333333326</v>
      </c>
      <c r="BZ53" s="39">
        <v>1.2566666666666666</v>
      </c>
      <c r="CA53" s="39">
        <v>0.98399999999999999</v>
      </c>
      <c r="CB53" s="39">
        <v>0.98399999999999999</v>
      </c>
      <c r="CC53" s="39">
        <v>3.9E-2</v>
      </c>
      <c r="CD53" s="39">
        <v>0.90433333333333332</v>
      </c>
      <c r="CE53" s="39">
        <v>0.90433333333333332</v>
      </c>
      <c r="CF53" s="39">
        <v>1.5563333333333336</v>
      </c>
      <c r="CG53" s="39">
        <v>0.93666666666666665</v>
      </c>
      <c r="CH53" s="39">
        <v>0.93666666666666665</v>
      </c>
      <c r="CI53" s="39">
        <v>0.28466666666666668</v>
      </c>
      <c r="CJ53" s="39">
        <v>0</v>
      </c>
      <c r="CK53" s="39">
        <v>0.73333333333333339</v>
      </c>
      <c r="CL53" s="39">
        <v>0.80800000000000016</v>
      </c>
      <c r="CM53" s="39">
        <v>1.7060000000000002</v>
      </c>
      <c r="CN53" s="39">
        <v>1.0836666666666668</v>
      </c>
      <c r="CO53" s="39">
        <v>1.0293333333333334</v>
      </c>
      <c r="CP53" s="39">
        <v>0.52133333333333332</v>
      </c>
      <c r="CQ53" s="39">
        <v>0.87133333333333329</v>
      </c>
      <c r="CR53" s="39">
        <v>0.85099999999999998</v>
      </c>
      <c r="CS53" s="39">
        <v>0.66666666666666663</v>
      </c>
      <c r="CT53" s="39">
        <v>0.20566666666666666</v>
      </c>
      <c r="CU53" s="39">
        <v>0.20566666666666666</v>
      </c>
      <c r="CV53" s="39">
        <v>0</v>
      </c>
      <c r="CW53" s="39">
        <v>0.97666666666666668</v>
      </c>
      <c r="CX53" s="39">
        <v>4.7726666666666668</v>
      </c>
      <c r="CY53" s="39">
        <v>4.9733333333333336</v>
      </c>
      <c r="CZ53" s="39">
        <v>4.4903333333333331</v>
      </c>
      <c r="DA53" s="39">
        <v>0.69433333333333336</v>
      </c>
      <c r="DB53" s="39">
        <v>1.4100000000000001</v>
      </c>
      <c r="DC53" s="39">
        <v>0.94400000000000006</v>
      </c>
      <c r="DD53" s="39">
        <v>3.0070000000000001</v>
      </c>
      <c r="DE53" s="39">
        <v>2.0906666666666669</v>
      </c>
      <c r="DF53" s="39">
        <v>2.0630000000000002</v>
      </c>
      <c r="DG53" s="39">
        <v>0</v>
      </c>
      <c r="DH53" s="39">
        <v>0.91133333333333333</v>
      </c>
      <c r="DI53" s="39">
        <v>1.6903333333333332</v>
      </c>
      <c r="DJ53" s="39">
        <v>1.9276666666666664</v>
      </c>
      <c r="DK53" s="39">
        <v>1.0163333333333335</v>
      </c>
      <c r="DL53" s="39">
        <v>0.89733333333333343</v>
      </c>
      <c r="DM53" s="39">
        <v>1.6349999999999998</v>
      </c>
      <c r="DN53" s="39">
        <v>1.6349999999999998</v>
      </c>
      <c r="DO53" s="39">
        <v>1.0646666666666667</v>
      </c>
      <c r="DP53" s="39">
        <v>0.12366666666666666</v>
      </c>
      <c r="DQ53" s="39">
        <v>0.12366666666666666</v>
      </c>
      <c r="DR53" s="39">
        <v>3.3999999999999996E-2</v>
      </c>
      <c r="DS53" s="39">
        <v>0</v>
      </c>
      <c r="DT53" s="39">
        <v>0</v>
      </c>
      <c r="DU53" s="39">
        <v>0.97299999999999998</v>
      </c>
      <c r="DV53" s="39">
        <v>0.97299999999999998</v>
      </c>
      <c r="DW53" s="39">
        <v>2.1623333333333332</v>
      </c>
      <c r="DX53" s="39">
        <v>1.1893333333333334</v>
      </c>
      <c r="DY53" s="39">
        <v>1.1893333333333334</v>
      </c>
      <c r="DZ53" s="39">
        <v>0.92366666666666664</v>
      </c>
      <c r="EA53" s="39">
        <v>1.0053333333333334</v>
      </c>
      <c r="EB53" s="39">
        <v>1.0053333333333334</v>
      </c>
    </row>
    <row r="55" spans="1:132" x14ac:dyDescent="0.2">
      <c r="A55" s="10" t="s">
        <v>443</v>
      </c>
    </row>
    <row r="56" spans="1:132" x14ac:dyDescent="0.2">
      <c r="A56" s="29" t="s">
        <v>440</v>
      </c>
    </row>
    <row r="57" spans="1:132" x14ac:dyDescent="0.2">
      <c r="A57" s="121" t="s">
        <v>437</v>
      </c>
    </row>
    <row r="58" spans="1:132" x14ac:dyDescent="0.2">
      <c r="A58" s="233" t="s">
        <v>369</v>
      </c>
    </row>
  </sheetData>
  <mergeCells count="8">
    <mergeCell ref="AJ34:AK34"/>
    <mergeCell ref="A34:A35"/>
    <mergeCell ref="L34:M34"/>
    <mergeCell ref="X34:Y34"/>
    <mergeCell ref="AJ11:AK11"/>
    <mergeCell ref="A11:A12"/>
    <mergeCell ref="L11:M11"/>
    <mergeCell ref="X11:Y11"/>
  </mergeCells>
  <phoneticPr fontId="0" type="noConversion"/>
  <pageMargins left="0.59055118110236227" right="0.75" top="0.59055118110236227" bottom="1" header="0" footer="0"/>
  <pageSetup scale="80" orientation="portrait" r:id="rId1"/>
  <headerFooter alignWithMargins="0">
    <oddFooter>&amp;RDirección de Metodología y Producción Estadística - ECH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E80"/>
  <sheetViews>
    <sheetView showGridLines="0" topLeftCell="A64" zoomScale="85" zoomScaleNormal="85" workbookViewId="0">
      <pane xSplit="1" topLeftCell="DM1" activePane="topRight" state="frozen"/>
      <selection pane="topRight" activeCell="A76" sqref="A76:A80"/>
    </sheetView>
  </sheetViews>
  <sheetFormatPr baseColWidth="10" defaultColWidth="8.42578125" defaultRowHeight="12.75" x14ac:dyDescent="0.2"/>
  <cols>
    <col min="1" max="1" width="45" style="1" customWidth="1"/>
    <col min="2" max="2" width="7.85546875" style="1" hidden="1" customWidth="1"/>
    <col min="3" max="3" width="8.42578125" style="1" hidden="1" customWidth="1"/>
    <col min="4" max="4" width="7.85546875" style="1" hidden="1" customWidth="1"/>
    <col min="5" max="8" width="13" style="1" customWidth="1"/>
    <col min="9" max="9" width="13" style="33" customWidth="1"/>
    <col min="10" max="10" width="13" style="27" customWidth="1"/>
    <col min="11" max="100" width="13" style="1" customWidth="1"/>
    <col min="101" max="101" width="10.42578125" style="1" customWidth="1"/>
    <col min="102" max="104" width="8.42578125" style="1"/>
    <col min="105" max="105" width="10" style="1" customWidth="1"/>
    <col min="106" max="109" width="10.85546875" style="1" bestFit="1" customWidth="1"/>
    <col min="110" max="135" width="13.28515625" style="1" customWidth="1"/>
    <col min="136" max="16384" width="8.42578125" style="1"/>
  </cols>
  <sheetData>
    <row r="6" spans="1:135" ht="15" x14ac:dyDescent="0.25">
      <c r="A6" s="228" t="s">
        <v>0</v>
      </c>
      <c r="B6" s="3"/>
      <c r="C6" s="3"/>
    </row>
    <row r="7" spans="1:135" x14ac:dyDescent="0.2">
      <c r="A7" s="229" t="s">
        <v>44</v>
      </c>
      <c r="B7" s="229"/>
      <c r="C7" s="229"/>
      <c r="D7" s="229"/>
      <c r="E7" s="229"/>
      <c r="F7" s="229"/>
      <c r="G7" s="229"/>
      <c r="H7" s="229"/>
      <c r="I7" s="229"/>
      <c r="J7" s="229"/>
    </row>
    <row r="8" spans="1:135" x14ac:dyDescent="0.2">
      <c r="A8" s="229" t="s">
        <v>435</v>
      </c>
      <c r="B8" s="229"/>
      <c r="C8" s="229"/>
      <c r="D8" s="229"/>
      <c r="E8" s="229"/>
      <c r="F8" s="229"/>
      <c r="G8" s="229"/>
      <c r="H8" s="229"/>
      <c r="I8" s="229"/>
      <c r="J8" s="229"/>
    </row>
    <row r="9" spans="1:135" ht="15" x14ac:dyDescent="0.25"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135" ht="15" x14ac:dyDescent="0.25">
      <c r="A10" s="127" t="s">
        <v>260</v>
      </c>
      <c r="B10" s="4"/>
      <c r="C10" s="4"/>
    </row>
    <row r="11" spans="1:135" x14ac:dyDescent="0.2">
      <c r="A11" s="256" t="s">
        <v>2</v>
      </c>
      <c r="B11" s="7">
        <v>2006</v>
      </c>
      <c r="C11" s="258" t="s">
        <v>102</v>
      </c>
      <c r="D11" s="258"/>
      <c r="E11" s="128" t="s">
        <v>103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259"/>
      <c r="P11" s="259"/>
      <c r="Q11" s="129" t="s">
        <v>104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259"/>
      <c r="AB11" s="259"/>
      <c r="AC11" s="129" t="s">
        <v>105</v>
      </c>
      <c r="AD11" s="129"/>
      <c r="AE11" s="129"/>
      <c r="AF11" s="129"/>
      <c r="AG11" s="129"/>
      <c r="AH11" s="129"/>
      <c r="AI11" s="129"/>
      <c r="AJ11" s="129"/>
      <c r="AK11" s="129"/>
      <c r="AL11" s="129"/>
      <c r="AM11" s="259"/>
      <c r="AN11" s="259"/>
      <c r="AO11" s="130" t="s">
        <v>106</v>
      </c>
      <c r="AP11" s="130"/>
      <c r="AQ11" s="130"/>
      <c r="AR11" s="130"/>
      <c r="AS11" s="84"/>
      <c r="AT11" s="84"/>
      <c r="AU11" s="84"/>
      <c r="AV11" s="84"/>
      <c r="AW11" s="84"/>
      <c r="AX11" s="84"/>
      <c r="AY11" s="84"/>
      <c r="AZ11" s="84"/>
      <c r="BA11" s="85">
        <v>2011</v>
      </c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6">
        <v>2012</v>
      </c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>
        <v>2013</v>
      </c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>
        <v>2014</v>
      </c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5">
        <v>2016</v>
      </c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</row>
    <row r="12" spans="1:135" x14ac:dyDescent="0.2">
      <c r="A12" s="257"/>
      <c r="B12" s="7" t="s">
        <v>49</v>
      </c>
      <c r="C12" s="7" t="s">
        <v>50</v>
      </c>
      <c r="D12" s="7" t="s">
        <v>51</v>
      </c>
      <c r="E12" s="7" t="s">
        <v>52</v>
      </c>
      <c r="F12" s="7" t="s">
        <v>148</v>
      </c>
      <c r="G12" s="7" t="s">
        <v>53</v>
      </c>
      <c r="H12" s="7" t="s">
        <v>54</v>
      </c>
      <c r="I12" s="7" t="s">
        <v>55</v>
      </c>
      <c r="J12" s="7" t="s">
        <v>56</v>
      </c>
      <c r="K12" s="7" t="s">
        <v>57</v>
      </c>
      <c r="L12" s="7" t="s">
        <v>58</v>
      </c>
      <c r="M12" s="7" t="s">
        <v>59</v>
      </c>
      <c r="N12" s="7" t="s">
        <v>49</v>
      </c>
      <c r="O12" s="7" t="s">
        <v>149</v>
      </c>
      <c r="P12" s="7" t="s">
        <v>150</v>
      </c>
      <c r="Q12" s="7" t="s">
        <v>60</v>
      </c>
      <c r="R12" s="7" t="s">
        <v>64</v>
      </c>
      <c r="S12" s="7" t="s">
        <v>53</v>
      </c>
      <c r="T12" s="7" t="s">
        <v>107</v>
      </c>
      <c r="U12" s="7" t="s">
        <v>108</v>
      </c>
      <c r="V12" s="7" t="s">
        <v>56</v>
      </c>
      <c r="W12" s="7" t="s">
        <v>57</v>
      </c>
      <c r="X12" s="7" t="s">
        <v>58</v>
      </c>
      <c r="Y12" s="7" t="s">
        <v>59</v>
      </c>
      <c r="Z12" s="7" t="s">
        <v>49</v>
      </c>
      <c r="AA12" s="7" t="s">
        <v>50</v>
      </c>
      <c r="AB12" s="7" t="s">
        <v>51</v>
      </c>
      <c r="AC12" s="7" t="s">
        <v>52</v>
      </c>
      <c r="AD12" s="7" t="s">
        <v>65</v>
      </c>
      <c r="AE12" s="7" t="s">
        <v>53</v>
      </c>
      <c r="AF12" s="7" t="s">
        <v>54</v>
      </c>
      <c r="AG12" s="7" t="s">
        <v>55</v>
      </c>
      <c r="AH12" s="7" t="s">
        <v>56</v>
      </c>
      <c r="AI12" s="7" t="s">
        <v>57</v>
      </c>
      <c r="AJ12" s="7" t="s">
        <v>58</v>
      </c>
      <c r="AK12" s="7" t="s">
        <v>59</v>
      </c>
      <c r="AL12" s="7" t="s">
        <v>49</v>
      </c>
      <c r="AM12" s="7" t="s">
        <v>110</v>
      </c>
      <c r="AN12" s="7" t="s">
        <v>51</v>
      </c>
      <c r="AO12" s="7" t="s">
        <v>408</v>
      </c>
      <c r="AP12" s="7" t="s">
        <v>111</v>
      </c>
      <c r="AQ12" s="7" t="s">
        <v>402</v>
      </c>
      <c r="AR12" s="7" t="s">
        <v>409</v>
      </c>
      <c r="AS12" s="7" t="s">
        <v>55</v>
      </c>
      <c r="AT12" s="7" t="s">
        <v>56</v>
      </c>
      <c r="AU12" s="7" t="s">
        <v>57</v>
      </c>
      <c r="AV12" s="7" t="s">
        <v>58</v>
      </c>
      <c r="AW12" s="7" t="s">
        <v>59</v>
      </c>
      <c r="AX12" s="7" t="s">
        <v>49</v>
      </c>
      <c r="AY12" s="7" t="s">
        <v>233</v>
      </c>
      <c r="AZ12" s="7" t="s">
        <v>171</v>
      </c>
      <c r="BA12" s="7" t="s">
        <v>172</v>
      </c>
      <c r="BB12" s="7" t="s">
        <v>173</v>
      </c>
      <c r="BC12" s="7" t="s">
        <v>174</v>
      </c>
      <c r="BD12" s="7" t="s">
        <v>54</v>
      </c>
      <c r="BE12" s="7" t="s">
        <v>55</v>
      </c>
      <c r="BF12" s="7" t="s">
        <v>56</v>
      </c>
      <c r="BG12" s="7" t="s">
        <v>57</v>
      </c>
      <c r="BH12" s="7" t="s">
        <v>58</v>
      </c>
      <c r="BI12" s="7" t="s">
        <v>59</v>
      </c>
      <c r="BJ12" s="7" t="s">
        <v>286</v>
      </c>
      <c r="BK12" s="7" t="s">
        <v>149</v>
      </c>
      <c r="BL12" s="7" t="s">
        <v>183</v>
      </c>
      <c r="BM12" s="7" t="s">
        <v>209</v>
      </c>
      <c r="BN12" s="7" t="s">
        <v>210</v>
      </c>
      <c r="BO12" s="7" t="s">
        <v>211</v>
      </c>
      <c r="BP12" s="7" t="s">
        <v>212</v>
      </c>
      <c r="BQ12" s="7" t="s">
        <v>213</v>
      </c>
      <c r="BR12" s="7" t="s">
        <v>214</v>
      </c>
      <c r="BS12" s="7" t="s">
        <v>215</v>
      </c>
      <c r="BT12" s="7" t="s">
        <v>216</v>
      </c>
      <c r="BU12" s="7" t="s">
        <v>217</v>
      </c>
      <c r="BV12" s="7" t="s">
        <v>218</v>
      </c>
      <c r="BW12" s="7" t="s">
        <v>219</v>
      </c>
      <c r="BX12" s="7" t="s">
        <v>220</v>
      </c>
      <c r="BY12" s="7" t="s">
        <v>221</v>
      </c>
      <c r="BZ12" s="7" t="s">
        <v>222</v>
      </c>
      <c r="CA12" s="7" t="s">
        <v>234</v>
      </c>
      <c r="CB12" s="7" t="s">
        <v>223</v>
      </c>
      <c r="CC12" s="7" t="s">
        <v>224</v>
      </c>
      <c r="CD12" s="7" t="s">
        <v>410</v>
      </c>
      <c r="CE12" s="7" t="s">
        <v>226</v>
      </c>
      <c r="CF12" s="7" t="s">
        <v>227</v>
      </c>
      <c r="CG12" s="7" t="s">
        <v>228</v>
      </c>
      <c r="CH12" s="7" t="s">
        <v>229</v>
      </c>
      <c r="CI12" s="7" t="s">
        <v>230</v>
      </c>
      <c r="CJ12" s="7" t="s">
        <v>231</v>
      </c>
      <c r="CK12" s="7" t="s">
        <v>292</v>
      </c>
      <c r="CL12" s="7" t="s">
        <v>232</v>
      </c>
      <c r="CM12" s="7" t="s">
        <v>238</v>
      </c>
      <c r="CN12" s="7" t="s">
        <v>249</v>
      </c>
      <c r="CO12" s="7" t="s">
        <v>251</v>
      </c>
      <c r="CP12" s="7" t="s">
        <v>250</v>
      </c>
      <c r="CQ12" s="7" t="s">
        <v>252</v>
      </c>
      <c r="CR12" s="7" t="s">
        <v>253</v>
      </c>
      <c r="CS12" s="7" t="s">
        <v>254</v>
      </c>
      <c r="CT12" s="7" t="s">
        <v>255</v>
      </c>
      <c r="CU12" s="7" t="s">
        <v>257</v>
      </c>
      <c r="CV12" s="7" t="s">
        <v>269</v>
      </c>
      <c r="CW12" s="7" t="s">
        <v>293</v>
      </c>
      <c r="CX12" s="7" t="s">
        <v>272</v>
      </c>
      <c r="CY12" s="7" t="s">
        <v>273</v>
      </c>
      <c r="CZ12" s="7" t="s">
        <v>274</v>
      </c>
      <c r="DA12" s="7" t="s">
        <v>275</v>
      </c>
      <c r="DB12" s="7" t="s">
        <v>276</v>
      </c>
      <c r="DC12" s="7" t="s">
        <v>277</v>
      </c>
      <c r="DD12" s="7" t="s">
        <v>278</v>
      </c>
      <c r="DE12" s="7" t="s">
        <v>279</v>
      </c>
      <c r="DF12" s="7" t="s">
        <v>280</v>
      </c>
      <c r="DG12" s="7" t="s">
        <v>411</v>
      </c>
      <c r="DH12" s="7" t="s">
        <v>412</v>
      </c>
      <c r="DI12" s="7" t="s">
        <v>371</v>
      </c>
      <c r="DJ12" s="7" t="s">
        <v>372</v>
      </c>
      <c r="DK12" s="7" t="s">
        <v>373</v>
      </c>
      <c r="DL12" s="7" t="s">
        <v>374</v>
      </c>
      <c r="DM12" s="7" t="s">
        <v>375</v>
      </c>
      <c r="DN12" s="7" t="s">
        <v>376</v>
      </c>
      <c r="DO12" s="7" t="s">
        <v>377</v>
      </c>
      <c r="DP12" s="7" t="s">
        <v>378</v>
      </c>
      <c r="DQ12" s="7" t="s">
        <v>379</v>
      </c>
      <c r="DR12" s="7" t="s">
        <v>380</v>
      </c>
      <c r="DS12" s="7" t="s">
        <v>381</v>
      </c>
      <c r="DT12" s="7" t="s">
        <v>382</v>
      </c>
      <c r="DU12" s="7" t="s">
        <v>396</v>
      </c>
      <c r="DV12" s="7" t="s">
        <v>384</v>
      </c>
      <c r="DW12" s="7" t="s">
        <v>385</v>
      </c>
      <c r="DX12" s="7" t="s">
        <v>386</v>
      </c>
      <c r="DY12" s="7" t="s">
        <v>387</v>
      </c>
      <c r="DZ12" s="7" t="s">
        <v>388</v>
      </c>
      <c r="EA12" s="7" t="s">
        <v>389</v>
      </c>
      <c r="EB12" s="7" t="s">
        <v>397</v>
      </c>
      <c r="EC12" s="7" t="s">
        <v>391</v>
      </c>
      <c r="ED12" s="7" t="s">
        <v>392</v>
      </c>
      <c r="EE12" s="7" t="s">
        <v>393</v>
      </c>
    </row>
    <row r="13" spans="1:135" x14ac:dyDescent="0.2">
      <c r="A13" s="30" t="s">
        <v>267</v>
      </c>
      <c r="B13" s="13"/>
      <c r="C13" s="13"/>
      <c r="D13" s="13"/>
      <c r="E13" s="13">
        <v>8033.578676666667</v>
      </c>
      <c r="F13" s="13">
        <v>8155.027406666667</v>
      </c>
      <c r="G13" s="13">
        <v>8216.5870100000011</v>
      </c>
      <c r="H13" s="13">
        <v>8282.5790899999993</v>
      </c>
      <c r="I13" s="13">
        <v>8346.5607500000024</v>
      </c>
      <c r="J13" s="13">
        <v>8328.5939933333339</v>
      </c>
      <c r="K13" s="13">
        <v>8400.8389966666673</v>
      </c>
      <c r="L13" s="13">
        <v>8521.6457200000004</v>
      </c>
      <c r="M13" s="13">
        <v>8664.8656600000013</v>
      </c>
      <c r="N13" s="13">
        <v>8626.3547033333325</v>
      </c>
      <c r="O13" s="13">
        <v>8533.4349666666658</v>
      </c>
      <c r="P13" s="13">
        <v>8430.3638233333331</v>
      </c>
      <c r="Q13" s="13">
        <v>8448.2134800000003</v>
      </c>
      <c r="R13" s="13">
        <v>8532.0061333333342</v>
      </c>
      <c r="S13" s="13">
        <v>8566.9181766666661</v>
      </c>
      <c r="T13" s="13">
        <v>8529.6779200000001</v>
      </c>
      <c r="U13" s="13">
        <v>8555.0695399999986</v>
      </c>
      <c r="V13" s="13">
        <v>8585.0071166666658</v>
      </c>
      <c r="W13" s="13">
        <v>8660.8611166666669</v>
      </c>
      <c r="X13" s="13">
        <v>8680.0104699999993</v>
      </c>
      <c r="Y13" s="13">
        <v>8679.7743266666657</v>
      </c>
      <c r="Z13" s="13">
        <v>8662.0381799999996</v>
      </c>
      <c r="AA13" s="13">
        <v>8499.0969766666658</v>
      </c>
      <c r="AB13" s="13">
        <v>8509.4687499999982</v>
      </c>
      <c r="AC13" s="13">
        <v>8560.6083699999999</v>
      </c>
      <c r="AD13" s="13">
        <v>8757.2144266666674</v>
      </c>
      <c r="AE13" s="13">
        <v>8805.3799166666668</v>
      </c>
      <c r="AF13" s="13">
        <v>8861.0665966666675</v>
      </c>
      <c r="AG13" s="13">
        <v>8917.0129533333329</v>
      </c>
      <c r="AH13" s="13">
        <v>8896.975989999999</v>
      </c>
      <c r="AI13" s="13">
        <v>8889.7211933333328</v>
      </c>
      <c r="AJ13" s="13">
        <v>8926.8163066666675</v>
      </c>
      <c r="AK13" s="13">
        <v>9061.5737033333335</v>
      </c>
      <c r="AL13" s="13">
        <v>9153.7350566666664</v>
      </c>
      <c r="AM13" s="13">
        <v>9036.0078033333339</v>
      </c>
      <c r="AN13" s="13">
        <v>8977.5340533333347</v>
      </c>
      <c r="AO13" s="13">
        <v>8954.8633666666665</v>
      </c>
      <c r="AP13" s="13">
        <v>9069.6888333333336</v>
      </c>
      <c r="AQ13" s="13">
        <v>9102.4745533333335</v>
      </c>
      <c r="AR13" s="13">
        <v>9132.872346666667</v>
      </c>
      <c r="AS13" s="13">
        <v>9168.8770566666662</v>
      </c>
      <c r="AT13" s="13">
        <v>9215.6508433333329</v>
      </c>
      <c r="AU13" s="13">
        <v>9332.7663766666665</v>
      </c>
      <c r="AV13" s="13">
        <v>9425.3412666666663</v>
      </c>
      <c r="AW13" s="13">
        <v>9562.6590166666665</v>
      </c>
      <c r="AX13" s="13">
        <v>9561.7673900000009</v>
      </c>
      <c r="AY13" s="13">
        <v>9390.5808033333342</v>
      </c>
      <c r="AZ13" s="13">
        <v>9270.3780633333354</v>
      </c>
      <c r="BA13" s="13">
        <v>9250.4971999999998</v>
      </c>
      <c r="BB13" s="13">
        <v>9417.7308366666675</v>
      </c>
      <c r="BC13" s="13">
        <v>9507.1418866666663</v>
      </c>
      <c r="BD13" s="13">
        <v>9565.677796666665</v>
      </c>
      <c r="BE13" s="13">
        <v>9625.1652699999995</v>
      </c>
      <c r="BF13" s="13">
        <v>9656.5810433333336</v>
      </c>
      <c r="BG13" s="13">
        <v>9766.1908733333312</v>
      </c>
      <c r="BH13" s="13">
        <v>9920.9264699999985</v>
      </c>
      <c r="BI13" s="13">
        <v>10039.298929999999</v>
      </c>
      <c r="BJ13" s="13">
        <v>10035.63891</v>
      </c>
      <c r="BK13" s="13">
        <v>9825.8826966666675</v>
      </c>
      <c r="BL13" s="13">
        <v>9673.1444833333335</v>
      </c>
      <c r="BM13" s="13">
        <v>9691.6929099999998</v>
      </c>
      <c r="BN13" s="13">
        <v>9784.8950000000004</v>
      </c>
      <c r="BO13" s="13">
        <v>9927.5633333333335</v>
      </c>
      <c r="BP13" s="13">
        <v>9941.3433333333323</v>
      </c>
      <c r="BQ13" s="13">
        <v>10037.697666666667</v>
      </c>
      <c r="BR13" s="13">
        <v>10083.193333333331</v>
      </c>
      <c r="BS13" s="13">
        <v>10091.231333333331</v>
      </c>
      <c r="BT13" s="13">
        <v>10132.659333333335</v>
      </c>
      <c r="BU13" s="13">
        <v>10191.718333333332</v>
      </c>
      <c r="BV13" s="13">
        <v>10206.243666666667</v>
      </c>
      <c r="BW13" s="13">
        <v>10065.715666666667</v>
      </c>
      <c r="BX13" s="13">
        <v>9919.8960000000006</v>
      </c>
      <c r="BY13" s="13">
        <v>9870.4373333333333</v>
      </c>
      <c r="BZ13" s="13">
        <v>9936.0409999999993</v>
      </c>
      <c r="CA13" s="13">
        <v>10075.724333333334</v>
      </c>
      <c r="CB13" s="13">
        <v>10125.518</v>
      </c>
      <c r="CC13" s="13">
        <v>10242.069</v>
      </c>
      <c r="CD13" s="13">
        <v>10266.196333333333</v>
      </c>
      <c r="CE13" s="13">
        <v>10316.151</v>
      </c>
      <c r="CF13" s="13">
        <v>10330.855666666665</v>
      </c>
      <c r="CG13" s="13">
        <v>10372.274666666666</v>
      </c>
      <c r="CH13" s="13">
        <v>10415.125666666667</v>
      </c>
      <c r="CI13" s="13">
        <v>10283.511333333334</v>
      </c>
      <c r="CJ13" s="13">
        <v>10176.962666666668</v>
      </c>
      <c r="CK13" s="13">
        <v>10122.122666666668</v>
      </c>
      <c r="CL13" s="13">
        <v>10262.794</v>
      </c>
      <c r="CM13" s="13">
        <v>10356.351333333334</v>
      </c>
      <c r="CN13" s="13">
        <v>10422.762666666667</v>
      </c>
      <c r="CO13" s="13">
        <v>10445.896333333332</v>
      </c>
      <c r="CP13" s="13">
        <v>10497.081666666667</v>
      </c>
      <c r="CQ13" s="13">
        <v>10622.037666666665</v>
      </c>
      <c r="CR13" s="13">
        <v>10750.123333333333</v>
      </c>
      <c r="CS13" s="13">
        <v>10821.816666666668</v>
      </c>
      <c r="CT13" s="13">
        <v>10802.535666666667</v>
      </c>
      <c r="CU13" s="13">
        <v>10628.265333333335</v>
      </c>
      <c r="CV13" s="13">
        <v>10528.910666666668</v>
      </c>
      <c r="CW13" s="13">
        <v>10483.894</v>
      </c>
      <c r="CX13" s="13">
        <v>10570.587666666666</v>
      </c>
      <c r="CY13" s="13">
        <v>10638.175333333333</v>
      </c>
      <c r="CZ13" s="13">
        <v>10641.693333333335</v>
      </c>
      <c r="DA13" s="13">
        <v>10694.311666666666</v>
      </c>
      <c r="DB13" s="13">
        <v>10698.636333333334</v>
      </c>
      <c r="DC13" s="13">
        <v>10732.830666666667</v>
      </c>
      <c r="DD13" s="13">
        <v>10793.579333333333</v>
      </c>
      <c r="DE13" s="13">
        <v>10900.783666666668</v>
      </c>
      <c r="DF13" s="13">
        <v>10890.513666666666</v>
      </c>
      <c r="DG13" s="13">
        <v>10656.658666666666</v>
      </c>
      <c r="DH13" s="13">
        <v>10570.907666666668</v>
      </c>
      <c r="DI13" s="13">
        <v>10536.027</v>
      </c>
      <c r="DJ13" s="13">
        <v>10706.449666666666</v>
      </c>
      <c r="DK13" s="13">
        <v>10647.824666666666</v>
      </c>
      <c r="DL13" s="13">
        <v>10696.035</v>
      </c>
      <c r="DM13" s="13">
        <v>10666.745666666668</v>
      </c>
      <c r="DN13" s="13">
        <v>10695.148333333333</v>
      </c>
      <c r="DO13" s="13">
        <v>10753.138666666666</v>
      </c>
      <c r="DP13" s="13">
        <v>10851.518</v>
      </c>
      <c r="DQ13" s="13">
        <v>10944.193666666668</v>
      </c>
      <c r="DR13" s="13">
        <v>10929.333666666667</v>
      </c>
      <c r="DS13" s="13">
        <v>10737.917333333333</v>
      </c>
      <c r="DT13" s="13">
        <v>10609.459666666668</v>
      </c>
      <c r="DU13" s="13">
        <v>10541.890666666668</v>
      </c>
      <c r="DV13" s="13">
        <v>10645.667000000001</v>
      </c>
      <c r="DW13" s="13">
        <v>10689.889333333333</v>
      </c>
      <c r="DX13" s="13">
        <v>10747.634666666667</v>
      </c>
      <c r="DY13" s="13">
        <v>10725.212</v>
      </c>
      <c r="DZ13" s="13">
        <v>10775.875999999998</v>
      </c>
      <c r="EA13" s="13">
        <v>10778.525666666666</v>
      </c>
      <c r="EB13" s="13">
        <v>10847.921666666667</v>
      </c>
      <c r="EC13" s="13">
        <v>10838.204666666667</v>
      </c>
      <c r="ED13" s="13">
        <v>10839.781000000001</v>
      </c>
      <c r="EE13" s="13">
        <v>10628.127666666667</v>
      </c>
    </row>
    <row r="14" spans="1:135" x14ac:dyDescent="0.2">
      <c r="A14" s="18" t="s">
        <v>13</v>
      </c>
      <c r="B14" s="17"/>
      <c r="C14" s="17"/>
      <c r="D14" s="17"/>
      <c r="E14" s="17">
        <v>4014.9237233333333</v>
      </c>
      <c r="F14" s="17">
        <v>4045.7652433333333</v>
      </c>
      <c r="G14" s="17">
        <v>4109.6118900000001</v>
      </c>
      <c r="H14" s="17">
        <v>4179.4143300000005</v>
      </c>
      <c r="I14" s="17">
        <v>4266.912776666667</v>
      </c>
      <c r="J14" s="17">
        <v>4239.5290633333343</v>
      </c>
      <c r="K14" s="17">
        <v>4277.5634133333333</v>
      </c>
      <c r="L14" s="17">
        <v>4257.4911600000005</v>
      </c>
      <c r="M14" s="17">
        <v>4232.9123399999999</v>
      </c>
      <c r="N14" s="17">
        <v>4141.1704866666669</v>
      </c>
      <c r="O14" s="17">
        <v>4093.3443100000004</v>
      </c>
      <c r="P14" s="17">
        <v>4079.7825566666666</v>
      </c>
      <c r="Q14" s="17">
        <v>4029.5944366666668</v>
      </c>
      <c r="R14" s="17">
        <v>3944.0143199999998</v>
      </c>
      <c r="S14" s="17">
        <v>3909.8367299999995</v>
      </c>
      <c r="T14" s="17">
        <v>3902.3279399999997</v>
      </c>
      <c r="U14" s="17">
        <v>3916.1297666666665</v>
      </c>
      <c r="V14" s="17">
        <v>3934.8514099999998</v>
      </c>
      <c r="W14" s="17">
        <v>3956.8381366666667</v>
      </c>
      <c r="X14" s="17">
        <v>4000.8476700000006</v>
      </c>
      <c r="Y14" s="17">
        <v>3961.0630800000004</v>
      </c>
      <c r="Z14" s="17">
        <v>3967.6259166666664</v>
      </c>
      <c r="AA14" s="17">
        <v>3917.2675466666665</v>
      </c>
      <c r="AB14" s="17">
        <v>3953.7589700000003</v>
      </c>
      <c r="AC14" s="17">
        <v>3981.4828333333335</v>
      </c>
      <c r="AD14" s="17">
        <v>4060.6898800000004</v>
      </c>
      <c r="AE14" s="17">
        <v>4068.3049533333337</v>
      </c>
      <c r="AF14" s="17">
        <v>4059.6108399999998</v>
      </c>
      <c r="AG14" s="17">
        <v>4078.6882800000003</v>
      </c>
      <c r="AH14" s="17">
        <v>4107.179203333334</v>
      </c>
      <c r="AI14" s="17">
        <v>4177.7086666666673</v>
      </c>
      <c r="AJ14" s="17">
        <v>4193.0767933333336</v>
      </c>
      <c r="AK14" s="17">
        <v>4178.3638666666666</v>
      </c>
      <c r="AL14" s="17">
        <v>4159.1527033333332</v>
      </c>
      <c r="AM14" s="17">
        <v>4074.6721766666656</v>
      </c>
      <c r="AN14" s="17">
        <v>4108.322596666666</v>
      </c>
      <c r="AO14" s="17">
        <v>4075.7344366666662</v>
      </c>
      <c r="AP14" s="17">
        <v>4188.9748399999999</v>
      </c>
      <c r="AQ14" s="17">
        <v>4158.643243333333</v>
      </c>
      <c r="AR14" s="17">
        <v>4169.3670666666667</v>
      </c>
      <c r="AS14" s="17">
        <v>4189.8963133333336</v>
      </c>
      <c r="AT14" s="17">
        <v>4251.3229299999994</v>
      </c>
      <c r="AU14" s="17">
        <v>4327.213263333334</v>
      </c>
      <c r="AV14" s="17">
        <v>4322.9585533333329</v>
      </c>
      <c r="AW14" s="17">
        <v>4345.2766366666665</v>
      </c>
      <c r="AX14" s="17">
        <v>4392.4238100000002</v>
      </c>
      <c r="AY14" s="17">
        <v>4350.2411733333338</v>
      </c>
      <c r="AZ14" s="17">
        <v>4279.4948600000007</v>
      </c>
      <c r="BA14" s="17">
        <v>4261.8077866666672</v>
      </c>
      <c r="BB14" s="17">
        <v>4312.6165233333331</v>
      </c>
      <c r="BC14" s="17">
        <v>4392.5269133333331</v>
      </c>
      <c r="BD14" s="17">
        <v>4396.9557100000002</v>
      </c>
      <c r="BE14" s="17">
        <v>4390.8630199999998</v>
      </c>
      <c r="BF14" s="17">
        <v>4395.325413333333</v>
      </c>
      <c r="BG14" s="17">
        <v>4462.1819300000006</v>
      </c>
      <c r="BH14" s="17">
        <v>4532.4735166666678</v>
      </c>
      <c r="BI14" s="17">
        <v>4589.5996700000005</v>
      </c>
      <c r="BJ14" s="17">
        <v>4568.4099500000002</v>
      </c>
      <c r="BK14" s="17">
        <v>4535.3093600000002</v>
      </c>
      <c r="BL14" s="17">
        <v>4503.9154133333332</v>
      </c>
      <c r="BM14" s="17">
        <v>4510.8213933333336</v>
      </c>
      <c r="BN14" s="17">
        <v>4559.43</v>
      </c>
      <c r="BO14" s="17">
        <v>4618.5566666666673</v>
      </c>
      <c r="BP14" s="17">
        <v>4651.6656666666668</v>
      </c>
      <c r="BQ14" s="17">
        <v>4652.6376666666665</v>
      </c>
      <c r="BR14" s="17">
        <v>4708.458333333333</v>
      </c>
      <c r="BS14" s="17">
        <v>4723.443666666667</v>
      </c>
      <c r="BT14" s="17">
        <v>4791.4966666666669</v>
      </c>
      <c r="BU14" s="17">
        <v>4846.9780000000001</v>
      </c>
      <c r="BV14" s="17">
        <v>4918.2079999999996</v>
      </c>
      <c r="BW14" s="17">
        <v>4908.5043333333333</v>
      </c>
      <c r="BX14" s="17">
        <v>4817.7726666666667</v>
      </c>
      <c r="BY14" s="17">
        <v>4744.9753333333329</v>
      </c>
      <c r="BZ14" s="17">
        <v>4742.6490000000003</v>
      </c>
      <c r="CA14" s="17">
        <v>4817.2396666666673</v>
      </c>
      <c r="CB14" s="17">
        <v>4853.4613333333336</v>
      </c>
      <c r="CC14" s="17">
        <v>4951.9566666666669</v>
      </c>
      <c r="CD14" s="17">
        <v>4943.7196666666669</v>
      </c>
      <c r="CE14" s="17">
        <v>4962.2236666666668</v>
      </c>
      <c r="CF14" s="17">
        <v>4931.3706666666667</v>
      </c>
      <c r="CG14" s="17">
        <v>4970.9033333333336</v>
      </c>
      <c r="CH14" s="17">
        <v>5024.7506666666668</v>
      </c>
      <c r="CI14" s="17">
        <v>4964.9506666666666</v>
      </c>
      <c r="CJ14" s="17">
        <v>4940.451</v>
      </c>
      <c r="CK14" s="17">
        <v>4918.7413333333325</v>
      </c>
      <c r="CL14" s="17">
        <v>5045.1043333333328</v>
      </c>
      <c r="CM14" s="17">
        <v>5097.8643333333339</v>
      </c>
      <c r="CN14" s="17">
        <v>5164.3826666666673</v>
      </c>
      <c r="CO14" s="17">
        <v>5174.2473333333337</v>
      </c>
      <c r="CP14" s="17">
        <v>5174.2503333333334</v>
      </c>
      <c r="CQ14" s="17">
        <v>5189.1176666666661</v>
      </c>
      <c r="CR14" s="17">
        <v>5198.5469999999996</v>
      </c>
      <c r="CS14" s="17">
        <v>5278.7583333333341</v>
      </c>
      <c r="CT14" s="17">
        <v>5324.7266666666665</v>
      </c>
      <c r="CU14" s="17">
        <v>5295.1490000000003</v>
      </c>
      <c r="CV14" s="17">
        <v>5240.6093333333338</v>
      </c>
      <c r="CW14" s="17">
        <v>5232.8983333333335</v>
      </c>
      <c r="CX14" s="17">
        <v>5269.1936666666661</v>
      </c>
      <c r="CY14" s="17">
        <v>5301.6483333333335</v>
      </c>
      <c r="CZ14" s="17">
        <v>5276.5223333333333</v>
      </c>
      <c r="DA14" s="17">
        <v>5327.4696666666669</v>
      </c>
      <c r="DB14" s="17">
        <v>5353.9890000000005</v>
      </c>
      <c r="DC14" s="17">
        <v>5425.3716666666669</v>
      </c>
      <c r="DD14" s="17">
        <v>5412.7996666666668</v>
      </c>
      <c r="DE14" s="17">
        <v>5492.3620000000001</v>
      </c>
      <c r="DF14" s="17">
        <v>5478.8926666666666</v>
      </c>
      <c r="DG14" s="17">
        <v>5399.394666666667</v>
      </c>
      <c r="DH14" s="17">
        <v>5308.3636666666671</v>
      </c>
      <c r="DI14" s="17">
        <v>5290.3226666666669</v>
      </c>
      <c r="DJ14" s="17">
        <v>5374.0343333333331</v>
      </c>
      <c r="DK14" s="17">
        <v>5381.3196666666672</v>
      </c>
      <c r="DL14" s="17">
        <v>5442.9476666666669</v>
      </c>
      <c r="DM14" s="17">
        <v>5427.8533333333335</v>
      </c>
      <c r="DN14" s="17">
        <v>5479.8709999999992</v>
      </c>
      <c r="DO14" s="17">
        <v>5510.6206666666667</v>
      </c>
      <c r="DP14" s="17">
        <v>5583.3460000000005</v>
      </c>
      <c r="DQ14" s="17">
        <v>5599.9759999999997</v>
      </c>
      <c r="DR14" s="17">
        <v>5582.1850000000004</v>
      </c>
      <c r="DS14" s="17">
        <v>5479.0010000000002</v>
      </c>
      <c r="DT14" s="17">
        <v>5415.8729999999996</v>
      </c>
      <c r="DU14" s="17">
        <v>5358.8943333333336</v>
      </c>
      <c r="DV14" s="17">
        <v>5444.8770000000004</v>
      </c>
      <c r="DW14" s="17">
        <v>5489.6383333333333</v>
      </c>
      <c r="DX14" s="17">
        <v>5523.5623333333324</v>
      </c>
      <c r="DY14" s="17">
        <v>5513.4586666666655</v>
      </c>
      <c r="DZ14" s="17">
        <v>5543.8263333333334</v>
      </c>
      <c r="EA14" s="17">
        <v>5533.6320000000005</v>
      </c>
      <c r="EB14" s="17">
        <v>5587.7893333333332</v>
      </c>
      <c r="EC14" s="17">
        <v>5626.0476666666664</v>
      </c>
      <c r="ED14" s="17">
        <v>5650.4253333333327</v>
      </c>
      <c r="EE14" s="17">
        <v>5540.8886666666658</v>
      </c>
    </row>
    <row r="15" spans="1:135" x14ac:dyDescent="0.2">
      <c r="A15" s="20" t="s">
        <v>14</v>
      </c>
      <c r="B15" s="13"/>
      <c r="C15" s="13"/>
      <c r="D15" s="13"/>
      <c r="E15" s="13">
        <v>424.16167666666661</v>
      </c>
      <c r="F15" s="13">
        <v>433.68269333333336</v>
      </c>
      <c r="G15" s="13">
        <v>442.91484666666673</v>
      </c>
      <c r="H15" s="13">
        <v>441.21881000000002</v>
      </c>
      <c r="I15" s="13">
        <v>439.55654333333337</v>
      </c>
      <c r="J15" s="13">
        <v>421.85136666666671</v>
      </c>
      <c r="K15" s="13">
        <v>404.34867666666668</v>
      </c>
      <c r="L15" s="13">
        <v>418.29243666666662</v>
      </c>
      <c r="M15" s="13">
        <v>430.9801966666667</v>
      </c>
      <c r="N15" s="13">
        <v>432.91036666666668</v>
      </c>
      <c r="O15" s="13">
        <v>430.54413</v>
      </c>
      <c r="P15" s="13">
        <v>393.98178666666672</v>
      </c>
      <c r="Q15" s="13">
        <v>384.18421666666671</v>
      </c>
      <c r="R15" s="13">
        <v>378.86350666666675</v>
      </c>
      <c r="S15" s="13">
        <v>390.32401333333337</v>
      </c>
      <c r="T15" s="13">
        <v>379.13085333333333</v>
      </c>
      <c r="U15" s="13">
        <v>389.83062666666666</v>
      </c>
      <c r="V15" s="13">
        <v>397.56145666666663</v>
      </c>
      <c r="W15" s="13">
        <v>419.75342333333333</v>
      </c>
      <c r="X15" s="13">
        <v>408.7697766666667</v>
      </c>
      <c r="Y15" s="13">
        <v>401.70900333333338</v>
      </c>
      <c r="Z15" s="13">
        <v>403.30526000000003</v>
      </c>
      <c r="AA15" s="13">
        <v>385.5276833333333</v>
      </c>
      <c r="AB15" s="13">
        <v>383.71746000000002</v>
      </c>
      <c r="AC15" s="13">
        <v>370.64374666666663</v>
      </c>
      <c r="AD15" s="13">
        <v>379.67624666666666</v>
      </c>
      <c r="AE15" s="13">
        <v>371.42757666666665</v>
      </c>
      <c r="AF15" s="13">
        <v>374.00282333333342</v>
      </c>
      <c r="AG15" s="13">
        <v>391.11053666666663</v>
      </c>
      <c r="AH15" s="13">
        <v>388.75397999999996</v>
      </c>
      <c r="AI15" s="13">
        <v>381.10444333333334</v>
      </c>
      <c r="AJ15" s="13">
        <v>362.52520666666663</v>
      </c>
      <c r="AK15" s="13">
        <v>381.01530000000002</v>
      </c>
      <c r="AL15" s="13">
        <v>388.89916333333332</v>
      </c>
      <c r="AM15" s="13">
        <v>391.29178999999999</v>
      </c>
      <c r="AN15" s="13">
        <v>375.34674333333334</v>
      </c>
      <c r="AO15" s="13">
        <v>394.9722133333334</v>
      </c>
      <c r="AP15" s="13">
        <v>392.41825999999998</v>
      </c>
      <c r="AQ15" s="13">
        <v>392.50534333333331</v>
      </c>
      <c r="AR15" s="13">
        <v>378.19584000000003</v>
      </c>
      <c r="AS15" s="13">
        <v>379.10153333333329</v>
      </c>
      <c r="AT15" s="13">
        <v>388.02003666666661</v>
      </c>
      <c r="AU15" s="13">
        <v>378.03197</v>
      </c>
      <c r="AV15" s="13">
        <v>382.68954666666673</v>
      </c>
      <c r="AW15" s="13">
        <v>384.85204666666669</v>
      </c>
      <c r="AX15" s="13">
        <v>383.55756666666667</v>
      </c>
      <c r="AY15" s="13">
        <v>382.34616333333332</v>
      </c>
      <c r="AZ15" s="13">
        <v>381.35731333333337</v>
      </c>
      <c r="BA15" s="13">
        <v>393.61929000000003</v>
      </c>
      <c r="BB15" s="13">
        <v>385.95017333333334</v>
      </c>
      <c r="BC15" s="13">
        <v>381.46370999999999</v>
      </c>
      <c r="BD15" s="13">
        <v>369.41295333333329</v>
      </c>
      <c r="BE15" s="13">
        <v>393.13848333333334</v>
      </c>
      <c r="BF15" s="13">
        <v>386.06655333333333</v>
      </c>
      <c r="BG15" s="13">
        <v>404.29571666666669</v>
      </c>
      <c r="BH15" s="13">
        <v>378.84114333333332</v>
      </c>
      <c r="BI15" s="13">
        <v>371.50954666666667</v>
      </c>
      <c r="BJ15" s="13">
        <v>363.13092666666671</v>
      </c>
      <c r="BK15" s="13">
        <v>388.52963333333332</v>
      </c>
      <c r="BL15" s="13">
        <v>406.53709666666668</v>
      </c>
      <c r="BM15" s="13">
        <v>411.07526999999999</v>
      </c>
      <c r="BN15" s="13">
        <v>390.50466666666671</v>
      </c>
      <c r="BO15" s="13">
        <v>382.19333333333333</v>
      </c>
      <c r="BP15" s="13">
        <v>389.74966666666666</v>
      </c>
      <c r="BQ15" s="13">
        <v>389.55866666666662</v>
      </c>
      <c r="BR15" s="13">
        <v>396.89799999999997</v>
      </c>
      <c r="BS15" s="13">
        <v>368.63266666666664</v>
      </c>
      <c r="BT15" s="13">
        <v>379.23133333333334</v>
      </c>
      <c r="BU15" s="13">
        <v>377.92399999999998</v>
      </c>
      <c r="BV15" s="13">
        <v>389.47700000000003</v>
      </c>
      <c r="BW15" s="13">
        <v>379.18466666666671</v>
      </c>
      <c r="BX15" s="13">
        <v>374.8776666666667</v>
      </c>
      <c r="BY15" s="13">
        <v>362.07733333333334</v>
      </c>
      <c r="BZ15" s="13">
        <v>366.8</v>
      </c>
      <c r="CA15" s="13">
        <v>364.87666666666672</v>
      </c>
      <c r="CB15" s="13">
        <v>373.33300000000003</v>
      </c>
      <c r="CC15" s="13">
        <v>385.13066666666668</v>
      </c>
      <c r="CD15" s="13">
        <v>388.17966666666666</v>
      </c>
      <c r="CE15" s="13">
        <v>408.94499999999999</v>
      </c>
      <c r="CF15" s="13">
        <v>416.20800000000003</v>
      </c>
      <c r="CG15" s="13">
        <v>438.0143333333333</v>
      </c>
      <c r="CH15" s="13">
        <v>418.40566666666672</v>
      </c>
      <c r="CI15" s="13">
        <v>423.5336666666667</v>
      </c>
      <c r="CJ15" s="13">
        <v>396.71800000000002</v>
      </c>
      <c r="CK15" s="13">
        <v>388.55733333333336</v>
      </c>
      <c r="CL15" s="13">
        <v>347.27133333333336</v>
      </c>
      <c r="CM15" s="13">
        <v>356.71166666666664</v>
      </c>
      <c r="CN15" s="13">
        <v>370.17399999999998</v>
      </c>
      <c r="CO15" s="13">
        <v>407.827</v>
      </c>
      <c r="CP15" s="13">
        <v>406.25499999999994</v>
      </c>
      <c r="CQ15" s="13">
        <v>402.32900000000001</v>
      </c>
      <c r="CR15" s="13">
        <v>395.80666666666667</v>
      </c>
      <c r="CS15" s="13">
        <v>400.78566666666666</v>
      </c>
      <c r="CT15" s="13">
        <v>400.49233333333331</v>
      </c>
      <c r="CU15" s="13">
        <v>402.94066666666669</v>
      </c>
      <c r="CV15" s="13">
        <v>399.23166666666663</v>
      </c>
      <c r="CW15" s="13">
        <v>396.39866666666666</v>
      </c>
      <c r="CX15" s="13">
        <v>388.94666666666672</v>
      </c>
      <c r="CY15" s="13">
        <v>398.55</v>
      </c>
      <c r="CZ15" s="13">
        <v>408.72233333333332</v>
      </c>
      <c r="DA15" s="13">
        <v>398.11799999999999</v>
      </c>
      <c r="DB15" s="13">
        <v>396.24766666666665</v>
      </c>
      <c r="DC15" s="13">
        <v>376.22</v>
      </c>
      <c r="DD15" s="13">
        <v>393.91566666666671</v>
      </c>
      <c r="DE15" s="13">
        <v>382.32266666666663</v>
      </c>
      <c r="DF15" s="13">
        <v>409.42133333333339</v>
      </c>
      <c r="DG15" s="13">
        <v>415.12200000000001</v>
      </c>
      <c r="DH15" s="13">
        <v>423.79266666666666</v>
      </c>
      <c r="DI15" s="13">
        <v>417.26033333333334</v>
      </c>
      <c r="DJ15" s="13">
        <v>409.14133333333331</v>
      </c>
      <c r="DK15" s="13">
        <v>405.95299999999997</v>
      </c>
      <c r="DL15" s="13">
        <v>405.68933333333331</v>
      </c>
      <c r="DM15" s="13">
        <v>392.29266666666672</v>
      </c>
      <c r="DN15" s="13">
        <v>387.03833333333336</v>
      </c>
      <c r="DO15" s="13">
        <v>388.02533333333332</v>
      </c>
      <c r="DP15" s="13">
        <v>387.72933333333327</v>
      </c>
      <c r="DQ15" s="13">
        <v>403.64000000000004</v>
      </c>
      <c r="DR15" s="13">
        <v>412.53266666666667</v>
      </c>
      <c r="DS15" s="13">
        <v>430.29733333333337</v>
      </c>
      <c r="DT15" s="13">
        <v>408.94066666666669</v>
      </c>
      <c r="DU15" s="13">
        <v>380.17966666666666</v>
      </c>
      <c r="DV15" s="13">
        <v>376.43566666666669</v>
      </c>
      <c r="DW15" s="13">
        <v>389.68266666666665</v>
      </c>
      <c r="DX15" s="13">
        <v>393.06833333333333</v>
      </c>
      <c r="DY15" s="13">
        <v>365.04933333333332</v>
      </c>
      <c r="DZ15" s="13">
        <v>356.18400000000003</v>
      </c>
      <c r="EA15" s="13">
        <v>376.94699999999995</v>
      </c>
      <c r="EB15" s="13">
        <v>394.75900000000001</v>
      </c>
      <c r="EC15" s="13">
        <v>407.95566666666667</v>
      </c>
      <c r="ED15" s="13">
        <v>397.01299999999998</v>
      </c>
      <c r="EE15" s="13">
        <v>409.16</v>
      </c>
    </row>
    <row r="16" spans="1:135" x14ac:dyDescent="0.2">
      <c r="A16" s="18" t="s">
        <v>15</v>
      </c>
      <c r="B16" s="17"/>
      <c r="C16" s="17"/>
      <c r="D16" s="17"/>
      <c r="E16" s="17">
        <v>352.84988333333331</v>
      </c>
      <c r="F16" s="17">
        <v>349.58490333333339</v>
      </c>
      <c r="G16" s="17">
        <v>367.87272999999999</v>
      </c>
      <c r="H16" s="17">
        <v>372.80033333333336</v>
      </c>
      <c r="I16" s="17">
        <v>375.09548999999998</v>
      </c>
      <c r="J16" s="17">
        <v>362.74213333333336</v>
      </c>
      <c r="K16" s="17">
        <v>354.45472000000001</v>
      </c>
      <c r="L16" s="17">
        <v>372.85102000000006</v>
      </c>
      <c r="M16" s="17">
        <v>393.38429666666667</v>
      </c>
      <c r="N16" s="17">
        <v>395.16577666666672</v>
      </c>
      <c r="O16" s="17">
        <v>383.39220333333333</v>
      </c>
      <c r="P16" s="17">
        <v>382.48512000000005</v>
      </c>
      <c r="Q16" s="17">
        <v>374.33491000000004</v>
      </c>
      <c r="R16" s="17">
        <v>374.49230333333327</v>
      </c>
      <c r="S16" s="17">
        <v>348.23772666666667</v>
      </c>
      <c r="T16" s="17">
        <v>353.3702633333333</v>
      </c>
      <c r="U16" s="17">
        <v>348.79744333333332</v>
      </c>
      <c r="V16" s="17">
        <v>360.14008333333339</v>
      </c>
      <c r="W16" s="17">
        <v>355.69881666666669</v>
      </c>
      <c r="X16" s="17">
        <v>351.28699333333333</v>
      </c>
      <c r="Y16" s="17">
        <v>353.01275333333336</v>
      </c>
      <c r="Z16" s="17">
        <v>337.27073999999999</v>
      </c>
      <c r="AA16" s="17">
        <v>325.44216666666665</v>
      </c>
      <c r="AB16" s="17">
        <v>332.09394666666668</v>
      </c>
      <c r="AC16" s="17">
        <v>343.67483333333331</v>
      </c>
      <c r="AD16" s="17">
        <v>374.15514000000002</v>
      </c>
      <c r="AE16" s="17">
        <v>372.68149666666665</v>
      </c>
      <c r="AF16" s="17">
        <v>379.21433000000002</v>
      </c>
      <c r="AG16" s="17">
        <v>362.72676666666666</v>
      </c>
      <c r="AH16" s="17">
        <v>362.46591000000006</v>
      </c>
      <c r="AI16" s="17">
        <v>374.54773333333333</v>
      </c>
      <c r="AJ16" s="17">
        <v>377.88064333333341</v>
      </c>
      <c r="AK16" s="17">
        <v>381.79429333333337</v>
      </c>
      <c r="AL16" s="17">
        <v>373.62995000000001</v>
      </c>
      <c r="AM16" s="17">
        <v>385.24583666666666</v>
      </c>
      <c r="AN16" s="17">
        <v>382.80971999999997</v>
      </c>
      <c r="AO16" s="17">
        <v>391.69985333333335</v>
      </c>
      <c r="AP16" s="17">
        <v>381.39942666666667</v>
      </c>
      <c r="AQ16" s="17">
        <v>393.29638000000006</v>
      </c>
      <c r="AR16" s="17">
        <v>379.27653666666669</v>
      </c>
      <c r="AS16" s="17">
        <v>386.61174666666665</v>
      </c>
      <c r="AT16" s="17">
        <v>384.66379999999998</v>
      </c>
      <c r="AU16" s="17">
        <v>394.18220999999994</v>
      </c>
      <c r="AV16" s="17">
        <v>376.81040333333334</v>
      </c>
      <c r="AW16" s="17">
        <v>362.68876333333333</v>
      </c>
      <c r="AX16" s="17">
        <v>359.33587000000006</v>
      </c>
      <c r="AY16" s="17">
        <v>372.85677333333325</v>
      </c>
      <c r="AZ16" s="17">
        <v>390.58015666666665</v>
      </c>
      <c r="BA16" s="17">
        <v>382.88090000000005</v>
      </c>
      <c r="BB16" s="17">
        <v>386.86815000000001</v>
      </c>
      <c r="BC16" s="17">
        <v>374.16297666666668</v>
      </c>
      <c r="BD16" s="17">
        <v>370.15653999999995</v>
      </c>
      <c r="BE16" s="17">
        <v>368.04170999999997</v>
      </c>
      <c r="BF16" s="17">
        <v>364.16208999999998</v>
      </c>
      <c r="BG16" s="17">
        <v>364.00080666666668</v>
      </c>
      <c r="BH16" s="17">
        <v>363.4382766666667</v>
      </c>
      <c r="BI16" s="17">
        <v>363.87367999999998</v>
      </c>
      <c r="BJ16" s="17">
        <v>367.17363999999998</v>
      </c>
      <c r="BK16" s="17">
        <v>351.18930333333333</v>
      </c>
      <c r="BL16" s="17">
        <v>350.39658333333335</v>
      </c>
      <c r="BM16" s="17">
        <v>360.10893000000004</v>
      </c>
      <c r="BN16" s="17">
        <v>388.28066666666672</v>
      </c>
      <c r="BO16" s="17">
        <v>409.10999999999996</v>
      </c>
      <c r="BP16" s="17">
        <v>416.42066666666665</v>
      </c>
      <c r="BQ16" s="17">
        <v>414.25733333333329</v>
      </c>
      <c r="BR16" s="17">
        <v>403.53500000000003</v>
      </c>
      <c r="BS16" s="17">
        <v>405.67633333333333</v>
      </c>
      <c r="BT16" s="17">
        <v>397.10066666666665</v>
      </c>
      <c r="BU16" s="17">
        <v>406.97033333333337</v>
      </c>
      <c r="BV16" s="17">
        <v>396.34233333333333</v>
      </c>
      <c r="BW16" s="17">
        <v>376.38433333333336</v>
      </c>
      <c r="BX16" s="17">
        <v>365.52</v>
      </c>
      <c r="BY16" s="17">
        <v>364.07566666666662</v>
      </c>
      <c r="BZ16" s="17">
        <v>379.52966666666663</v>
      </c>
      <c r="CA16" s="17">
        <v>384.9663333333333</v>
      </c>
      <c r="CB16" s="17">
        <v>412.20699999999994</v>
      </c>
      <c r="CC16" s="17">
        <v>421.10899999999998</v>
      </c>
      <c r="CD16" s="17">
        <v>418.91233333333338</v>
      </c>
      <c r="CE16" s="17">
        <v>407.12899999999996</v>
      </c>
      <c r="CF16" s="17">
        <v>397.07233333333335</v>
      </c>
      <c r="CG16" s="17">
        <v>378.91933333333333</v>
      </c>
      <c r="CH16" s="17">
        <v>351.10899999999998</v>
      </c>
      <c r="CI16" s="17">
        <v>361.25399999999996</v>
      </c>
      <c r="CJ16" s="17">
        <v>361.1466666666667</v>
      </c>
      <c r="CK16" s="17">
        <v>395.56666666666666</v>
      </c>
      <c r="CL16" s="17">
        <v>389.73</v>
      </c>
      <c r="CM16" s="17">
        <v>424.32833333333338</v>
      </c>
      <c r="CN16" s="17">
        <v>409.14833333333331</v>
      </c>
      <c r="CO16" s="17">
        <v>401.44466666666659</v>
      </c>
      <c r="CP16" s="17">
        <v>380.00099999999998</v>
      </c>
      <c r="CQ16" s="17">
        <v>391.21466666666669</v>
      </c>
      <c r="CR16" s="17">
        <v>397.79266666666666</v>
      </c>
      <c r="CS16" s="17">
        <v>396.77299999999997</v>
      </c>
      <c r="CT16" s="17">
        <v>381.57633333333337</v>
      </c>
      <c r="CU16" s="17">
        <v>362.06299999999993</v>
      </c>
      <c r="CV16" s="17">
        <v>353.69466666666671</v>
      </c>
      <c r="CW16" s="17">
        <v>356.01566666666668</v>
      </c>
      <c r="CX16" s="17">
        <v>376.48233333333332</v>
      </c>
      <c r="CY16" s="17">
        <v>404.2833333333333</v>
      </c>
      <c r="CZ16" s="17">
        <v>399.464</v>
      </c>
      <c r="DA16" s="17">
        <v>407.25700000000001</v>
      </c>
      <c r="DB16" s="17">
        <v>377.77</v>
      </c>
      <c r="DC16" s="17">
        <v>391.74933333333337</v>
      </c>
      <c r="DD16" s="17">
        <v>405.07233333333335</v>
      </c>
      <c r="DE16" s="17">
        <v>430.25433333333336</v>
      </c>
      <c r="DF16" s="17">
        <v>403.83833333333331</v>
      </c>
      <c r="DG16" s="17">
        <v>364.25600000000003</v>
      </c>
      <c r="DH16" s="17">
        <v>354.39799999999997</v>
      </c>
      <c r="DI16" s="17">
        <v>362.8343333333334</v>
      </c>
      <c r="DJ16" s="17">
        <v>382.03933333333333</v>
      </c>
      <c r="DK16" s="17">
        <v>351.30500000000001</v>
      </c>
      <c r="DL16" s="17">
        <v>360.089</v>
      </c>
      <c r="DM16" s="17">
        <v>336.48033333333336</v>
      </c>
      <c r="DN16" s="17">
        <v>358.48600000000005</v>
      </c>
      <c r="DO16" s="17">
        <v>363.24700000000001</v>
      </c>
      <c r="DP16" s="17">
        <v>381.43133333333327</v>
      </c>
      <c r="DQ16" s="17">
        <v>372.27800000000002</v>
      </c>
      <c r="DR16" s="17">
        <v>346.58466666666664</v>
      </c>
      <c r="DS16" s="17">
        <v>341.00066666666663</v>
      </c>
      <c r="DT16" s="17">
        <v>362.9826666666666</v>
      </c>
      <c r="DU16" s="17">
        <v>372.62266666666665</v>
      </c>
      <c r="DV16" s="17">
        <v>380.34466666666663</v>
      </c>
      <c r="DW16" s="17">
        <v>358.70599999999996</v>
      </c>
      <c r="DX16" s="17">
        <v>373.55233333333331</v>
      </c>
      <c r="DY16" s="17">
        <v>360.75833333333338</v>
      </c>
      <c r="DZ16" s="17">
        <v>354.8003333333333</v>
      </c>
      <c r="EA16" s="17">
        <v>338.49233333333331</v>
      </c>
      <c r="EB16" s="17">
        <v>343.11766666666671</v>
      </c>
      <c r="EC16" s="17">
        <v>347.38433333333336</v>
      </c>
      <c r="ED16" s="17">
        <v>343.59766666666673</v>
      </c>
      <c r="EE16" s="17">
        <v>345.03066666666672</v>
      </c>
    </row>
    <row r="17" spans="1:135" x14ac:dyDescent="0.2">
      <c r="A17" s="20" t="s">
        <v>16</v>
      </c>
      <c r="B17" s="13"/>
      <c r="C17" s="13"/>
      <c r="D17" s="13"/>
      <c r="E17" s="13">
        <v>2678.7289166666665</v>
      </c>
      <c r="F17" s="13">
        <v>2734.9972299999995</v>
      </c>
      <c r="G17" s="13">
        <v>2678.9220733333332</v>
      </c>
      <c r="H17" s="13">
        <v>2685.9426900000003</v>
      </c>
      <c r="I17" s="13">
        <v>2671.708536666667</v>
      </c>
      <c r="J17" s="13">
        <v>2711.8366000000001</v>
      </c>
      <c r="K17" s="13">
        <v>2750.259856666667</v>
      </c>
      <c r="L17" s="13">
        <v>2821.3360233333333</v>
      </c>
      <c r="M17" s="13">
        <v>2939.5093166666666</v>
      </c>
      <c r="N17" s="13">
        <v>2972.8449799999999</v>
      </c>
      <c r="O17" s="13">
        <v>2933.46243</v>
      </c>
      <c r="P17" s="13">
        <v>2909.35529</v>
      </c>
      <c r="Q17" s="13">
        <v>2979.593613333333</v>
      </c>
      <c r="R17" s="13">
        <v>3181.261026666667</v>
      </c>
      <c r="S17" s="13">
        <v>3262.3620333333333</v>
      </c>
      <c r="T17" s="13">
        <v>3278.8663066666668</v>
      </c>
      <c r="U17" s="13">
        <v>3256.7554366666668</v>
      </c>
      <c r="V17" s="13">
        <v>3241.33518</v>
      </c>
      <c r="W17" s="13">
        <v>3249.1923033333333</v>
      </c>
      <c r="X17" s="13">
        <v>3244.0717833333329</v>
      </c>
      <c r="Y17" s="13">
        <v>3277.9328299999997</v>
      </c>
      <c r="Z17" s="13">
        <v>3298.8143233333335</v>
      </c>
      <c r="AA17" s="13">
        <v>3238.5547733333333</v>
      </c>
      <c r="AB17" s="13">
        <v>3201.2621300000005</v>
      </c>
      <c r="AC17" s="13">
        <v>3191.3061166666666</v>
      </c>
      <c r="AD17" s="13">
        <v>3239.0079433333335</v>
      </c>
      <c r="AE17" s="13">
        <v>3277.3587633333336</v>
      </c>
      <c r="AF17" s="13">
        <v>3332.0584199999998</v>
      </c>
      <c r="AG17" s="13">
        <v>3378.3198700000007</v>
      </c>
      <c r="AH17" s="13">
        <v>3344.6191533333335</v>
      </c>
      <c r="AI17" s="13">
        <v>3271.1502199999995</v>
      </c>
      <c r="AJ17" s="13">
        <v>3303.4822866666668</v>
      </c>
      <c r="AK17" s="13">
        <v>3396.0263766666662</v>
      </c>
      <c r="AL17" s="13">
        <v>3488.5124733333337</v>
      </c>
      <c r="AM17" s="13">
        <v>3431.5376166666665</v>
      </c>
      <c r="AN17" s="13">
        <v>3366.2880066666671</v>
      </c>
      <c r="AO17" s="13">
        <v>3342.6848366666668</v>
      </c>
      <c r="AP17" s="13">
        <v>3373.3355233333332</v>
      </c>
      <c r="AQ17" s="13">
        <v>3435.8221433333333</v>
      </c>
      <c r="AR17" s="13">
        <v>3472.4354266666669</v>
      </c>
      <c r="AS17" s="13">
        <v>3455.0316566666665</v>
      </c>
      <c r="AT17" s="13">
        <v>3452.8614400000001</v>
      </c>
      <c r="AU17" s="13">
        <v>3451.7948933333332</v>
      </c>
      <c r="AV17" s="13">
        <v>3578.2898466666666</v>
      </c>
      <c r="AW17" s="13">
        <v>3678.1988899999997</v>
      </c>
      <c r="AX17" s="13">
        <v>3670.6615333333334</v>
      </c>
      <c r="AY17" s="13">
        <v>3544.7263633333332</v>
      </c>
      <c r="AZ17" s="13">
        <v>3473.5599333333339</v>
      </c>
      <c r="BA17" s="13">
        <v>3475.145223333333</v>
      </c>
      <c r="BB17" s="13">
        <v>3581.0230800000004</v>
      </c>
      <c r="BC17" s="13">
        <v>3588.4613666666664</v>
      </c>
      <c r="BD17" s="13">
        <v>3645.611973333333</v>
      </c>
      <c r="BE17" s="13">
        <v>3671.2967666666664</v>
      </c>
      <c r="BF17" s="13">
        <v>3719.0670499999997</v>
      </c>
      <c r="BG17" s="13">
        <v>3775.3150033333332</v>
      </c>
      <c r="BH17" s="13">
        <v>3838.0845300000001</v>
      </c>
      <c r="BI17" s="13">
        <v>3885.9324233333332</v>
      </c>
      <c r="BJ17" s="13">
        <v>3891.5123966666665</v>
      </c>
      <c r="BK17" s="13">
        <v>3754.3384999999998</v>
      </c>
      <c r="BL17" s="13">
        <v>3650.2133966666661</v>
      </c>
      <c r="BM17" s="13">
        <v>3641.8047933333332</v>
      </c>
      <c r="BN17" s="13">
        <v>3688.6723333333334</v>
      </c>
      <c r="BO17" s="13">
        <v>3743.2776666666668</v>
      </c>
      <c r="BP17" s="13">
        <v>3691.1433333333334</v>
      </c>
      <c r="BQ17" s="13">
        <v>3755.3943333333332</v>
      </c>
      <c r="BR17" s="13">
        <v>3736.6836666666663</v>
      </c>
      <c r="BS17" s="13">
        <v>3757.3856666666666</v>
      </c>
      <c r="BT17" s="13">
        <v>3720.0823333333333</v>
      </c>
      <c r="BU17" s="13">
        <v>3730.4583333333335</v>
      </c>
      <c r="BV17" s="13">
        <v>3704.922</v>
      </c>
      <c r="BW17" s="13">
        <v>3623.6620000000003</v>
      </c>
      <c r="BX17" s="13">
        <v>3608.4613333333332</v>
      </c>
      <c r="BY17" s="13">
        <v>3643.4546666666665</v>
      </c>
      <c r="BZ17" s="13">
        <v>3682.4386666666669</v>
      </c>
      <c r="CA17" s="13">
        <v>3712.5713333333333</v>
      </c>
      <c r="CB17" s="13">
        <v>3700.1566666666672</v>
      </c>
      <c r="CC17" s="13">
        <v>3698.0120000000002</v>
      </c>
      <c r="CD17" s="13">
        <v>3747.3243333333335</v>
      </c>
      <c r="CE17" s="13">
        <v>3763.1103333333335</v>
      </c>
      <c r="CF17" s="13">
        <v>3794.4050000000002</v>
      </c>
      <c r="CG17" s="13">
        <v>3788.4806666666664</v>
      </c>
      <c r="CH17" s="13">
        <v>3819.3539999999998</v>
      </c>
      <c r="CI17" s="13">
        <v>3776.2943333333333</v>
      </c>
      <c r="CJ17" s="13">
        <v>3739.5683333333332</v>
      </c>
      <c r="CK17" s="13">
        <v>3712.2603333333332</v>
      </c>
      <c r="CL17" s="13">
        <v>3760.8316666666665</v>
      </c>
      <c r="CM17" s="13">
        <v>3765.1586666666667</v>
      </c>
      <c r="CN17" s="13">
        <v>3763.1743333333338</v>
      </c>
      <c r="CO17" s="13">
        <v>3771.4450000000002</v>
      </c>
      <c r="CP17" s="13">
        <v>3808.8050000000003</v>
      </c>
      <c r="CQ17" s="13">
        <v>3878.3816666666667</v>
      </c>
      <c r="CR17" s="13">
        <v>3978.5789999999997</v>
      </c>
      <c r="CS17" s="13">
        <v>3992.7226666666666</v>
      </c>
      <c r="CT17" s="13">
        <v>3969.6246666666666</v>
      </c>
      <c r="CU17" s="13">
        <v>3839.7446666666669</v>
      </c>
      <c r="CV17" s="13">
        <v>3818.6613333333335</v>
      </c>
      <c r="CW17" s="13">
        <v>3766.1436666666668</v>
      </c>
      <c r="CX17" s="13">
        <v>3818.8710000000005</v>
      </c>
      <c r="CY17" s="13">
        <v>3821.7733333333331</v>
      </c>
      <c r="CZ17" s="13">
        <v>3855.44</v>
      </c>
      <c r="DA17" s="13">
        <v>3842.6959999999999</v>
      </c>
      <c r="DB17" s="13">
        <v>3835.3160000000003</v>
      </c>
      <c r="DC17" s="13">
        <v>3806.4923333333331</v>
      </c>
      <c r="DD17" s="13">
        <v>3872.1596666666665</v>
      </c>
      <c r="DE17" s="13">
        <v>3899.1723333333334</v>
      </c>
      <c r="DF17" s="13">
        <v>3898.5280000000002</v>
      </c>
      <c r="DG17" s="13">
        <v>3775.41</v>
      </c>
      <c r="DH17" s="13">
        <v>3778.7533333333336</v>
      </c>
      <c r="DI17" s="13">
        <v>3774.9480000000003</v>
      </c>
      <c r="DJ17" s="13">
        <v>3861.8026666666665</v>
      </c>
      <c r="DK17" s="13">
        <v>3836.5996666666665</v>
      </c>
      <c r="DL17" s="13">
        <v>3838.0670000000005</v>
      </c>
      <c r="DM17" s="13">
        <v>3858.9259999999999</v>
      </c>
      <c r="DN17" s="13">
        <v>3836.849666666667</v>
      </c>
      <c r="DO17" s="13">
        <v>3832.7309999999998</v>
      </c>
      <c r="DP17" s="13">
        <v>3867.7423333333331</v>
      </c>
      <c r="DQ17" s="13">
        <v>3905.2743333333333</v>
      </c>
      <c r="DR17" s="13">
        <v>3938.9380000000001</v>
      </c>
      <c r="DS17" s="13">
        <v>3828.6949999999997</v>
      </c>
      <c r="DT17" s="13">
        <v>3792.1623333333337</v>
      </c>
      <c r="DU17" s="13">
        <v>3806.0046666666663</v>
      </c>
      <c r="DV17" s="13">
        <v>3821.9850000000001</v>
      </c>
      <c r="DW17" s="13">
        <v>3849.614</v>
      </c>
      <c r="DX17" s="13">
        <v>3860.81</v>
      </c>
      <c r="DY17" s="13">
        <v>3892.512666666667</v>
      </c>
      <c r="DZ17" s="13">
        <v>3888.3616666666662</v>
      </c>
      <c r="EA17" s="13">
        <v>3871.3453333333332</v>
      </c>
      <c r="EB17" s="13">
        <v>3845.7516666666666</v>
      </c>
      <c r="EC17" s="13">
        <v>3783.6260000000002</v>
      </c>
      <c r="ED17" s="13">
        <v>3788.9666666666667</v>
      </c>
      <c r="EE17" s="13">
        <v>3702.3179999999998</v>
      </c>
    </row>
    <row r="18" spans="1:135" x14ac:dyDescent="0.2">
      <c r="A18" s="18" t="s">
        <v>17</v>
      </c>
      <c r="B18" s="17"/>
      <c r="C18" s="17"/>
      <c r="D18" s="17"/>
      <c r="E18" s="17">
        <v>333.85259000000002</v>
      </c>
      <c r="F18" s="17">
        <v>359.69496333333336</v>
      </c>
      <c r="G18" s="17">
        <v>396.77771666666672</v>
      </c>
      <c r="H18" s="17">
        <v>385.99778666666663</v>
      </c>
      <c r="I18" s="17">
        <v>375.75158000000005</v>
      </c>
      <c r="J18" s="17">
        <v>365.51695333333333</v>
      </c>
      <c r="K18" s="17">
        <v>381.83239000000003</v>
      </c>
      <c r="L18" s="17">
        <v>420.86556666666667</v>
      </c>
      <c r="M18" s="17">
        <v>427.25944666666669</v>
      </c>
      <c r="N18" s="17">
        <v>444.87614000000002</v>
      </c>
      <c r="O18" s="17">
        <v>445.57387999999997</v>
      </c>
      <c r="P18" s="17">
        <v>435.88745666666665</v>
      </c>
      <c r="Q18" s="17">
        <v>444.82447333333334</v>
      </c>
      <c r="R18" s="17">
        <v>425.62915999999996</v>
      </c>
      <c r="S18" s="17">
        <v>429.57627333333335</v>
      </c>
      <c r="T18" s="17">
        <v>397.79016000000001</v>
      </c>
      <c r="U18" s="17">
        <v>403.74858666666665</v>
      </c>
      <c r="V18" s="17">
        <v>405.71696999999995</v>
      </c>
      <c r="W18" s="17">
        <v>430.88436999999999</v>
      </c>
      <c r="X18" s="17">
        <v>441.1215233333333</v>
      </c>
      <c r="Y18" s="17">
        <v>457.85017333333332</v>
      </c>
      <c r="Z18" s="17">
        <v>429.89175333333333</v>
      </c>
      <c r="AA18" s="17">
        <v>400.98504333333335</v>
      </c>
      <c r="AB18" s="17">
        <v>380.55286999999998</v>
      </c>
      <c r="AC18" s="17">
        <v>401.67819333333335</v>
      </c>
      <c r="AD18" s="17">
        <v>418.93721999999997</v>
      </c>
      <c r="AE18" s="17">
        <v>432.86328999999995</v>
      </c>
      <c r="AF18" s="17">
        <v>431.70964666666663</v>
      </c>
      <c r="AG18" s="17">
        <v>434.93273666666664</v>
      </c>
      <c r="AH18" s="17">
        <v>441.41157666666669</v>
      </c>
      <c r="AI18" s="17">
        <v>441.99670000000009</v>
      </c>
      <c r="AJ18" s="17">
        <v>437.78296</v>
      </c>
      <c r="AK18" s="17">
        <v>444.31542333333329</v>
      </c>
      <c r="AL18" s="17">
        <v>431.4055433333333</v>
      </c>
      <c r="AM18" s="17">
        <v>429.95359000000002</v>
      </c>
      <c r="AN18" s="17">
        <v>430.29020999999995</v>
      </c>
      <c r="AO18" s="17">
        <v>452.32964333333331</v>
      </c>
      <c r="AP18" s="17">
        <v>446.30345000000005</v>
      </c>
      <c r="AQ18" s="17">
        <v>430.13189333333338</v>
      </c>
      <c r="AR18" s="17">
        <v>439.02481333333327</v>
      </c>
      <c r="AS18" s="17">
        <v>453.60836333333333</v>
      </c>
      <c r="AT18" s="17">
        <v>439.01478000000003</v>
      </c>
      <c r="AU18" s="17">
        <v>462.55031333333335</v>
      </c>
      <c r="AV18" s="17">
        <v>448.8968466666667</v>
      </c>
      <c r="AW18" s="17">
        <v>468.12587666666667</v>
      </c>
      <c r="AX18" s="17">
        <v>440.26200333333333</v>
      </c>
      <c r="AY18" s="17">
        <v>443.60283666666669</v>
      </c>
      <c r="AZ18" s="17">
        <v>444.62038333333339</v>
      </c>
      <c r="BA18" s="17">
        <v>449.18785333333335</v>
      </c>
      <c r="BB18" s="17">
        <v>467.73703333333333</v>
      </c>
      <c r="BC18" s="17">
        <v>492.8461933333333</v>
      </c>
      <c r="BD18" s="17">
        <v>506.90792333333337</v>
      </c>
      <c r="BE18" s="17">
        <v>506.6738533333334</v>
      </c>
      <c r="BF18" s="17">
        <v>502.66937333333334</v>
      </c>
      <c r="BG18" s="17">
        <v>476.35296666666665</v>
      </c>
      <c r="BH18" s="17">
        <v>494.5972266666667</v>
      </c>
      <c r="BI18" s="17">
        <v>495.51998000000003</v>
      </c>
      <c r="BJ18" s="17">
        <v>493.26325333333335</v>
      </c>
      <c r="BK18" s="17">
        <v>471.39779666666664</v>
      </c>
      <c r="BL18" s="17">
        <v>458.25014333333337</v>
      </c>
      <c r="BM18" s="17">
        <v>463.94926666666669</v>
      </c>
      <c r="BN18" s="17">
        <v>458.61666666666662</v>
      </c>
      <c r="BO18" s="17">
        <v>462.53199999999998</v>
      </c>
      <c r="BP18" s="17">
        <v>478.2953333333333</v>
      </c>
      <c r="BQ18" s="17">
        <v>497.791</v>
      </c>
      <c r="BR18" s="17">
        <v>512.82033333333322</v>
      </c>
      <c r="BS18" s="17">
        <v>511.50733333333329</v>
      </c>
      <c r="BT18" s="17">
        <v>506.98033333333325</v>
      </c>
      <c r="BU18" s="17">
        <v>491.07133333333331</v>
      </c>
      <c r="BV18" s="17">
        <v>466.73133333333334</v>
      </c>
      <c r="BW18" s="17">
        <v>467.46933333333328</v>
      </c>
      <c r="BX18" s="17">
        <v>459.41766666666672</v>
      </c>
      <c r="BY18" s="17">
        <v>459.91066666666666</v>
      </c>
      <c r="BZ18" s="17">
        <v>470.90500000000003</v>
      </c>
      <c r="CA18" s="17">
        <v>481.49833333333328</v>
      </c>
      <c r="CB18" s="17">
        <v>480.92133333333339</v>
      </c>
      <c r="CC18" s="17">
        <v>481.13033333333334</v>
      </c>
      <c r="CD18" s="17">
        <v>484.00233333333335</v>
      </c>
      <c r="CE18" s="17">
        <v>507.55366666666669</v>
      </c>
      <c r="CF18" s="17">
        <v>508.0506666666667</v>
      </c>
      <c r="CG18" s="17">
        <v>508.28900000000004</v>
      </c>
      <c r="CH18" s="17">
        <v>496.35433333333339</v>
      </c>
      <c r="CI18" s="17">
        <v>481.60666666666674</v>
      </c>
      <c r="CJ18" s="17">
        <v>465.75800000000004</v>
      </c>
      <c r="CK18" s="17">
        <v>457.80666666666667</v>
      </c>
      <c r="CL18" s="17">
        <v>465.2526666666667</v>
      </c>
      <c r="CM18" s="17">
        <v>459.69599999999997</v>
      </c>
      <c r="CN18" s="17">
        <v>456.16100000000006</v>
      </c>
      <c r="CO18" s="17">
        <v>432.03033333333332</v>
      </c>
      <c r="CP18" s="17">
        <v>453.46966666666668</v>
      </c>
      <c r="CQ18" s="17">
        <v>470.62699999999995</v>
      </c>
      <c r="CR18" s="17">
        <v>475.34199999999993</v>
      </c>
      <c r="CS18" s="17">
        <v>457.47533333333331</v>
      </c>
      <c r="CT18" s="17">
        <v>423.92766666666671</v>
      </c>
      <c r="CU18" s="17">
        <v>439.94433333333336</v>
      </c>
      <c r="CV18" s="17">
        <v>431.84433333333328</v>
      </c>
      <c r="CW18" s="17">
        <v>457.00100000000003</v>
      </c>
      <c r="CX18" s="17">
        <v>443.29033333333336</v>
      </c>
      <c r="CY18" s="17">
        <v>435.68333333333334</v>
      </c>
      <c r="CZ18" s="17">
        <v>425.12999999999994</v>
      </c>
      <c r="DA18" s="17">
        <v>444.32400000000001</v>
      </c>
      <c r="DB18" s="17">
        <v>464.24866666666668</v>
      </c>
      <c r="DC18" s="17">
        <v>476.18</v>
      </c>
      <c r="DD18" s="17">
        <v>447.57166666666666</v>
      </c>
      <c r="DE18" s="17">
        <v>433.67366666666675</v>
      </c>
      <c r="DF18" s="17">
        <v>428.01533333333333</v>
      </c>
      <c r="DG18" s="17">
        <v>434.69666666666666</v>
      </c>
      <c r="DH18" s="17">
        <v>443.18900000000002</v>
      </c>
      <c r="DI18" s="17">
        <v>425.89400000000001</v>
      </c>
      <c r="DJ18" s="17">
        <v>414.81</v>
      </c>
      <c r="DK18" s="17">
        <v>411.69733333333335</v>
      </c>
      <c r="DL18" s="17">
        <v>395.5293333333334</v>
      </c>
      <c r="DM18" s="17">
        <v>394.12599999999998</v>
      </c>
      <c r="DN18" s="17">
        <v>383.37766666666658</v>
      </c>
      <c r="DO18" s="17">
        <v>409.93566666666669</v>
      </c>
      <c r="DP18" s="17">
        <v>404.56366666666668</v>
      </c>
      <c r="DQ18" s="17">
        <v>419.87366666666668</v>
      </c>
      <c r="DR18" s="17">
        <v>403.82533333333339</v>
      </c>
      <c r="DS18" s="17">
        <v>404.13466666666665</v>
      </c>
      <c r="DT18" s="17">
        <v>396.16433333333333</v>
      </c>
      <c r="DU18" s="17">
        <v>401.01933333333335</v>
      </c>
      <c r="DV18" s="17">
        <v>407.76500000000004</v>
      </c>
      <c r="DW18" s="17">
        <v>380.98733333333331</v>
      </c>
      <c r="DX18" s="17">
        <v>380.32733333333334</v>
      </c>
      <c r="DY18" s="17">
        <v>373.66233333333338</v>
      </c>
      <c r="DZ18" s="17">
        <v>417.423</v>
      </c>
      <c r="EA18" s="17">
        <v>446.19966666666664</v>
      </c>
      <c r="EB18" s="17">
        <v>466.9593333333334</v>
      </c>
      <c r="EC18" s="17">
        <v>474.15533333333332</v>
      </c>
      <c r="ED18" s="17">
        <v>454.8753333333334</v>
      </c>
      <c r="EE18" s="17">
        <v>437.38300000000004</v>
      </c>
    </row>
    <row r="19" spans="1:135" x14ac:dyDescent="0.2">
      <c r="A19" s="20" t="s">
        <v>18</v>
      </c>
      <c r="B19" s="13"/>
      <c r="C19" s="13"/>
      <c r="D19" s="13"/>
      <c r="E19" s="13">
        <v>187.2156233333333</v>
      </c>
      <c r="F19" s="13">
        <v>194.46227333333331</v>
      </c>
      <c r="G19" s="13">
        <v>184.11168666666663</v>
      </c>
      <c r="H19" s="13">
        <v>181.72513999999998</v>
      </c>
      <c r="I19" s="13">
        <v>177.3022</v>
      </c>
      <c r="J19" s="13">
        <v>185.11429999999999</v>
      </c>
      <c r="K19" s="13">
        <v>189.4286966666667</v>
      </c>
      <c r="L19" s="13">
        <v>188.34144666666666</v>
      </c>
      <c r="M19" s="13">
        <v>200.77527666666666</v>
      </c>
      <c r="N19" s="13">
        <v>205.53348666666668</v>
      </c>
      <c r="O19" s="13">
        <v>220.34159333333332</v>
      </c>
      <c r="P19" s="13">
        <v>204.31466333333333</v>
      </c>
      <c r="Q19" s="13">
        <v>209.13615333333334</v>
      </c>
      <c r="R19" s="13">
        <v>198.50519666666665</v>
      </c>
      <c r="S19" s="13">
        <v>201.37242999999998</v>
      </c>
      <c r="T19" s="13">
        <v>193.65656999999999</v>
      </c>
      <c r="U19" s="13">
        <v>209.69953999999998</v>
      </c>
      <c r="V19" s="13">
        <v>211.60008000000002</v>
      </c>
      <c r="W19" s="13">
        <v>215.40030000000002</v>
      </c>
      <c r="X19" s="13">
        <v>206.21387333333337</v>
      </c>
      <c r="Y19" s="13">
        <v>201.68989999999999</v>
      </c>
      <c r="Z19" s="13">
        <v>199.5079933333333</v>
      </c>
      <c r="AA19" s="13">
        <v>204.48464333333331</v>
      </c>
      <c r="AB19" s="13">
        <v>225.03297666666663</v>
      </c>
      <c r="AC19" s="13">
        <v>231.10460666666665</v>
      </c>
      <c r="AD19" s="13">
        <v>237.44307666666668</v>
      </c>
      <c r="AE19" s="13">
        <v>240.17336</v>
      </c>
      <c r="AF19" s="13">
        <v>242.31240333333332</v>
      </c>
      <c r="AG19" s="13">
        <v>232.61455666666666</v>
      </c>
      <c r="AH19" s="13">
        <v>213.95013666666668</v>
      </c>
      <c r="AI19" s="13">
        <v>207.01651666666666</v>
      </c>
      <c r="AJ19" s="13">
        <v>211.73333000000002</v>
      </c>
      <c r="AK19" s="13">
        <v>236.47108666666668</v>
      </c>
      <c r="AL19" s="13">
        <v>261.46676666666667</v>
      </c>
      <c r="AM19" s="13">
        <v>277.89046999999999</v>
      </c>
      <c r="AN19" s="13">
        <v>273.24682000000001</v>
      </c>
      <c r="AO19" s="13">
        <v>263.77661999999998</v>
      </c>
      <c r="AP19" s="13">
        <v>251.01950666666664</v>
      </c>
      <c r="AQ19" s="13">
        <v>251.91656333333333</v>
      </c>
      <c r="AR19" s="13">
        <v>250.64541333333332</v>
      </c>
      <c r="AS19" s="13">
        <v>261.18680999999998</v>
      </c>
      <c r="AT19" s="13">
        <v>254.16636333333329</v>
      </c>
      <c r="AU19" s="13">
        <v>269.51650666666666</v>
      </c>
      <c r="AV19" s="13">
        <v>263.17590333333334</v>
      </c>
      <c r="AW19" s="13">
        <v>270.22041333333328</v>
      </c>
      <c r="AX19" s="13">
        <v>264.75865666666664</v>
      </c>
      <c r="AY19" s="13">
        <v>247.67953666666665</v>
      </c>
      <c r="AZ19" s="13">
        <v>252.13265666666666</v>
      </c>
      <c r="BA19" s="13">
        <v>239.30014666666662</v>
      </c>
      <c r="BB19" s="13">
        <v>237.61467999999999</v>
      </c>
      <c r="BC19" s="13">
        <v>235.40907999999999</v>
      </c>
      <c r="BD19" s="13">
        <v>239.05670999999998</v>
      </c>
      <c r="BE19" s="13">
        <v>259.55573333333331</v>
      </c>
      <c r="BF19" s="13">
        <v>251.38821333333331</v>
      </c>
      <c r="BG19" s="13">
        <v>243.80064666666667</v>
      </c>
      <c r="BH19" s="13">
        <v>259.18509333333333</v>
      </c>
      <c r="BI19" s="13">
        <v>280.43331666666666</v>
      </c>
      <c r="BJ19" s="13">
        <v>296.60030333333333</v>
      </c>
      <c r="BK19" s="13">
        <v>283.86235333333337</v>
      </c>
      <c r="BL19" s="13">
        <v>259.52289999999999</v>
      </c>
      <c r="BM19" s="13">
        <v>257.40921000000003</v>
      </c>
      <c r="BN19" s="13">
        <v>247.72499999999999</v>
      </c>
      <c r="BO19" s="13">
        <v>254.53399999999999</v>
      </c>
      <c r="BP19" s="13">
        <v>261.46433333333334</v>
      </c>
      <c r="BQ19" s="13">
        <v>270.87433333333337</v>
      </c>
      <c r="BR19" s="13">
        <v>272.11500000000001</v>
      </c>
      <c r="BS19" s="13">
        <v>269.57466666666664</v>
      </c>
      <c r="BT19" s="13">
        <v>282.69499999999999</v>
      </c>
      <c r="BU19" s="13">
        <v>275.64833333333331</v>
      </c>
      <c r="BV19" s="13">
        <v>269.86399999999998</v>
      </c>
      <c r="BW19" s="13">
        <v>257.73199999999997</v>
      </c>
      <c r="BX19" s="13">
        <v>251.45066666666665</v>
      </c>
      <c r="BY19" s="13">
        <v>254.05333333333337</v>
      </c>
      <c r="BZ19" s="13">
        <v>241.11333333333332</v>
      </c>
      <c r="CA19" s="13">
        <v>257.87366666666668</v>
      </c>
      <c r="CB19" s="13">
        <v>242.84100000000001</v>
      </c>
      <c r="CC19" s="13">
        <v>248.76800000000003</v>
      </c>
      <c r="CD19" s="13">
        <v>230.23799999999997</v>
      </c>
      <c r="CE19" s="13">
        <v>221.29333333333332</v>
      </c>
      <c r="CF19" s="13">
        <v>223.63566666666665</v>
      </c>
      <c r="CG19" s="13">
        <v>226.48966666666669</v>
      </c>
      <c r="CH19" s="13">
        <v>240.96</v>
      </c>
      <c r="CI19" s="13">
        <v>226.20033333333333</v>
      </c>
      <c r="CJ19" s="13">
        <v>224.44066666666671</v>
      </c>
      <c r="CK19" s="13">
        <v>202.39033333333336</v>
      </c>
      <c r="CL19" s="13">
        <v>209.37033333333332</v>
      </c>
      <c r="CM19" s="13">
        <v>206.32966666666667</v>
      </c>
      <c r="CN19" s="13">
        <v>213.47633333333332</v>
      </c>
      <c r="CO19" s="13">
        <v>209.26333333333332</v>
      </c>
      <c r="CP19" s="13">
        <v>223.07566666666665</v>
      </c>
      <c r="CQ19" s="13">
        <v>239.41066666666666</v>
      </c>
      <c r="CR19" s="13">
        <v>255.25966666666667</v>
      </c>
      <c r="CS19" s="13">
        <v>250.57266666666666</v>
      </c>
      <c r="CT19" s="13">
        <v>251.70866666666666</v>
      </c>
      <c r="CU19" s="13">
        <v>239.47933333333333</v>
      </c>
      <c r="CV19" s="13">
        <v>233.05499999999998</v>
      </c>
      <c r="CW19" s="13">
        <v>226.46533333333332</v>
      </c>
      <c r="CX19" s="13">
        <v>224.96533333333332</v>
      </c>
      <c r="CY19" s="13">
        <v>227.38199999999998</v>
      </c>
      <c r="CZ19" s="13">
        <v>232.27566666666667</v>
      </c>
      <c r="DA19" s="13">
        <v>226.76633333333334</v>
      </c>
      <c r="DB19" s="13">
        <v>223.90866666666668</v>
      </c>
      <c r="DC19" s="13">
        <v>207.05366666666666</v>
      </c>
      <c r="DD19" s="13">
        <v>205.78366666666668</v>
      </c>
      <c r="DE19" s="13">
        <v>211.62566666666669</v>
      </c>
      <c r="DF19" s="13">
        <v>220.93833333333336</v>
      </c>
      <c r="DG19" s="13">
        <v>222.92233333333334</v>
      </c>
      <c r="DH19" s="13">
        <v>217.75266666666667</v>
      </c>
      <c r="DI19" s="13">
        <v>216.10966666666664</v>
      </c>
      <c r="DJ19" s="13">
        <v>224.60233333333335</v>
      </c>
      <c r="DK19" s="13">
        <v>216.16866666666667</v>
      </c>
      <c r="DL19" s="13">
        <v>214.43299999999999</v>
      </c>
      <c r="DM19" s="13">
        <v>212.88199999999998</v>
      </c>
      <c r="DN19" s="13">
        <v>211.23366666666666</v>
      </c>
      <c r="DO19" s="13">
        <v>202.83733333333331</v>
      </c>
      <c r="DP19" s="13">
        <v>183.29166666666666</v>
      </c>
      <c r="DQ19" s="13">
        <v>199.13233333333332</v>
      </c>
      <c r="DR19" s="13">
        <v>206.20666666666668</v>
      </c>
      <c r="DS19" s="13">
        <v>212.54566666666665</v>
      </c>
      <c r="DT19" s="13">
        <v>192.88633333333334</v>
      </c>
      <c r="DU19" s="13">
        <v>182.29233333333332</v>
      </c>
      <c r="DV19" s="13">
        <v>174.27233333333334</v>
      </c>
      <c r="DW19" s="13">
        <v>175.249</v>
      </c>
      <c r="DX19" s="13">
        <v>173.25866666666664</v>
      </c>
      <c r="DY19" s="13">
        <v>180.631</v>
      </c>
      <c r="DZ19" s="13">
        <v>182.62100000000001</v>
      </c>
      <c r="EA19" s="13">
        <v>179.59233333333336</v>
      </c>
      <c r="EB19" s="13">
        <v>178.97799999999998</v>
      </c>
      <c r="EC19" s="13">
        <v>171.023</v>
      </c>
      <c r="ED19" s="13">
        <v>179.84200000000001</v>
      </c>
      <c r="EE19" s="13">
        <v>168.48766666666666</v>
      </c>
    </row>
    <row r="20" spans="1:135" x14ac:dyDescent="0.2">
      <c r="A20" s="18" t="s">
        <v>19</v>
      </c>
      <c r="B20" s="17"/>
      <c r="C20" s="17"/>
      <c r="D20" s="17"/>
      <c r="E20" s="17">
        <v>22.50536</v>
      </c>
      <c r="F20" s="17">
        <v>18.506463333333333</v>
      </c>
      <c r="G20" s="17">
        <v>20.803030000000003</v>
      </c>
      <c r="H20" s="17">
        <v>20.745326666666667</v>
      </c>
      <c r="I20" s="17">
        <v>22.416276666666665</v>
      </c>
      <c r="J20" s="17">
        <v>23.56531</v>
      </c>
      <c r="K20" s="17">
        <v>24.153576666666666</v>
      </c>
      <c r="L20" s="17">
        <v>26.013809999999996</v>
      </c>
      <c r="M20" s="17">
        <v>25.421373333333332</v>
      </c>
      <c r="N20" s="17">
        <v>22.573499999999999</v>
      </c>
      <c r="O20" s="17">
        <v>18.259846666666668</v>
      </c>
      <c r="P20" s="17">
        <v>17.027523333333335</v>
      </c>
      <c r="Q20" s="17">
        <v>16.243106666666666</v>
      </c>
      <c r="R20" s="17">
        <v>19.697749999999999</v>
      </c>
      <c r="S20" s="17">
        <v>15.982336666666667</v>
      </c>
      <c r="T20" s="17">
        <v>18.222840000000001</v>
      </c>
      <c r="U20" s="17">
        <v>21.815996666666667</v>
      </c>
      <c r="V20" s="17">
        <v>22.776853333333335</v>
      </c>
      <c r="W20" s="17">
        <v>19.986556666666669</v>
      </c>
      <c r="X20" s="17">
        <v>14.745993333333333</v>
      </c>
      <c r="Y20" s="17">
        <v>16.253753333333336</v>
      </c>
      <c r="Z20" s="17">
        <v>15.517806666666667</v>
      </c>
      <c r="AA20" s="17">
        <v>16.177670000000003</v>
      </c>
      <c r="AB20" s="17">
        <v>17.056570000000001</v>
      </c>
      <c r="AC20" s="17">
        <v>21.163643333333333</v>
      </c>
      <c r="AD20" s="17">
        <v>25.445226666666667</v>
      </c>
      <c r="AE20" s="17">
        <v>21.099959999999999</v>
      </c>
      <c r="AF20" s="17">
        <v>20.050836666666665</v>
      </c>
      <c r="AG20" s="17">
        <v>17.975973333333332</v>
      </c>
      <c r="AH20" s="17">
        <v>19.823273333333333</v>
      </c>
      <c r="AI20" s="17">
        <v>21.569256666666664</v>
      </c>
      <c r="AJ20" s="17">
        <v>19.635146666666667</v>
      </c>
      <c r="AK20" s="17">
        <v>22.461276666666663</v>
      </c>
      <c r="AL20" s="17">
        <v>27.869490000000003</v>
      </c>
      <c r="AM20" s="17">
        <v>28.528780000000001</v>
      </c>
      <c r="AN20" s="17">
        <v>24.427539999999997</v>
      </c>
      <c r="AO20" s="17">
        <v>18.292473333333334</v>
      </c>
      <c r="AP20" s="17">
        <v>19.521826666666666</v>
      </c>
      <c r="AQ20" s="17">
        <v>24.286833333333334</v>
      </c>
      <c r="AR20" s="17">
        <v>26.306866666666668</v>
      </c>
      <c r="AS20" s="17">
        <v>26.360743333333332</v>
      </c>
      <c r="AT20" s="17">
        <v>26.465506666666666</v>
      </c>
      <c r="AU20" s="17">
        <v>25.028576666666666</v>
      </c>
      <c r="AV20" s="17">
        <v>21.703846666666664</v>
      </c>
      <c r="AW20" s="17">
        <v>21.801310000000001</v>
      </c>
      <c r="AX20" s="17">
        <v>21.938086666666663</v>
      </c>
      <c r="AY20" s="17">
        <v>28.144146666666661</v>
      </c>
      <c r="AZ20" s="17">
        <v>28.327493333333337</v>
      </c>
      <c r="BA20" s="17">
        <v>28.395619999999997</v>
      </c>
      <c r="BB20" s="17">
        <v>22.794273333333336</v>
      </c>
      <c r="BC20" s="17">
        <v>22.110969999999998</v>
      </c>
      <c r="BD20" s="17">
        <v>22.557486666666666</v>
      </c>
      <c r="BE20" s="17">
        <v>21.409989999999997</v>
      </c>
      <c r="BF20" s="17">
        <v>18.985846666666664</v>
      </c>
      <c r="BG20" s="17">
        <v>18.556186666666665</v>
      </c>
      <c r="BH20" s="17">
        <v>28.799880000000002</v>
      </c>
      <c r="BI20" s="17">
        <v>27.893903333333338</v>
      </c>
      <c r="BJ20" s="17">
        <v>29.322513333333337</v>
      </c>
      <c r="BK20" s="17">
        <v>23.132686666666668</v>
      </c>
      <c r="BL20" s="17">
        <v>26.663869999999999</v>
      </c>
      <c r="BM20" s="17">
        <v>30.746656666666667</v>
      </c>
      <c r="BN20" s="17">
        <v>30.150666666666666</v>
      </c>
      <c r="BO20" s="17">
        <v>37.100333333333332</v>
      </c>
      <c r="BP20" s="17">
        <v>30.797666666666668</v>
      </c>
      <c r="BQ20" s="17">
        <v>37.651000000000003</v>
      </c>
      <c r="BR20" s="17">
        <v>33.301333333333332</v>
      </c>
      <c r="BS20" s="17">
        <v>38.238999999999997</v>
      </c>
      <c r="BT20" s="17">
        <v>36.214666666666666</v>
      </c>
      <c r="BU20" s="17">
        <v>35.902333333333331</v>
      </c>
      <c r="BV20" s="17">
        <v>32.440666666666665</v>
      </c>
      <c r="BW20" s="17">
        <v>28.506</v>
      </c>
      <c r="BX20" s="17">
        <v>25.185333333333336</v>
      </c>
      <c r="BY20" s="17">
        <v>25.175666666666668</v>
      </c>
      <c r="BZ20" s="17">
        <v>29.762</v>
      </c>
      <c r="CA20" s="17">
        <v>30.947666666666667</v>
      </c>
      <c r="CB20" s="17">
        <v>37.876333333333335</v>
      </c>
      <c r="CC20" s="17">
        <v>35.150333333333329</v>
      </c>
      <c r="CD20" s="17">
        <v>36.848999999999997</v>
      </c>
      <c r="CE20" s="17">
        <v>29.658666666666665</v>
      </c>
      <c r="CF20" s="17">
        <v>41.398666666666664</v>
      </c>
      <c r="CG20" s="17">
        <v>40.852333333333334</v>
      </c>
      <c r="CH20" s="17">
        <v>44.216000000000001</v>
      </c>
      <c r="CI20" s="17">
        <v>36.387333333333338</v>
      </c>
      <c r="CJ20" s="17">
        <v>37.588999999999999</v>
      </c>
      <c r="CK20" s="17">
        <v>32.896999999999998</v>
      </c>
      <c r="CL20" s="17">
        <v>27.701333333333334</v>
      </c>
      <c r="CM20" s="17">
        <v>28.761000000000006</v>
      </c>
      <c r="CN20" s="17">
        <v>32.604666666666667</v>
      </c>
      <c r="CO20" s="17">
        <v>37.177333333333337</v>
      </c>
      <c r="CP20" s="17">
        <v>38.840333333333334</v>
      </c>
      <c r="CQ20" s="17">
        <v>36.580999999999996</v>
      </c>
      <c r="CR20" s="17">
        <v>35.587666666666671</v>
      </c>
      <c r="CS20" s="17">
        <v>32.765666666666668</v>
      </c>
      <c r="CT20" s="17">
        <v>39.32566666666667</v>
      </c>
      <c r="CU20" s="17">
        <v>37.448</v>
      </c>
      <c r="CV20" s="17">
        <v>38.512999999999998</v>
      </c>
      <c r="CW20" s="17">
        <v>30.780333333333335</v>
      </c>
      <c r="CX20" s="17">
        <v>28.314333333333334</v>
      </c>
      <c r="CY20" s="17">
        <v>28.608666666666664</v>
      </c>
      <c r="CZ20" s="17">
        <v>27.756666666666664</v>
      </c>
      <c r="DA20" s="17">
        <v>31.536666666666665</v>
      </c>
      <c r="DB20" s="17">
        <v>28.100666666666669</v>
      </c>
      <c r="DC20" s="17">
        <v>33.455000000000005</v>
      </c>
      <c r="DD20" s="17">
        <v>36.450666666666663</v>
      </c>
      <c r="DE20" s="17">
        <v>34.880666666666663</v>
      </c>
      <c r="DF20" s="17">
        <v>31.14233333333333</v>
      </c>
      <c r="DG20" s="17">
        <v>30.359666666666666</v>
      </c>
      <c r="DH20" s="17">
        <v>30.392666666666667</v>
      </c>
      <c r="DI20" s="17">
        <v>31.768666666666665</v>
      </c>
      <c r="DJ20" s="17">
        <v>21.959666666666667</v>
      </c>
      <c r="DK20" s="17">
        <v>22.194333333333333</v>
      </c>
      <c r="DL20" s="17">
        <v>21.66033333333333</v>
      </c>
      <c r="DM20" s="17">
        <v>28.063000000000002</v>
      </c>
      <c r="DN20" s="17">
        <v>25.026666666666667</v>
      </c>
      <c r="DO20" s="17">
        <v>25.870666666666665</v>
      </c>
      <c r="DP20" s="17">
        <v>21.51166666666667</v>
      </c>
      <c r="DQ20" s="17">
        <v>22.849999999999998</v>
      </c>
      <c r="DR20" s="17">
        <v>19.143666666666665</v>
      </c>
      <c r="DS20" s="17">
        <v>21.268000000000001</v>
      </c>
      <c r="DT20" s="17">
        <v>20.677</v>
      </c>
      <c r="DU20" s="17">
        <v>23.801333333333332</v>
      </c>
      <c r="DV20" s="17">
        <v>25.721999999999998</v>
      </c>
      <c r="DW20" s="17">
        <v>29.846666666666668</v>
      </c>
      <c r="DX20" s="17">
        <v>26.198000000000004</v>
      </c>
      <c r="DY20" s="17">
        <v>21.567999999999998</v>
      </c>
      <c r="DZ20" s="17">
        <v>16.721</v>
      </c>
      <c r="EA20" s="17">
        <v>17.512999999999998</v>
      </c>
      <c r="EB20" s="17">
        <v>14.847333333333333</v>
      </c>
      <c r="EC20" s="17">
        <v>13.395333333333333</v>
      </c>
      <c r="ED20" s="17">
        <v>10.139666666666667</v>
      </c>
      <c r="EE20" s="17">
        <v>11.871</v>
      </c>
    </row>
    <row r="21" spans="1:135" x14ac:dyDescent="0.2">
      <c r="A21" s="20" t="s">
        <v>20</v>
      </c>
      <c r="B21" s="13"/>
      <c r="C21" s="13"/>
      <c r="D21" s="13"/>
      <c r="E21" s="13">
        <v>5.2462399999999993</v>
      </c>
      <c r="F21" s="13">
        <v>4.9752166666666673</v>
      </c>
      <c r="G21" s="13">
        <v>4.346073333333333</v>
      </c>
      <c r="H21" s="13">
        <v>5.0095100000000006</v>
      </c>
      <c r="I21" s="13">
        <v>5.527186666666668</v>
      </c>
      <c r="J21" s="13">
        <v>5.6898600000000004</v>
      </c>
      <c r="K21" s="13">
        <v>6.5733033333333326</v>
      </c>
      <c r="L21" s="13">
        <v>6.7388066666666662</v>
      </c>
      <c r="M21" s="13">
        <v>7.4000433333333335</v>
      </c>
      <c r="N21" s="13">
        <v>6.3270433333333331</v>
      </c>
      <c r="O21" s="13">
        <v>5.6950766666666661</v>
      </c>
      <c r="P21" s="13">
        <v>5.57545</v>
      </c>
      <c r="Q21" s="13">
        <v>7.2916366666666663</v>
      </c>
      <c r="R21" s="13">
        <v>7.1034766666666682</v>
      </c>
      <c r="S21" s="13">
        <v>6.8902766666666677</v>
      </c>
      <c r="T21" s="13">
        <v>5.7008533333333338</v>
      </c>
      <c r="U21" s="13">
        <v>7.0394266666666674</v>
      </c>
      <c r="V21" s="13">
        <v>8.7613266666666672</v>
      </c>
      <c r="W21" s="13">
        <v>9.8903933333333338</v>
      </c>
      <c r="X21" s="13">
        <v>9.3043633333333329</v>
      </c>
      <c r="Y21" s="13">
        <v>6.9793933333333342</v>
      </c>
      <c r="Z21" s="13">
        <v>6.3916866666666659</v>
      </c>
      <c r="AA21" s="13">
        <v>7.1044599999999996</v>
      </c>
      <c r="AB21" s="13">
        <v>10.663269999999999</v>
      </c>
      <c r="AC21" s="13">
        <v>11.491716666666667</v>
      </c>
      <c r="AD21" s="13">
        <v>11.370803333333335</v>
      </c>
      <c r="AE21" s="13">
        <v>9.294293333333334</v>
      </c>
      <c r="AF21" s="13">
        <v>7.9912799999999997</v>
      </c>
      <c r="AG21" s="13">
        <v>8.4584266666666661</v>
      </c>
      <c r="AH21" s="13">
        <v>9.013326666666666</v>
      </c>
      <c r="AI21" s="13">
        <v>8.883283333333333</v>
      </c>
      <c r="AJ21" s="13">
        <v>8.9722500000000007</v>
      </c>
      <c r="AK21" s="13">
        <v>7.273743333333333</v>
      </c>
      <c r="AL21" s="13">
        <v>8.4016000000000002</v>
      </c>
      <c r="AM21" s="13">
        <v>6.073529999999999</v>
      </c>
      <c r="AN21" s="13">
        <v>6.8989366666666667</v>
      </c>
      <c r="AO21" s="13">
        <v>6.0211399999999999</v>
      </c>
      <c r="AP21" s="13">
        <v>8.5420733333333345</v>
      </c>
      <c r="AQ21" s="13">
        <v>8.0591600000000003</v>
      </c>
      <c r="AR21" s="13">
        <v>8.0344700000000007</v>
      </c>
      <c r="AS21" s="13">
        <v>6.8088766666666665</v>
      </c>
      <c r="AT21" s="13">
        <v>6.7115133333333326</v>
      </c>
      <c r="AU21" s="13">
        <v>8.8346166666666672</v>
      </c>
      <c r="AV21" s="13">
        <v>11.011509999999999</v>
      </c>
      <c r="AW21" s="13">
        <v>13.042126666666666</v>
      </c>
      <c r="AX21" s="13">
        <v>14.058680000000001</v>
      </c>
      <c r="AY21" s="13">
        <v>11.362276666666666</v>
      </c>
      <c r="AZ21" s="13">
        <v>10.300193333333334</v>
      </c>
      <c r="BA21" s="13">
        <v>6.68832</v>
      </c>
      <c r="BB21" s="13">
        <v>6.6805166666666667</v>
      </c>
      <c r="BC21" s="13">
        <v>6.0328400000000002</v>
      </c>
      <c r="BD21" s="13">
        <v>5.9085466666666662</v>
      </c>
      <c r="BE21" s="13">
        <v>6.8837900000000003</v>
      </c>
      <c r="BF21" s="13">
        <v>7.8330300000000008</v>
      </c>
      <c r="BG21" s="13">
        <v>8.6804100000000002</v>
      </c>
      <c r="BH21" s="13">
        <v>10.078626666666667</v>
      </c>
      <c r="BI21" s="13">
        <v>8.6138233333333343</v>
      </c>
      <c r="BJ21" s="13">
        <v>8.1809500000000011</v>
      </c>
      <c r="BK21" s="13">
        <v>5.2571533333333331</v>
      </c>
      <c r="BL21" s="13">
        <v>5.2278833333333337</v>
      </c>
      <c r="BM21" s="13">
        <v>5.1583700000000006</v>
      </c>
      <c r="BN21" s="13">
        <v>5.719333333333334</v>
      </c>
      <c r="BO21" s="13">
        <v>5.394000000000001</v>
      </c>
      <c r="BP21" s="13">
        <v>6.1260000000000003</v>
      </c>
      <c r="BQ21" s="13">
        <v>7.1350000000000007</v>
      </c>
      <c r="BR21" s="13">
        <v>6.8009999999999993</v>
      </c>
      <c r="BS21" s="13">
        <v>5.7240000000000002</v>
      </c>
      <c r="BT21" s="13">
        <v>6.8256666666666668</v>
      </c>
      <c r="BU21" s="13">
        <v>12.243</v>
      </c>
      <c r="BV21" s="13">
        <v>13.872</v>
      </c>
      <c r="BW21" s="13">
        <v>11.621333333333334</v>
      </c>
      <c r="BX21" s="13">
        <v>8.4979999999999993</v>
      </c>
      <c r="BY21" s="13">
        <v>7.0643333333333338</v>
      </c>
      <c r="BZ21" s="13">
        <v>9.3736666666666668</v>
      </c>
      <c r="CA21" s="13">
        <v>8.9823333333333331</v>
      </c>
      <c r="CB21" s="13">
        <v>9.2760000000000016</v>
      </c>
      <c r="CC21" s="13">
        <v>7.7246666666666668</v>
      </c>
      <c r="CD21" s="13">
        <v>5.8919999999999995</v>
      </c>
      <c r="CE21" s="13">
        <v>5.8063333333333338</v>
      </c>
      <c r="CF21" s="13">
        <v>8.6556666666666668</v>
      </c>
      <c r="CG21" s="13">
        <v>9.6453333333333333</v>
      </c>
      <c r="CH21" s="13">
        <v>9.9703333333333344</v>
      </c>
      <c r="CI21" s="13">
        <v>5.8053333333333335</v>
      </c>
      <c r="CJ21" s="13">
        <v>4.0940000000000003</v>
      </c>
      <c r="CK21" s="13">
        <v>3.9</v>
      </c>
      <c r="CL21" s="13">
        <v>4.7030000000000003</v>
      </c>
      <c r="CM21" s="13">
        <v>5.2430000000000003</v>
      </c>
      <c r="CN21" s="13">
        <v>4.1239999999999997</v>
      </c>
      <c r="CO21" s="13">
        <v>4.4843333333333328</v>
      </c>
      <c r="CP21" s="13">
        <v>4.5373333333333337</v>
      </c>
      <c r="CQ21" s="13">
        <v>5.8486666666666665</v>
      </c>
      <c r="CR21" s="13">
        <v>5.3213333333333335</v>
      </c>
      <c r="CS21" s="13">
        <v>5.6030000000000006</v>
      </c>
      <c r="CT21" s="13">
        <v>4.8969999999999994</v>
      </c>
      <c r="CU21" s="13">
        <v>5.9523333333333328</v>
      </c>
      <c r="CV21" s="13">
        <v>6.996666666666667</v>
      </c>
      <c r="CW21" s="13">
        <v>7.9610000000000012</v>
      </c>
      <c r="CX21" s="13">
        <v>7.9086666666666678</v>
      </c>
      <c r="CY21" s="13">
        <v>9.1456666666666671</v>
      </c>
      <c r="CZ21" s="13">
        <v>7.8993333333333338</v>
      </c>
      <c r="DA21" s="13">
        <v>7.4353333333333333</v>
      </c>
      <c r="DB21" s="13">
        <v>5.0856666666666674</v>
      </c>
      <c r="DC21" s="13">
        <v>4.6710000000000003</v>
      </c>
      <c r="DD21" s="13">
        <v>6.549666666666667</v>
      </c>
      <c r="DE21" s="13">
        <v>6.5720000000000001</v>
      </c>
      <c r="DF21" s="13">
        <v>7.3363333333333332</v>
      </c>
      <c r="DG21" s="13">
        <v>6.0776666666666666</v>
      </c>
      <c r="DH21" s="13">
        <v>6.4539999999999997</v>
      </c>
      <c r="DI21" s="13">
        <v>7.7943333333333333</v>
      </c>
      <c r="DJ21" s="13">
        <v>7.2176666666666662</v>
      </c>
      <c r="DK21" s="13">
        <v>9.750333333333332</v>
      </c>
      <c r="DL21" s="13">
        <v>8.2219999999999995</v>
      </c>
      <c r="DM21" s="13">
        <v>7.5983333333333336</v>
      </c>
      <c r="DN21" s="13">
        <v>5.541666666666667</v>
      </c>
      <c r="DO21" s="13">
        <v>7.6189999999999998</v>
      </c>
      <c r="DP21" s="13">
        <v>10.673666666666668</v>
      </c>
      <c r="DQ21" s="13">
        <v>12.432</v>
      </c>
      <c r="DR21" s="13">
        <v>12.703000000000001</v>
      </c>
      <c r="DS21" s="13">
        <v>12.451333333333332</v>
      </c>
      <c r="DT21" s="13">
        <v>10.796333333333331</v>
      </c>
      <c r="DU21" s="13">
        <v>11.569666666666665</v>
      </c>
      <c r="DV21" s="13">
        <v>9.1693333333333324</v>
      </c>
      <c r="DW21" s="13">
        <v>11.771666666666667</v>
      </c>
      <c r="DX21" s="13">
        <v>9.4049999999999994</v>
      </c>
      <c r="DY21" s="13">
        <v>10.350333333333333</v>
      </c>
      <c r="DZ21" s="13">
        <v>6.9889999999999999</v>
      </c>
      <c r="EA21" s="13">
        <v>6.543333333333333</v>
      </c>
      <c r="EB21" s="13">
        <v>6.9203333333333346</v>
      </c>
      <c r="EC21" s="13">
        <v>7.4996666666666671</v>
      </c>
      <c r="ED21" s="13">
        <v>9.4376666666666669</v>
      </c>
      <c r="EE21" s="13">
        <v>7.9510000000000005</v>
      </c>
    </row>
    <row r="22" spans="1:135" x14ac:dyDescent="0.2">
      <c r="A22" s="18" t="s">
        <v>21</v>
      </c>
      <c r="B22" s="17"/>
      <c r="C22" s="17"/>
      <c r="D22" s="17"/>
      <c r="E22" s="17">
        <v>14.094663333333335</v>
      </c>
      <c r="F22" s="17">
        <v>13.358420000000001</v>
      </c>
      <c r="G22" s="17">
        <v>11.226963333333332</v>
      </c>
      <c r="H22" s="17">
        <v>9.7251633333333345</v>
      </c>
      <c r="I22" s="17">
        <v>12.29016</v>
      </c>
      <c r="J22" s="17">
        <v>12.748406666666666</v>
      </c>
      <c r="K22" s="17">
        <v>12.224363333333335</v>
      </c>
      <c r="L22" s="17">
        <v>9.7154499999999988</v>
      </c>
      <c r="M22" s="17">
        <v>7.2233700000000001</v>
      </c>
      <c r="N22" s="17">
        <v>4.9529233333333345</v>
      </c>
      <c r="O22" s="17">
        <v>2.8214966666666665</v>
      </c>
      <c r="P22" s="17">
        <v>1.9539766666666667</v>
      </c>
      <c r="Q22" s="17">
        <v>3.0109333333333335</v>
      </c>
      <c r="R22" s="17">
        <v>2.4393933333333333</v>
      </c>
      <c r="S22" s="17">
        <v>2.3363566666666666</v>
      </c>
      <c r="T22" s="17">
        <v>0.61213333333333331</v>
      </c>
      <c r="U22" s="17">
        <v>1.2527166666666665</v>
      </c>
      <c r="V22" s="17">
        <v>2.2637566666666671</v>
      </c>
      <c r="W22" s="17">
        <v>3.2168166666666664</v>
      </c>
      <c r="X22" s="17">
        <v>3.6484933333333331</v>
      </c>
      <c r="Y22" s="17">
        <v>3.2834400000000001</v>
      </c>
      <c r="Z22" s="17">
        <v>3.7126999999999999</v>
      </c>
      <c r="AA22" s="17">
        <v>3.5529899999999999</v>
      </c>
      <c r="AB22" s="17">
        <v>5.3305566666666664</v>
      </c>
      <c r="AC22" s="17">
        <v>8.0626800000000003</v>
      </c>
      <c r="AD22" s="17">
        <v>10.48889</v>
      </c>
      <c r="AE22" s="17">
        <v>12.176223333333333</v>
      </c>
      <c r="AF22" s="17">
        <v>14.116016666666667</v>
      </c>
      <c r="AG22" s="17">
        <v>12.185806666666666</v>
      </c>
      <c r="AH22" s="17">
        <v>9.75943</v>
      </c>
      <c r="AI22" s="17">
        <v>5.7443733333333347</v>
      </c>
      <c r="AJ22" s="17">
        <v>11.727690000000001</v>
      </c>
      <c r="AK22" s="17">
        <v>13.852336666666668</v>
      </c>
      <c r="AL22" s="17">
        <v>14.397366666666665</v>
      </c>
      <c r="AM22" s="17">
        <v>10.814013333333333</v>
      </c>
      <c r="AN22" s="17">
        <v>9.9034800000000001</v>
      </c>
      <c r="AO22" s="17">
        <v>9.35215</v>
      </c>
      <c r="AP22" s="17">
        <v>8.1739266666666666</v>
      </c>
      <c r="AQ22" s="17">
        <v>7.8129933333333339</v>
      </c>
      <c r="AR22" s="17">
        <v>9.585913333333334</v>
      </c>
      <c r="AS22" s="17">
        <v>10.271013333333334</v>
      </c>
      <c r="AT22" s="17">
        <v>12.424473333333333</v>
      </c>
      <c r="AU22" s="17">
        <v>15.614026666666666</v>
      </c>
      <c r="AV22" s="17">
        <v>19.80481</v>
      </c>
      <c r="AW22" s="17">
        <v>18.45295333333333</v>
      </c>
      <c r="AX22" s="17">
        <v>14.771183333333331</v>
      </c>
      <c r="AY22" s="17">
        <v>9.6215333333333337</v>
      </c>
      <c r="AZ22" s="17">
        <v>10.005073333333334</v>
      </c>
      <c r="BA22" s="17">
        <v>13.472059999999999</v>
      </c>
      <c r="BB22" s="17">
        <v>16.446406666666665</v>
      </c>
      <c r="BC22" s="17">
        <v>14.127836666666665</v>
      </c>
      <c r="BD22" s="17">
        <v>9.1099533333333316</v>
      </c>
      <c r="BE22" s="17">
        <v>7.301923333333332</v>
      </c>
      <c r="BF22" s="17">
        <v>11.083473333333332</v>
      </c>
      <c r="BG22" s="17">
        <v>13.007206666666667</v>
      </c>
      <c r="BH22" s="17">
        <v>15.428176666666666</v>
      </c>
      <c r="BI22" s="17">
        <v>15.922586666666666</v>
      </c>
      <c r="BJ22" s="17">
        <v>18.044976666666667</v>
      </c>
      <c r="BK22" s="17">
        <v>12.86591</v>
      </c>
      <c r="BL22" s="17">
        <v>12.417529999999999</v>
      </c>
      <c r="BM22" s="17">
        <v>10.619353333333333</v>
      </c>
      <c r="BN22" s="17">
        <v>15.796000000000001</v>
      </c>
      <c r="BO22" s="17">
        <v>14.865333333333334</v>
      </c>
      <c r="BP22" s="17">
        <v>15.680666666666667</v>
      </c>
      <c r="BQ22" s="17">
        <v>12.398666666666665</v>
      </c>
      <c r="BR22" s="17">
        <v>12.581000000000001</v>
      </c>
      <c r="BS22" s="17">
        <v>11.048</v>
      </c>
      <c r="BT22" s="17">
        <v>12.032333333333332</v>
      </c>
      <c r="BU22" s="17">
        <v>14.522</v>
      </c>
      <c r="BV22" s="17">
        <v>14.386333333333333</v>
      </c>
      <c r="BW22" s="17">
        <v>12.652000000000001</v>
      </c>
      <c r="BX22" s="17">
        <v>8.7133333333333329</v>
      </c>
      <c r="BY22" s="17">
        <v>9.6506666666666661</v>
      </c>
      <c r="BZ22" s="17">
        <v>13.469666666666669</v>
      </c>
      <c r="CA22" s="17">
        <v>16.768000000000001</v>
      </c>
      <c r="CB22" s="17">
        <v>15.444999999999999</v>
      </c>
      <c r="CC22" s="17">
        <v>13.086666666666666</v>
      </c>
      <c r="CD22" s="17">
        <v>11.079333333333333</v>
      </c>
      <c r="CE22" s="17">
        <v>10.432</v>
      </c>
      <c r="CF22" s="17">
        <v>10.06</v>
      </c>
      <c r="CG22" s="17">
        <v>10.680999999999999</v>
      </c>
      <c r="CH22" s="17">
        <v>10.004333333333333</v>
      </c>
      <c r="CI22" s="17">
        <v>7.4786666666666664</v>
      </c>
      <c r="CJ22" s="17">
        <v>7.1973333333333329</v>
      </c>
      <c r="CK22" s="17">
        <v>10.004666666666667</v>
      </c>
      <c r="CL22" s="17">
        <v>12.830666666666668</v>
      </c>
      <c r="CM22" s="17">
        <v>12.259</v>
      </c>
      <c r="CN22" s="17">
        <v>9.5170000000000012</v>
      </c>
      <c r="CO22" s="17">
        <v>7.9766666666666666</v>
      </c>
      <c r="CP22" s="17">
        <v>7.8473333333333342</v>
      </c>
      <c r="CQ22" s="17">
        <v>8.527333333333333</v>
      </c>
      <c r="CR22" s="17">
        <v>7.8866666666666667</v>
      </c>
      <c r="CS22" s="17">
        <v>6.3596666666666666</v>
      </c>
      <c r="CT22" s="17">
        <v>6.2563333333333331</v>
      </c>
      <c r="CU22" s="17">
        <v>5.5439999999999996</v>
      </c>
      <c r="CV22" s="17">
        <v>6.3046666666666669</v>
      </c>
      <c r="CW22" s="17">
        <v>10.230333333333334</v>
      </c>
      <c r="CX22" s="17">
        <v>12.615666666666668</v>
      </c>
      <c r="CY22" s="17">
        <v>11.101333333333335</v>
      </c>
      <c r="CZ22" s="17">
        <v>8.4836666666666662</v>
      </c>
      <c r="DA22" s="17">
        <v>8.7093333333333334</v>
      </c>
      <c r="DB22" s="17">
        <v>13.970666666666666</v>
      </c>
      <c r="DC22" s="17">
        <v>11.638333333333334</v>
      </c>
      <c r="DD22" s="17">
        <v>13.276999999999999</v>
      </c>
      <c r="DE22" s="17">
        <v>9.9206666666666674</v>
      </c>
      <c r="DF22" s="17">
        <v>12.400666666666666</v>
      </c>
      <c r="DG22" s="17">
        <v>8.4193333333333324</v>
      </c>
      <c r="DH22" s="17">
        <v>7.8113333333333328</v>
      </c>
      <c r="DI22" s="17">
        <v>9.0953333333333344</v>
      </c>
      <c r="DJ22" s="17">
        <v>10.842666666666666</v>
      </c>
      <c r="DK22" s="17">
        <v>12.836999999999998</v>
      </c>
      <c r="DL22" s="17">
        <v>9.3976666666666659</v>
      </c>
      <c r="DM22" s="17">
        <v>8.5243333333333329</v>
      </c>
      <c r="DN22" s="17">
        <v>7.7236666666666665</v>
      </c>
      <c r="DO22" s="17">
        <v>12.250999999999999</v>
      </c>
      <c r="DP22" s="17">
        <v>11.227666666666666</v>
      </c>
      <c r="DQ22" s="17">
        <v>8.7370000000000001</v>
      </c>
      <c r="DR22" s="17">
        <v>7.2149999999999999</v>
      </c>
      <c r="DS22" s="17">
        <v>8.5240000000000009</v>
      </c>
      <c r="DT22" s="17">
        <v>8.977666666666666</v>
      </c>
      <c r="DU22" s="17">
        <v>5.5073333333333325</v>
      </c>
      <c r="DV22" s="17">
        <v>5.0966666666666667</v>
      </c>
      <c r="DW22" s="17">
        <v>4.3936666666666673</v>
      </c>
      <c r="DX22" s="17">
        <v>7.4530000000000003</v>
      </c>
      <c r="DY22" s="17">
        <v>7.2210000000000001</v>
      </c>
      <c r="DZ22" s="17">
        <v>8.9500000000000011</v>
      </c>
      <c r="EA22" s="17">
        <v>8.261333333333333</v>
      </c>
      <c r="EB22" s="17">
        <v>8.8000000000000007</v>
      </c>
      <c r="EC22" s="17">
        <v>7.1186666666666669</v>
      </c>
      <c r="ED22" s="17">
        <v>5.4846666666666666</v>
      </c>
      <c r="EE22" s="17">
        <v>5.0386666666666668</v>
      </c>
    </row>
    <row r="23" spans="1:135" x14ac:dyDescent="0.2">
      <c r="A23" s="31" t="s">
        <v>11</v>
      </c>
      <c r="B23" s="13"/>
      <c r="C23" s="13"/>
      <c r="D23" s="13"/>
      <c r="E23" s="13">
        <v>4087.7673899999995</v>
      </c>
      <c r="F23" s="13">
        <v>4146.9105833333333</v>
      </c>
      <c r="G23" s="13">
        <v>4120.8231399999995</v>
      </c>
      <c r="H23" s="13">
        <v>4146.9191066666672</v>
      </c>
      <c r="I23" s="13">
        <v>4116.5405666666666</v>
      </c>
      <c r="J23" s="13">
        <v>4159.9771333333338</v>
      </c>
      <c r="K23" s="13">
        <v>4212.2729466666669</v>
      </c>
      <c r="L23" s="13">
        <v>4281.5265766666671</v>
      </c>
      <c r="M23" s="13">
        <v>4358.7394866666664</v>
      </c>
      <c r="N23" s="13">
        <v>4359.0656633333329</v>
      </c>
      <c r="O23" s="13">
        <v>4302.0362966666662</v>
      </c>
      <c r="P23" s="13">
        <v>4290.1568799999995</v>
      </c>
      <c r="Q23" s="13">
        <v>4330.6895766666667</v>
      </c>
      <c r="R23" s="13">
        <v>4414.4297533333338</v>
      </c>
      <c r="S23" s="13">
        <v>4342.6041566666672</v>
      </c>
      <c r="T23" s="13">
        <v>4227.5949199999995</v>
      </c>
      <c r="U23" s="13">
        <v>4271.9546766666672</v>
      </c>
      <c r="V23" s="13">
        <v>4338.4035333333331</v>
      </c>
      <c r="W23" s="13">
        <v>4458.5641766666668</v>
      </c>
      <c r="X23" s="13">
        <v>4436.654356666666</v>
      </c>
      <c r="Y23" s="13">
        <v>4459.1270399999994</v>
      </c>
      <c r="Z23" s="13">
        <v>4421.102406666666</v>
      </c>
      <c r="AA23" s="13">
        <v>4371.9783433333332</v>
      </c>
      <c r="AB23" s="13">
        <v>4381.6286333333328</v>
      </c>
      <c r="AC23" s="13">
        <v>4452.7371566666661</v>
      </c>
      <c r="AD23" s="13">
        <v>4573.2872833333322</v>
      </c>
      <c r="AE23" s="13">
        <v>4620.0720566666669</v>
      </c>
      <c r="AF23" s="13">
        <v>4658.7426166666673</v>
      </c>
      <c r="AG23" s="13">
        <v>4672.5563966666668</v>
      </c>
      <c r="AH23" s="13">
        <v>4636.0070200000009</v>
      </c>
      <c r="AI23" s="13">
        <v>4581.6586666666672</v>
      </c>
      <c r="AJ23" s="13">
        <v>4619.2121266666663</v>
      </c>
      <c r="AK23" s="13">
        <v>4705.7312700000002</v>
      </c>
      <c r="AL23" s="13">
        <v>4773.0660233333329</v>
      </c>
      <c r="AM23" s="13">
        <v>4703.5288133333333</v>
      </c>
      <c r="AN23" s="13">
        <v>4623.114113333334</v>
      </c>
      <c r="AO23" s="13">
        <v>4616.9976666666662</v>
      </c>
      <c r="AP23" s="13">
        <v>4619.5576433333335</v>
      </c>
      <c r="AQ23" s="13">
        <v>4681.7532833333325</v>
      </c>
      <c r="AR23" s="13">
        <v>4716.1488299999992</v>
      </c>
      <c r="AS23" s="13">
        <v>4760.8109233333334</v>
      </c>
      <c r="AT23" s="13">
        <v>4777.0730033333339</v>
      </c>
      <c r="AU23" s="13">
        <v>4802.7070433333329</v>
      </c>
      <c r="AV23" s="13">
        <v>4858.8522999999996</v>
      </c>
      <c r="AW23" s="13">
        <v>4944.3778766666665</v>
      </c>
      <c r="AX23" s="13">
        <v>4938.7942600000006</v>
      </c>
      <c r="AY23" s="13">
        <v>4816.2641000000003</v>
      </c>
      <c r="AZ23" s="13">
        <v>4761.8966300000002</v>
      </c>
      <c r="BA23" s="13">
        <v>4708.6949700000005</v>
      </c>
      <c r="BB23" s="13">
        <v>4813.8920266666655</v>
      </c>
      <c r="BC23" s="13">
        <v>4831.9849366666667</v>
      </c>
      <c r="BD23" s="13">
        <v>4909.5545866666662</v>
      </c>
      <c r="BE23" s="13">
        <v>4950.7639600000002</v>
      </c>
      <c r="BF23" s="13">
        <v>4963.879726666667</v>
      </c>
      <c r="BG23" s="13">
        <v>4960.2613633333331</v>
      </c>
      <c r="BH23" s="13">
        <v>5066.56999</v>
      </c>
      <c r="BI23" s="13">
        <v>5125.9919166666668</v>
      </c>
      <c r="BJ23" s="13">
        <v>5149.8438500000011</v>
      </c>
      <c r="BK23" s="13">
        <v>4989.29108</v>
      </c>
      <c r="BL23" s="13">
        <v>4883.1997766666673</v>
      </c>
      <c r="BM23" s="13">
        <v>4884.4088299999994</v>
      </c>
      <c r="BN23" s="13">
        <v>4914.5166666666673</v>
      </c>
      <c r="BO23" s="13">
        <v>5021.7283333333335</v>
      </c>
      <c r="BP23" s="13">
        <v>5082.7786666666661</v>
      </c>
      <c r="BQ23" s="13">
        <v>5200.6663333333336</v>
      </c>
      <c r="BR23" s="13">
        <v>5177.3976666666667</v>
      </c>
      <c r="BS23" s="13">
        <v>5195.4053333333331</v>
      </c>
      <c r="BT23" s="13">
        <v>5196.4639999999999</v>
      </c>
      <c r="BU23" s="13">
        <v>5254.9829999999993</v>
      </c>
      <c r="BV23" s="13">
        <v>5224.7539999999999</v>
      </c>
      <c r="BW23" s="13">
        <v>5107.0070000000005</v>
      </c>
      <c r="BX23" s="13">
        <v>4986.2539999999999</v>
      </c>
      <c r="BY23" s="13">
        <v>4916.9543333333331</v>
      </c>
      <c r="BZ23" s="13">
        <v>4927.1639999999998</v>
      </c>
      <c r="CA23" s="13">
        <v>4991.0646666666662</v>
      </c>
      <c r="CB23" s="13">
        <v>5004.4916666666659</v>
      </c>
      <c r="CC23" s="13">
        <v>5037.9019999999991</v>
      </c>
      <c r="CD23" s="13">
        <v>5088.2476666666662</v>
      </c>
      <c r="CE23" s="13">
        <v>5073.1596666666665</v>
      </c>
      <c r="CF23" s="13">
        <v>5077.107</v>
      </c>
      <c r="CG23" s="13">
        <v>5025.1083333333327</v>
      </c>
      <c r="CH23" s="13">
        <v>5105.5956666666671</v>
      </c>
      <c r="CI23" s="13">
        <v>5034.482</v>
      </c>
      <c r="CJ23" s="13">
        <v>4983.9923333333327</v>
      </c>
      <c r="CK23" s="13">
        <v>4931.5426666666672</v>
      </c>
      <c r="CL23" s="13">
        <v>4986.4189999999999</v>
      </c>
      <c r="CM23" s="13">
        <v>5024.607</v>
      </c>
      <c r="CN23" s="13">
        <v>5016.1443333333336</v>
      </c>
      <c r="CO23" s="13">
        <v>5003.516333333333</v>
      </c>
      <c r="CP23" s="13">
        <v>5048.6480000000001</v>
      </c>
      <c r="CQ23" s="13">
        <v>5150.6026666666667</v>
      </c>
      <c r="CR23" s="13">
        <v>5239.3513333333331</v>
      </c>
      <c r="CS23" s="13">
        <v>5240.3306666666667</v>
      </c>
      <c r="CT23" s="13">
        <v>5205.1746666666668</v>
      </c>
      <c r="CU23" s="13">
        <v>5109.2786666666661</v>
      </c>
      <c r="CV23" s="13">
        <v>5085.7619999999997</v>
      </c>
      <c r="CW23" s="13">
        <v>5062.6146666666664</v>
      </c>
      <c r="CX23" s="13">
        <v>5109.3873333333331</v>
      </c>
      <c r="CY23" s="13">
        <v>5156.0646666666662</v>
      </c>
      <c r="CZ23" s="13">
        <v>5167.9906666666666</v>
      </c>
      <c r="DA23" s="13">
        <v>5204.4376666666667</v>
      </c>
      <c r="DB23" s="13">
        <v>5162.4416666666666</v>
      </c>
      <c r="DC23" s="13">
        <v>5151.7953333333335</v>
      </c>
      <c r="DD23" s="13">
        <v>5158.4343333333327</v>
      </c>
      <c r="DE23" s="13">
        <v>5196.8113333333331</v>
      </c>
      <c r="DF23" s="13">
        <v>5142.480333333333</v>
      </c>
      <c r="DG23" s="13">
        <v>5015.5230000000001</v>
      </c>
      <c r="DH23" s="13">
        <v>4987.8923333333341</v>
      </c>
      <c r="DI23" s="13">
        <v>4981.2020000000002</v>
      </c>
      <c r="DJ23" s="13">
        <v>5088.4656666666669</v>
      </c>
      <c r="DK23" s="13">
        <v>5069.6019999999999</v>
      </c>
      <c r="DL23" s="13">
        <v>5083.4933333333329</v>
      </c>
      <c r="DM23" s="13">
        <v>5095.309666666667</v>
      </c>
      <c r="DN23" s="13">
        <v>5071.4863333333333</v>
      </c>
      <c r="DO23" s="13">
        <v>5125.0283333333327</v>
      </c>
      <c r="DP23" s="13">
        <v>5125.4079999999994</v>
      </c>
      <c r="DQ23" s="13">
        <v>5221.8833333333332</v>
      </c>
      <c r="DR23" s="13">
        <v>5192.076</v>
      </c>
      <c r="DS23" s="13">
        <v>5085.0096666666659</v>
      </c>
      <c r="DT23" s="13">
        <v>4983.5956666666661</v>
      </c>
      <c r="DU23" s="13">
        <v>4984.4470000000001</v>
      </c>
      <c r="DV23" s="13">
        <v>5004.3230000000003</v>
      </c>
      <c r="DW23" s="13">
        <v>4993.0389999999998</v>
      </c>
      <c r="DX23" s="13">
        <v>5030.0666666666666</v>
      </c>
      <c r="DY23" s="13">
        <v>5068.9083333333328</v>
      </c>
      <c r="DZ23" s="13">
        <v>5138.518</v>
      </c>
      <c r="EA23" s="13">
        <v>5136.528666666667</v>
      </c>
      <c r="EB23" s="13">
        <v>5169.050666666667</v>
      </c>
      <c r="EC23" s="13">
        <v>5135.4023333333325</v>
      </c>
      <c r="ED23" s="13">
        <v>5111.7723333333333</v>
      </c>
      <c r="EE23" s="13">
        <v>4995.5259999999998</v>
      </c>
    </row>
    <row r="24" spans="1:135" x14ac:dyDescent="0.2">
      <c r="A24" s="20" t="s">
        <v>13</v>
      </c>
      <c r="B24" s="13"/>
      <c r="C24" s="13"/>
      <c r="D24" s="13"/>
      <c r="E24" s="13">
        <v>996.54670666666664</v>
      </c>
      <c r="F24" s="13">
        <v>1003.77741</v>
      </c>
      <c r="G24" s="13">
        <v>999.92706666666663</v>
      </c>
      <c r="H24" s="13">
        <v>1022.10959</v>
      </c>
      <c r="I24" s="13">
        <v>1017.3774933333334</v>
      </c>
      <c r="J24" s="13">
        <v>1022.3005899999999</v>
      </c>
      <c r="K24" s="13">
        <v>1024.9810533333334</v>
      </c>
      <c r="L24" s="13">
        <v>1014.2536133333333</v>
      </c>
      <c r="M24" s="13">
        <v>994.41122333333351</v>
      </c>
      <c r="N24" s="13">
        <v>945.7096366666666</v>
      </c>
      <c r="O24" s="13">
        <v>912.3691</v>
      </c>
      <c r="P24" s="13">
        <v>928.01322666666658</v>
      </c>
      <c r="Q24" s="13">
        <v>930.00728000000015</v>
      </c>
      <c r="R24" s="13">
        <v>901.87928333333332</v>
      </c>
      <c r="S24" s="13">
        <v>836.32295666666676</v>
      </c>
      <c r="T24" s="13">
        <v>783.91247999999996</v>
      </c>
      <c r="U24" s="13">
        <v>804.23984666666672</v>
      </c>
      <c r="V24" s="13">
        <v>841.06108666666671</v>
      </c>
      <c r="W24" s="13">
        <v>884.05128666666678</v>
      </c>
      <c r="X24" s="13">
        <v>900.66711666666686</v>
      </c>
      <c r="Y24" s="13">
        <v>895.28332333333344</v>
      </c>
      <c r="Z24" s="13">
        <v>897.8828933333333</v>
      </c>
      <c r="AA24" s="13">
        <v>882.78960999999993</v>
      </c>
      <c r="AB24" s="13">
        <v>870.77629000000013</v>
      </c>
      <c r="AC24" s="13">
        <v>896.76360666666653</v>
      </c>
      <c r="AD24" s="13">
        <v>922.06444333333332</v>
      </c>
      <c r="AE24" s="13">
        <v>937.21284666666668</v>
      </c>
      <c r="AF24" s="13">
        <v>924.94878666666671</v>
      </c>
      <c r="AG24" s="13">
        <v>922.11271333333332</v>
      </c>
      <c r="AH24" s="13">
        <v>934.30962666666665</v>
      </c>
      <c r="AI24" s="13">
        <v>949.22852666666665</v>
      </c>
      <c r="AJ24" s="13">
        <v>971.79385666666667</v>
      </c>
      <c r="AK24" s="13">
        <v>962.97352666666666</v>
      </c>
      <c r="AL24" s="13">
        <v>933.90206666666688</v>
      </c>
      <c r="AM24" s="13">
        <v>880.32380999999998</v>
      </c>
      <c r="AN24" s="13">
        <v>877.26382333333333</v>
      </c>
      <c r="AO24" s="13">
        <v>892.83587</v>
      </c>
      <c r="AP24" s="13">
        <v>920.57241999999997</v>
      </c>
      <c r="AQ24" s="13">
        <v>913.22986000000003</v>
      </c>
      <c r="AR24" s="13">
        <v>917.42036999999993</v>
      </c>
      <c r="AS24" s="13">
        <v>940.81496000000004</v>
      </c>
      <c r="AT24" s="13">
        <v>965.61293666666677</v>
      </c>
      <c r="AU24" s="13">
        <v>971.24942333333331</v>
      </c>
      <c r="AV24" s="13">
        <v>955.28751666666676</v>
      </c>
      <c r="AW24" s="13">
        <v>962.8811833333333</v>
      </c>
      <c r="AX24" s="13">
        <v>986.76767999999993</v>
      </c>
      <c r="AY24" s="13">
        <v>971.60586999999998</v>
      </c>
      <c r="AZ24" s="13">
        <v>950.37392666666665</v>
      </c>
      <c r="BA24" s="13">
        <v>926.85199666666665</v>
      </c>
      <c r="BB24" s="13">
        <v>920.84886000000006</v>
      </c>
      <c r="BC24" s="13">
        <v>932.55385999999999</v>
      </c>
      <c r="BD24" s="13">
        <v>945.15908333333334</v>
      </c>
      <c r="BE24" s="13">
        <v>967.86194999999998</v>
      </c>
      <c r="BF24" s="13">
        <v>978.26189333333332</v>
      </c>
      <c r="BG24" s="13">
        <v>967.1013099999999</v>
      </c>
      <c r="BH24" s="13">
        <v>1012.3652899999998</v>
      </c>
      <c r="BI24" s="13">
        <v>1015.1994433333333</v>
      </c>
      <c r="BJ24" s="13">
        <v>1019.56544</v>
      </c>
      <c r="BK24" s="13">
        <v>976.72721666666678</v>
      </c>
      <c r="BL24" s="13">
        <v>950.92423999999994</v>
      </c>
      <c r="BM24" s="13">
        <v>934.85505999999998</v>
      </c>
      <c r="BN24" s="13">
        <v>926.41466666666656</v>
      </c>
      <c r="BO24" s="13">
        <v>956.11399999999992</v>
      </c>
      <c r="BP24" s="13">
        <v>1008.9926666666667</v>
      </c>
      <c r="BQ24" s="13">
        <v>1034.0746666666666</v>
      </c>
      <c r="BR24" s="13">
        <v>1031.4433333333334</v>
      </c>
      <c r="BS24" s="13">
        <v>1036.5153333333335</v>
      </c>
      <c r="BT24" s="13">
        <v>1069.4173333333331</v>
      </c>
      <c r="BU24" s="13">
        <v>1120.693</v>
      </c>
      <c r="BV24" s="13">
        <v>1131.6406666666664</v>
      </c>
      <c r="BW24" s="13">
        <v>1115.3356666666666</v>
      </c>
      <c r="BX24" s="13">
        <v>1046.4673333333333</v>
      </c>
      <c r="BY24" s="13">
        <v>993.44966666666676</v>
      </c>
      <c r="BZ24" s="13">
        <v>970.88366666666661</v>
      </c>
      <c r="CA24" s="13">
        <v>992.70466666666664</v>
      </c>
      <c r="CB24" s="13">
        <v>999.02799999999991</v>
      </c>
      <c r="CC24" s="13">
        <v>1016.9383333333332</v>
      </c>
      <c r="CD24" s="13">
        <v>1010.4339999999999</v>
      </c>
      <c r="CE24" s="13">
        <v>1008.3143333333333</v>
      </c>
      <c r="CF24" s="13">
        <v>1013.3560000000001</v>
      </c>
      <c r="CG24" s="13">
        <v>1022.6366666666667</v>
      </c>
      <c r="CH24" s="13">
        <v>1052.3793333333333</v>
      </c>
      <c r="CI24" s="13">
        <v>1020.694</v>
      </c>
      <c r="CJ24" s="13">
        <v>1005.2263333333334</v>
      </c>
      <c r="CK24" s="13">
        <v>981.51266666666663</v>
      </c>
      <c r="CL24" s="13">
        <v>991.70799999999997</v>
      </c>
      <c r="CM24" s="13">
        <v>987.59333333333325</v>
      </c>
      <c r="CN24" s="13">
        <v>1001.0326666666666</v>
      </c>
      <c r="CO24" s="13">
        <v>1014.4056666666667</v>
      </c>
      <c r="CP24" s="13">
        <v>1046.9413333333334</v>
      </c>
      <c r="CQ24" s="13">
        <v>1033.9276666666667</v>
      </c>
      <c r="CR24" s="13">
        <v>996.93499999999995</v>
      </c>
      <c r="CS24" s="13">
        <v>999.20233333333329</v>
      </c>
      <c r="CT24" s="13">
        <v>1027.0409999999999</v>
      </c>
      <c r="CU24" s="13">
        <v>1066.5543333333333</v>
      </c>
      <c r="CV24" s="13">
        <v>1068.4986666666666</v>
      </c>
      <c r="CW24" s="13">
        <v>1079.663</v>
      </c>
      <c r="CX24" s="13">
        <v>1084.1943333333334</v>
      </c>
      <c r="CY24" s="13">
        <v>1089.9603333333332</v>
      </c>
      <c r="CZ24" s="13">
        <v>1077.117</v>
      </c>
      <c r="DA24" s="13">
        <v>1094.7556666666667</v>
      </c>
      <c r="DB24" s="13">
        <v>1087.29</v>
      </c>
      <c r="DC24" s="13">
        <v>1096.6623333333334</v>
      </c>
      <c r="DD24" s="13">
        <v>1076.9036666666668</v>
      </c>
      <c r="DE24" s="13">
        <v>1073.9453333333333</v>
      </c>
      <c r="DF24" s="13">
        <v>1046.7663333333333</v>
      </c>
      <c r="DG24" s="13">
        <v>1032.1906666666666</v>
      </c>
      <c r="DH24" s="13">
        <v>1016.8939999999999</v>
      </c>
      <c r="DI24" s="13">
        <v>1015.8800000000001</v>
      </c>
      <c r="DJ24" s="13">
        <v>1036.5066666666667</v>
      </c>
      <c r="DK24" s="13">
        <v>1069.6213333333335</v>
      </c>
      <c r="DL24" s="13">
        <v>1077.4606666666668</v>
      </c>
      <c r="DM24" s="13">
        <v>1072.6613333333332</v>
      </c>
      <c r="DN24" s="13">
        <v>1059.373</v>
      </c>
      <c r="DO24" s="13">
        <v>1102.9223333333332</v>
      </c>
      <c r="DP24" s="13">
        <v>1131.6019999999999</v>
      </c>
      <c r="DQ24" s="13">
        <v>1165.4443333333334</v>
      </c>
      <c r="DR24" s="13">
        <v>1137.9423333333334</v>
      </c>
      <c r="DS24" s="13">
        <v>1090.1203333333333</v>
      </c>
      <c r="DT24" s="13">
        <v>1019.6623333333333</v>
      </c>
      <c r="DU24" s="13">
        <v>995.09400000000005</v>
      </c>
      <c r="DV24" s="13">
        <v>997.17233333333331</v>
      </c>
      <c r="DW24" s="13">
        <v>1008.1086666666666</v>
      </c>
      <c r="DX24" s="13">
        <v>1041.307</v>
      </c>
      <c r="DY24" s="13">
        <v>1069.6293333333333</v>
      </c>
      <c r="DZ24" s="13">
        <v>1117.3986666666667</v>
      </c>
      <c r="EA24" s="13">
        <v>1116.4126666666668</v>
      </c>
      <c r="EB24" s="13">
        <v>1122.5613333333333</v>
      </c>
      <c r="EC24" s="13">
        <v>1139.2293333333334</v>
      </c>
      <c r="ED24" s="13">
        <v>1118.0290000000002</v>
      </c>
      <c r="EE24" s="13">
        <v>1097.4763333333333</v>
      </c>
    </row>
    <row r="25" spans="1:135" x14ac:dyDescent="0.2">
      <c r="A25" s="18" t="s">
        <v>15</v>
      </c>
      <c r="B25" s="17"/>
      <c r="C25" s="17"/>
      <c r="D25" s="17"/>
      <c r="E25" s="17">
        <v>349.40120999999999</v>
      </c>
      <c r="F25" s="17">
        <v>346.1512433333333</v>
      </c>
      <c r="G25" s="17">
        <v>365.00364999999994</v>
      </c>
      <c r="H25" s="17">
        <v>371.70935333333335</v>
      </c>
      <c r="I25" s="17">
        <v>374.33269999999999</v>
      </c>
      <c r="J25" s="17">
        <v>362.11406000000005</v>
      </c>
      <c r="K25" s="17">
        <v>352.88230000000004</v>
      </c>
      <c r="L25" s="17">
        <v>371.07347333333337</v>
      </c>
      <c r="M25" s="17">
        <v>391.85813666666672</v>
      </c>
      <c r="N25" s="17">
        <v>394.28166666666675</v>
      </c>
      <c r="O25" s="17">
        <v>379.58283333333338</v>
      </c>
      <c r="P25" s="17">
        <v>378.70751999999999</v>
      </c>
      <c r="Q25" s="17">
        <v>370.85960666666671</v>
      </c>
      <c r="R25" s="17">
        <v>374.12670666666662</v>
      </c>
      <c r="S25" s="17">
        <v>347.45531333333332</v>
      </c>
      <c r="T25" s="17">
        <v>351.91367999999994</v>
      </c>
      <c r="U25" s="17">
        <v>346.69443999999999</v>
      </c>
      <c r="V25" s="17">
        <v>357.74740666666668</v>
      </c>
      <c r="W25" s="17">
        <v>353.01610333333338</v>
      </c>
      <c r="X25" s="17">
        <v>349.52046999999999</v>
      </c>
      <c r="Y25" s="17">
        <v>351.88122999999996</v>
      </c>
      <c r="Z25" s="17">
        <v>336.77849666666663</v>
      </c>
      <c r="AA25" s="17">
        <v>324.63019666666668</v>
      </c>
      <c r="AB25" s="17">
        <v>329.44797</v>
      </c>
      <c r="AC25" s="17">
        <v>340.38709666666665</v>
      </c>
      <c r="AD25" s="17">
        <v>370.39096666666666</v>
      </c>
      <c r="AE25" s="17">
        <v>370.82282000000004</v>
      </c>
      <c r="AF25" s="17">
        <v>378.32234</v>
      </c>
      <c r="AG25" s="17">
        <v>362.62398666666667</v>
      </c>
      <c r="AH25" s="17">
        <v>362.01501999999999</v>
      </c>
      <c r="AI25" s="17">
        <v>373.57592</v>
      </c>
      <c r="AJ25" s="17">
        <v>376.68108000000007</v>
      </c>
      <c r="AK25" s="17">
        <v>380.94283999999999</v>
      </c>
      <c r="AL25" s="17">
        <v>373.13516333333337</v>
      </c>
      <c r="AM25" s="17">
        <v>384.34982666666673</v>
      </c>
      <c r="AN25" s="17">
        <v>381.91370999999998</v>
      </c>
      <c r="AO25" s="17">
        <v>390.90660666666668</v>
      </c>
      <c r="AP25" s="17">
        <v>380.99133666666671</v>
      </c>
      <c r="AQ25" s="17">
        <v>392.56114333333335</v>
      </c>
      <c r="AR25" s="17">
        <v>377.89025666666674</v>
      </c>
      <c r="AS25" s="17">
        <v>385.52107000000001</v>
      </c>
      <c r="AT25" s="17">
        <v>383.19475666666659</v>
      </c>
      <c r="AU25" s="17">
        <v>393.34197333333333</v>
      </c>
      <c r="AV25" s="17">
        <v>376.02116000000001</v>
      </c>
      <c r="AW25" s="17">
        <v>362.16106000000008</v>
      </c>
      <c r="AX25" s="17">
        <v>358.8010266666667</v>
      </c>
      <c r="AY25" s="17">
        <v>369.48942000000005</v>
      </c>
      <c r="AZ25" s="17">
        <v>387.0404466666667</v>
      </c>
      <c r="BA25" s="17">
        <v>379.43206000000004</v>
      </c>
      <c r="BB25" s="17">
        <v>386.25181999999995</v>
      </c>
      <c r="BC25" s="17">
        <v>372.90442000000002</v>
      </c>
      <c r="BD25" s="17">
        <v>368.89798333333329</v>
      </c>
      <c r="BE25" s="17">
        <v>364.58511666666664</v>
      </c>
      <c r="BF25" s="17">
        <v>361.78870999999998</v>
      </c>
      <c r="BG25" s="17">
        <v>361.36596000000003</v>
      </c>
      <c r="BH25" s="17">
        <v>362.16003333333339</v>
      </c>
      <c r="BI25" s="17">
        <v>362.77078</v>
      </c>
      <c r="BJ25" s="17">
        <v>366.33220666666671</v>
      </c>
      <c r="BK25" s="17">
        <v>351.02242666666666</v>
      </c>
      <c r="BL25" s="17">
        <v>349.89937333333336</v>
      </c>
      <c r="BM25" s="17">
        <v>359.61172000000005</v>
      </c>
      <c r="BN25" s="17">
        <v>387.95033333333339</v>
      </c>
      <c r="BO25" s="17">
        <v>409.10999999999996</v>
      </c>
      <c r="BP25" s="17">
        <v>416.42066666666665</v>
      </c>
      <c r="BQ25" s="17">
        <v>413.37166666666661</v>
      </c>
      <c r="BR25" s="17">
        <v>402.64933333333329</v>
      </c>
      <c r="BS25" s="17">
        <v>404.79066666666671</v>
      </c>
      <c r="BT25" s="17">
        <v>396.16366666666664</v>
      </c>
      <c r="BU25" s="17">
        <v>405.76400000000007</v>
      </c>
      <c r="BV25" s="17">
        <v>395.13600000000002</v>
      </c>
      <c r="BW25" s="17">
        <v>376.11500000000001</v>
      </c>
      <c r="BX25" s="17">
        <v>365.52</v>
      </c>
      <c r="BY25" s="17">
        <v>364.07566666666662</v>
      </c>
      <c r="BZ25" s="17">
        <v>379.52966666666663</v>
      </c>
      <c r="CA25" s="17">
        <v>384.9663333333333</v>
      </c>
      <c r="CB25" s="17">
        <v>412.20699999999994</v>
      </c>
      <c r="CC25" s="17">
        <v>421.10899999999998</v>
      </c>
      <c r="CD25" s="17">
        <v>418.91233333333338</v>
      </c>
      <c r="CE25" s="17">
        <v>407.12899999999996</v>
      </c>
      <c r="CF25" s="17">
        <v>397.07233333333335</v>
      </c>
      <c r="CG25" s="17">
        <v>378.91933333333333</v>
      </c>
      <c r="CH25" s="17">
        <v>351.10899999999998</v>
      </c>
      <c r="CI25" s="17">
        <v>361.25399999999996</v>
      </c>
      <c r="CJ25" s="17">
        <v>361.1466666666667</v>
      </c>
      <c r="CK25" s="17">
        <v>395.56666666666666</v>
      </c>
      <c r="CL25" s="17">
        <v>389.73</v>
      </c>
      <c r="CM25" s="17">
        <v>424.32833333333338</v>
      </c>
      <c r="CN25" s="17">
        <v>409.14833333333331</v>
      </c>
      <c r="CO25" s="17">
        <v>401.44466666666659</v>
      </c>
      <c r="CP25" s="17">
        <v>380.00099999999998</v>
      </c>
      <c r="CQ25" s="17">
        <v>391.21466666666669</v>
      </c>
      <c r="CR25" s="17">
        <v>397.79266666666666</v>
      </c>
      <c r="CS25" s="17">
        <v>396.77299999999997</v>
      </c>
      <c r="CT25" s="17">
        <v>381.57633333333337</v>
      </c>
      <c r="CU25" s="17">
        <v>362.06299999999993</v>
      </c>
      <c r="CV25" s="17">
        <v>353.69466666666671</v>
      </c>
      <c r="CW25" s="17">
        <v>356.01566666666668</v>
      </c>
      <c r="CX25" s="17">
        <v>376.48233333333332</v>
      </c>
      <c r="CY25" s="17">
        <v>404.2833333333333</v>
      </c>
      <c r="CZ25" s="17">
        <v>399.464</v>
      </c>
      <c r="DA25" s="17">
        <v>407.25700000000001</v>
      </c>
      <c r="DB25" s="17">
        <v>377.77</v>
      </c>
      <c r="DC25" s="17">
        <v>391.74933333333337</v>
      </c>
      <c r="DD25" s="17">
        <v>405.07233333333335</v>
      </c>
      <c r="DE25" s="17">
        <v>430.25433333333336</v>
      </c>
      <c r="DF25" s="17">
        <v>403.83833333333331</v>
      </c>
      <c r="DG25" s="17">
        <v>364.25600000000003</v>
      </c>
      <c r="DH25" s="17">
        <v>354.39799999999997</v>
      </c>
      <c r="DI25" s="17">
        <v>362.8343333333334</v>
      </c>
      <c r="DJ25" s="17">
        <v>382.03933333333333</v>
      </c>
      <c r="DK25" s="17">
        <v>351.30500000000001</v>
      </c>
      <c r="DL25" s="17">
        <v>360.089</v>
      </c>
      <c r="DM25" s="17">
        <v>336.48033333333336</v>
      </c>
      <c r="DN25" s="17">
        <v>358.48600000000005</v>
      </c>
      <c r="DO25" s="17">
        <v>363.24700000000001</v>
      </c>
      <c r="DP25" s="17">
        <v>381.43133333333327</v>
      </c>
      <c r="DQ25" s="17">
        <v>372.27800000000002</v>
      </c>
      <c r="DR25" s="17">
        <v>346.58466666666664</v>
      </c>
      <c r="DS25" s="17">
        <v>341.00066666666663</v>
      </c>
      <c r="DT25" s="17">
        <v>362.9826666666666</v>
      </c>
      <c r="DU25" s="17">
        <v>372.62266666666665</v>
      </c>
      <c r="DV25" s="17">
        <v>380.34466666666663</v>
      </c>
      <c r="DW25" s="17">
        <v>358.70599999999996</v>
      </c>
      <c r="DX25" s="17">
        <v>373.55233333333331</v>
      </c>
      <c r="DY25" s="17">
        <v>360.75833333333338</v>
      </c>
      <c r="DZ25" s="17">
        <v>354.8003333333333</v>
      </c>
      <c r="EA25" s="17">
        <v>338.49233333333331</v>
      </c>
      <c r="EB25" s="17">
        <v>342.98366666666669</v>
      </c>
      <c r="EC25" s="17">
        <v>347.25033333333334</v>
      </c>
      <c r="ED25" s="17">
        <v>343.46366666666671</v>
      </c>
      <c r="EE25" s="17">
        <v>345.03066666666672</v>
      </c>
    </row>
    <row r="26" spans="1:135" x14ac:dyDescent="0.2">
      <c r="A26" s="20" t="s">
        <v>16</v>
      </c>
      <c r="B26" s="13"/>
      <c r="C26" s="13"/>
      <c r="D26" s="13"/>
      <c r="E26" s="13">
        <v>2288.1362000000004</v>
      </c>
      <c r="F26" s="13">
        <v>2319.5712633333333</v>
      </c>
      <c r="G26" s="13">
        <v>2261.7522333333332</v>
      </c>
      <c r="H26" s="13">
        <v>2257.8906533333334</v>
      </c>
      <c r="I26" s="13">
        <v>2243.8768533333332</v>
      </c>
      <c r="J26" s="13">
        <v>2286.2512933333333</v>
      </c>
      <c r="K26" s="13">
        <v>2334.1608566666669</v>
      </c>
      <c r="L26" s="13">
        <v>2373.6640833333331</v>
      </c>
      <c r="M26" s="13">
        <v>2445.7862299999997</v>
      </c>
      <c r="N26" s="13">
        <v>2468.8979433333334</v>
      </c>
      <c r="O26" s="13">
        <v>2441.3818333333334</v>
      </c>
      <c r="P26" s="13">
        <v>2433.5759133333336</v>
      </c>
      <c r="Q26" s="13">
        <v>2477.3586333333333</v>
      </c>
      <c r="R26" s="13">
        <v>2609.5908733333331</v>
      </c>
      <c r="S26" s="13">
        <v>2624.5752933333333</v>
      </c>
      <c r="T26" s="13">
        <v>2593.7715000000003</v>
      </c>
      <c r="U26" s="13">
        <v>2597.5535199999999</v>
      </c>
      <c r="V26" s="13">
        <v>2616.7667533333333</v>
      </c>
      <c r="W26" s="13">
        <v>2661.6839866666669</v>
      </c>
      <c r="X26" s="13">
        <v>2632.8245766666664</v>
      </c>
      <c r="Y26" s="13">
        <v>2649.28305</v>
      </c>
      <c r="Z26" s="13">
        <v>2653.4612466666663</v>
      </c>
      <c r="AA26" s="13">
        <v>2642.093006666667</v>
      </c>
      <c r="AB26" s="13">
        <v>2638.4525233333334</v>
      </c>
      <c r="AC26" s="13">
        <v>2644.5974033333332</v>
      </c>
      <c r="AD26" s="13">
        <v>2679.335606666667</v>
      </c>
      <c r="AE26" s="13">
        <v>2705.2654533333334</v>
      </c>
      <c r="AF26" s="13">
        <v>2747.2405300000005</v>
      </c>
      <c r="AG26" s="13">
        <v>2800.2375800000004</v>
      </c>
      <c r="AH26" s="13">
        <v>2759.755986666667</v>
      </c>
      <c r="AI26" s="13">
        <v>2695.3974999999996</v>
      </c>
      <c r="AJ26" s="13">
        <v>2699.0035299999995</v>
      </c>
      <c r="AK26" s="13">
        <v>2763.2705133333334</v>
      </c>
      <c r="AL26" s="13">
        <v>2850.0323033333334</v>
      </c>
      <c r="AM26" s="13">
        <v>2811.6237333333333</v>
      </c>
      <c r="AN26" s="13">
        <v>2758.8581666666664</v>
      </c>
      <c r="AO26" s="13">
        <v>2713.7042433333331</v>
      </c>
      <c r="AP26" s="13">
        <v>2714.1521099999995</v>
      </c>
      <c r="AQ26" s="13">
        <v>2769.9854599999999</v>
      </c>
      <c r="AR26" s="13">
        <v>2804.9914533333335</v>
      </c>
      <c r="AS26" s="13">
        <v>2804.78269</v>
      </c>
      <c r="AT26" s="13">
        <v>2813.9073399999997</v>
      </c>
      <c r="AU26" s="13">
        <v>2808.4116899999995</v>
      </c>
      <c r="AV26" s="13">
        <v>2908.978466666666</v>
      </c>
      <c r="AW26" s="13">
        <v>2975.6845366666662</v>
      </c>
      <c r="AX26" s="13">
        <v>2960.7320866666669</v>
      </c>
      <c r="AY26" s="13">
        <v>2855.025696666667</v>
      </c>
      <c r="AZ26" s="13">
        <v>2804.262036666667</v>
      </c>
      <c r="BA26" s="13">
        <v>2794.6404433333337</v>
      </c>
      <c r="BB26" s="13">
        <v>2888.2170299999998</v>
      </c>
      <c r="BC26" s="13">
        <v>2894.7913366666667</v>
      </c>
      <c r="BD26" s="13">
        <v>2947.7244166666665</v>
      </c>
      <c r="BE26" s="13">
        <v>2949.7330900000002</v>
      </c>
      <c r="BF26" s="13">
        <v>2963.5147233333337</v>
      </c>
      <c r="BG26" s="13">
        <v>2996.6602666666663</v>
      </c>
      <c r="BH26" s="13">
        <v>3025.2302366666663</v>
      </c>
      <c r="BI26" s="13">
        <v>3054.2800900000002</v>
      </c>
      <c r="BJ26" s="13">
        <v>3058.3271366666668</v>
      </c>
      <c r="BK26" s="13">
        <v>2988.60781</v>
      </c>
      <c r="BL26" s="13">
        <v>2940.5981466666667</v>
      </c>
      <c r="BM26" s="13">
        <v>2938.8753400000001</v>
      </c>
      <c r="BN26" s="13">
        <v>2958.4116666666669</v>
      </c>
      <c r="BO26" s="13">
        <v>3001.5496666666663</v>
      </c>
      <c r="BP26" s="13">
        <v>2984.3293333333336</v>
      </c>
      <c r="BQ26" s="13">
        <v>3049.0613333333331</v>
      </c>
      <c r="BR26" s="13">
        <v>3028.1880000000001</v>
      </c>
      <c r="BS26" s="13">
        <v>3042.8780000000002</v>
      </c>
      <c r="BT26" s="13">
        <v>3012.7780000000002</v>
      </c>
      <c r="BU26" s="13">
        <v>3031.4156666666663</v>
      </c>
      <c r="BV26" s="13">
        <v>3027.3803333333331</v>
      </c>
      <c r="BW26" s="13">
        <v>2958.0536666666667</v>
      </c>
      <c r="BX26" s="13">
        <v>2935.1093333333333</v>
      </c>
      <c r="BY26" s="13">
        <v>2917.8353333333339</v>
      </c>
      <c r="BZ26" s="13">
        <v>2940.6336666666666</v>
      </c>
      <c r="CA26" s="13">
        <v>2963.0140000000006</v>
      </c>
      <c r="CB26" s="13">
        <v>2966.1896666666667</v>
      </c>
      <c r="CC26" s="13">
        <v>2979.1563333333338</v>
      </c>
      <c r="CD26" s="13">
        <v>3035.2450000000003</v>
      </c>
      <c r="CE26" s="13">
        <v>3028.835333333333</v>
      </c>
      <c r="CF26" s="13">
        <v>3021.7386666666666</v>
      </c>
      <c r="CG26" s="13">
        <v>2982.3330000000001</v>
      </c>
      <c r="CH26" s="13">
        <v>3036.1576666666665</v>
      </c>
      <c r="CI26" s="13">
        <v>3024.5390000000002</v>
      </c>
      <c r="CJ26" s="13">
        <v>3000.019666666667</v>
      </c>
      <c r="CK26" s="13">
        <v>2975.1243333333332</v>
      </c>
      <c r="CL26" s="13">
        <v>3006.41</v>
      </c>
      <c r="CM26" s="13">
        <v>3021.6020000000003</v>
      </c>
      <c r="CN26" s="13">
        <v>3015.0546666666669</v>
      </c>
      <c r="CO26" s="13">
        <v>3015.3743333333332</v>
      </c>
      <c r="CP26" s="13">
        <v>3030.6709999999998</v>
      </c>
      <c r="CQ26" s="13">
        <v>3101.3520000000003</v>
      </c>
      <c r="CR26" s="13">
        <v>3198.5286666666666</v>
      </c>
      <c r="CS26" s="13">
        <v>3205.9259999999999</v>
      </c>
      <c r="CT26" s="13">
        <v>3185.5566666666668</v>
      </c>
      <c r="CU26" s="13">
        <v>3073.2736666666665</v>
      </c>
      <c r="CV26" s="13">
        <v>3072.8776666666668</v>
      </c>
      <c r="CW26" s="13">
        <v>3025.9929999999999</v>
      </c>
      <c r="CX26" s="13">
        <v>3063.2980000000002</v>
      </c>
      <c r="CY26" s="13">
        <v>3074.7406666666666</v>
      </c>
      <c r="CZ26" s="13">
        <v>3104.877</v>
      </c>
      <c r="DA26" s="13">
        <v>3098.3063333333334</v>
      </c>
      <c r="DB26" s="13">
        <v>3078.8543333333332</v>
      </c>
      <c r="DC26" s="13">
        <v>3046.7803333333336</v>
      </c>
      <c r="DD26" s="13">
        <v>3085.6389999999997</v>
      </c>
      <c r="DE26" s="13">
        <v>3114.1190000000001</v>
      </c>
      <c r="DF26" s="13">
        <v>3118.5403333333329</v>
      </c>
      <c r="DG26" s="13">
        <v>3040.0683333333341</v>
      </c>
      <c r="DH26" s="13">
        <v>3041.7270000000003</v>
      </c>
      <c r="DI26" s="13">
        <v>3042.1260000000002</v>
      </c>
      <c r="DJ26" s="13">
        <v>3111.1283333333336</v>
      </c>
      <c r="DK26" s="13">
        <v>3091.9596666666671</v>
      </c>
      <c r="DL26" s="13">
        <v>3101.6806666666671</v>
      </c>
      <c r="DM26" s="13">
        <v>3142.6926666666664</v>
      </c>
      <c r="DN26" s="13">
        <v>3120.0716666666667</v>
      </c>
      <c r="DO26" s="13">
        <v>3105.016333333333</v>
      </c>
      <c r="DP26" s="13">
        <v>3081.9296666666669</v>
      </c>
      <c r="DQ26" s="13">
        <v>3120.1059999999998</v>
      </c>
      <c r="DR26" s="13">
        <v>3152.8226666666669</v>
      </c>
      <c r="DS26" s="13">
        <v>3088.5120000000002</v>
      </c>
      <c r="DT26" s="13">
        <v>3071.645</v>
      </c>
      <c r="DU26" s="13">
        <v>3096.3513333333335</v>
      </c>
      <c r="DV26" s="13">
        <v>3115.7783333333336</v>
      </c>
      <c r="DW26" s="13">
        <v>3126.9973333333332</v>
      </c>
      <c r="DX26" s="13">
        <v>3122.4783333333339</v>
      </c>
      <c r="DY26" s="13">
        <v>3139.3273333333332</v>
      </c>
      <c r="DZ26" s="13">
        <v>3137.2816666666672</v>
      </c>
      <c r="EA26" s="13">
        <v>3123.8336666666669</v>
      </c>
      <c r="EB26" s="13">
        <v>3127.2293333333332</v>
      </c>
      <c r="EC26" s="13">
        <v>3071.5696666666668</v>
      </c>
      <c r="ED26" s="13">
        <v>3083.6080000000002</v>
      </c>
      <c r="EE26" s="13">
        <v>3019.8726666666662</v>
      </c>
    </row>
    <row r="27" spans="1:135" x14ac:dyDescent="0.2">
      <c r="A27" s="18" t="s">
        <v>17</v>
      </c>
      <c r="B27" s="17"/>
      <c r="C27" s="17"/>
      <c r="D27" s="17"/>
      <c r="E27" s="17">
        <v>253.77534</v>
      </c>
      <c r="F27" s="17">
        <v>274.92224000000004</v>
      </c>
      <c r="G27" s="17">
        <v>300.25163000000003</v>
      </c>
      <c r="H27" s="17">
        <v>303.41910666666666</v>
      </c>
      <c r="I27" s="17">
        <v>292.1130133333333</v>
      </c>
      <c r="J27" s="17">
        <v>293.33483000000001</v>
      </c>
      <c r="K27" s="17">
        <v>302.06128000000001</v>
      </c>
      <c r="L27" s="17">
        <v>322.45528999999999</v>
      </c>
      <c r="M27" s="17">
        <v>319.36147666666665</v>
      </c>
      <c r="N27" s="17">
        <v>337.28043000000002</v>
      </c>
      <c r="O27" s="17">
        <v>345.99895333333342</v>
      </c>
      <c r="P27" s="17">
        <v>337.70998666666668</v>
      </c>
      <c r="Q27" s="17">
        <v>339.99039333333332</v>
      </c>
      <c r="R27" s="17">
        <v>324.91862666666663</v>
      </c>
      <c r="S27" s="17">
        <v>333.35968333333335</v>
      </c>
      <c r="T27" s="17">
        <v>299.40233666666666</v>
      </c>
      <c r="U27" s="17">
        <v>304.6758466666667</v>
      </c>
      <c r="V27" s="17">
        <v>300.36895333333337</v>
      </c>
      <c r="W27" s="17">
        <v>336.03467666666666</v>
      </c>
      <c r="X27" s="17">
        <v>345.03981999999996</v>
      </c>
      <c r="Y27" s="17">
        <v>357.69368666666668</v>
      </c>
      <c r="Z27" s="17">
        <v>331.93984999999998</v>
      </c>
      <c r="AA27" s="17">
        <v>313.94972999999999</v>
      </c>
      <c r="AB27" s="17">
        <v>307.92528333333331</v>
      </c>
      <c r="AC27" s="17">
        <v>322.34903333333335</v>
      </c>
      <c r="AD27" s="17">
        <v>341.28029999999995</v>
      </c>
      <c r="AE27" s="17">
        <v>350.24226333333331</v>
      </c>
      <c r="AF27" s="17">
        <v>352.30214333333333</v>
      </c>
      <c r="AG27" s="17">
        <v>342.48706666666675</v>
      </c>
      <c r="AH27" s="17">
        <v>353.17653333333334</v>
      </c>
      <c r="AI27" s="17">
        <v>343.87621000000007</v>
      </c>
      <c r="AJ27" s="17">
        <v>351.11479333333335</v>
      </c>
      <c r="AK27" s="17">
        <v>351.90475666666663</v>
      </c>
      <c r="AL27" s="17">
        <v>343.30130666666668</v>
      </c>
      <c r="AM27" s="17">
        <v>339.46369666666669</v>
      </c>
      <c r="AN27" s="17">
        <v>327.06864000000002</v>
      </c>
      <c r="AO27" s="17">
        <v>352.62080999999995</v>
      </c>
      <c r="AP27" s="17">
        <v>346.90716666666668</v>
      </c>
      <c r="AQ27" s="17">
        <v>343.90543333333335</v>
      </c>
      <c r="AR27" s="17">
        <v>351.99478333333337</v>
      </c>
      <c r="AS27" s="17">
        <v>356.94384000000008</v>
      </c>
      <c r="AT27" s="17">
        <v>344.60198999999994</v>
      </c>
      <c r="AU27" s="17">
        <v>348.91334333333333</v>
      </c>
      <c r="AV27" s="17">
        <v>344.13962666666663</v>
      </c>
      <c r="AW27" s="17">
        <v>362.82360666666665</v>
      </c>
      <c r="AX27" s="17">
        <v>353.79201000000006</v>
      </c>
      <c r="AY27" s="17">
        <v>357.3523166666667</v>
      </c>
      <c r="AZ27" s="17">
        <v>355.28712333333334</v>
      </c>
      <c r="BA27" s="17">
        <v>359.48481999999996</v>
      </c>
      <c r="BB27" s="17">
        <v>373.87648666666672</v>
      </c>
      <c r="BC27" s="17">
        <v>389.93073666666669</v>
      </c>
      <c r="BD27" s="17">
        <v>399.00576333333333</v>
      </c>
      <c r="BE27" s="17">
        <v>400.91473666666667</v>
      </c>
      <c r="BF27" s="17">
        <v>401.44213666666673</v>
      </c>
      <c r="BG27" s="17">
        <v>382.48769999999996</v>
      </c>
      <c r="BH27" s="17">
        <v>391.81810333333334</v>
      </c>
      <c r="BI27" s="17">
        <v>399.01957666666664</v>
      </c>
      <c r="BJ27" s="17">
        <v>396.46109000000001</v>
      </c>
      <c r="BK27" s="17">
        <v>381.38796000000002</v>
      </c>
      <c r="BL27" s="17">
        <v>369.25029666666666</v>
      </c>
      <c r="BM27" s="17">
        <v>376.98048666666665</v>
      </c>
      <c r="BN27" s="17">
        <v>375.56899999999996</v>
      </c>
      <c r="BO27" s="17">
        <v>376.15366666666665</v>
      </c>
      <c r="BP27" s="17">
        <v>392.96533333333332</v>
      </c>
      <c r="BQ27" s="17">
        <v>409.11500000000001</v>
      </c>
      <c r="BR27" s="17">
        <v>422.8</v>
      </c>
      <c r="BS27" s="17">
        <v>414.81633333333338</v>
      </c>
      <c r="BT27" s="17">
        <v>407.94266666666664</v>
      </c>
      <c r="BU27" s="17">
        <v>389.49499999999995</v>
      </c>
      <c r="BV27" s="17">
        <v>371.33300000000003</v>
      </c>
      <c r="BW27" s="17">
        <v>377.05033333333336</v>
      </c>
      <c r="BX27" s="17">
        <v>376.35200000000003</v>
      </c>
      <c r="BY27" s="17">
        <v>377.959</v>
      </c>
      <c r="BZ27" s="17">
        <v>377.86866666666668</v>
      </c>
      <c r="CA27" s="17">
        <v>376.35200000000003</v>
      </c>
      <c r="CB27" s="17">
        <v>364.22066666666666</v>
      </c>
      <c r="CC27" s="17">
        <v>357.85633333333334</v>
      </c>
      <c r="CD27" s="17">
        <v>370.31933333333336</v>
      </c>
      <c r="CE27" s="17">
        <v>393.06600000000003</v>
      </c>
      <c r="CF27" s="17">
        <v>399.1583333333333</v>
      </c>
      <c r="CG27" s="17">
        <v>397.35899999999998</v>
      </c>
      <c r="CH27" s="17">
        <v>399.45166666666665</v>
      </c>
      <c r="CI27" s="17">
        <v>379.4593333333334</v>
      </c>
      <c r="CJ27" s="17">
        <v>365.67500000000001</v>
      </c>
      <c r="CK27" s="17">
        <v>353.16300000000001</v>
      </c>
      <c r="CL27" s="17">
        <v>371.93066666666664</v>
      </c>
      <c r="CM27" s="17">
        <v>370.24133333333333</v>
      </c>
      <c r="CN27" s="17">
        <v>361.98466666666667</v>
      </c>
      <c r="CO27" s="17">
        <v>341.87699999999995</v>
      </c>
      <c r="CP27" s="17">
        <v>346.65633333333335</v>
      </c>
      <c r="CQ27" s="17">
        <v>361.80866666666662</v>
      </c>
      <c r="CR27" s="17">
        <v>369.89266666666668</v>
      </c>
      <c r="CS27" s="17">
        <v>366.11533333333335</v>
      </c>
      <c r="CT27" s="17">
        <v>336.30733333333336</v>
      </c>
      <c r="CU27" s="17">
        <v>346.41399999999999</v>
      </c>
      <c r="CV27" s="17">
        <v>334.39466666666664</v>
      </c>
      <c r="CW27" s="17">
        <v>358.60466666666667</v>
      </c>
      <c r="CX27" s="17">
        <v>344.46700000000004</v>
      </c>
      <c r="CY27" s="17">
        <v>342.5173333333334</v>
      </c>
      <c r="CZ27" s="17">
        <v>335.86799999999999</v>
      </c>
      <c r="DA27" s="17">
        <v>355.40300000000002</v>
      </c>
      <c r="DB27" s="17">
        <v>376.69366666666662</v>
      </c>
      <c r="DC27" s="17">
        <v>386.90633333333335</v>
      </c>
      <c r="DD27" s="17">
        <v>361.06966666666671</v>
      </c>
      <c r="DE27" s="17">
        <v>342.39866666666666</v>
      </c>
      <c r="DF27" s="17">
        <v>330.9016666666667</v>
      </c>
      <c r="DG27" s="17">
        <v>332.53866666666664</v>
      </c>
      <c r="DH27" s="17">
        <v>338.76566666666668</v>
      </c>
      <c r="DI27" s="17">
        <v>327.06533333333334</v>
      </c>
      <c r="DJ27" s="17">
        <v>327.16033333333331</v>
      </c>
      <c r="DK27" s="17">
        <v>331.79299999999995</v>
      </c>
      <c r="DL27" s="17">
        <v>319.90499999999997</v>
      </c>
      <c r="DM27" s="17">
        <v>317.63933333333335</v>
      </c>
      <c r="DN27" s="17">
        <v>309.23766666666666</v>
      </c>
      <c r="DO27" s="17">
        <v>335.87399999999997</v>
      </c>
      <c r="DP27" s="17">
        <v>335.17433333333332</v>
      </c>
      <c r="DQ27" s="17">
        <v>352.27</v>
      </c>
      <c r="DR27" s="17">
        <v>338.06</v>
      </c>
      <c r="DS27" s="17">
        <v>337.96900000000005</v>
      </c>
      <c r="DT27" s="17">
        <v>324.03000000000003</v>
      </c>
      <c r="DU27" s="17">
        <v>323.71733333333333</v>
      </c>
      <c r="DV27" s="17">
        <v>322.43833333333333</v>
      </c>
      <c r="DW27" s="17">
        <v>299.92966666666666</v>
      </c>
      <c r="DX27" s="17">
        <v>298.24066666666664</v>
      </c>
      <c r="DY27" s="17">
        <v>298.94033333333329</v>
      </c>
      <c r="DZ27" s="17">
        <v>335.42066666666665</v>
      </c>
      <c r="EA27" s="17">
        <v>367.48933333333338</v>
      </c>
      <c r="EB27" s="17">
        <v>388.8056666666667</v>
      </c>
      <c r="EC27" s="17">
        <v>397.0173333333334</v>
      </c>
      <c r="ED27" s="17">
        <v>378.78966666666673</v>
      </c>
      <c r="EE27" s="17">
        <v>357.25900000000001</v>
      </c>
    </row>
    <row r="28" spans="1:135" x14ac:dyDescent="0.2">
      <c r="A28" s="20" t="s">
        <v>18</v>
      </c>
      <c r="B28" s="13"/>
      <c r="C28" s="13"/>
      <c r="D28" s="13"/>
      <c r="E28" s="13">
        <v>176.98289333333332</v>
      </c>
      <c r="F28" s="13">
        <v>183.98828666666668</v>
      </c>
      <c r="G28" s="13">
        <v>172.49879666666666</v>
      </c>
      <c r="H28" s="13">
        <v>170.03736333333333</v>
      </c>
      <c r="I28" s="13">
        <v>165.61706999999998</v>
      </c>
      <c r="J28" s="13">
        <v>174.35940333333335</v>
      </c>
      <c r="K28" s="13">
        <v>176.88138666666669</v>
      </c>
      <c r="L28" s="13">
        <v>177.63175999999999</v>
      </c>
      <c r="M28" s="13">
        <v>186.24690999999999</v>
      </c>
      <c r="N28" s="13">
        <v>193.92881666666668</v>
      </c>
      <c r="O28" s="13">
        <v>206.7672</v>
      </c>
      <c r="P28" s="13">
        <v>193.63768666666667</v>
      </c>
      <c r="Q28" s="13">
        <v>194.79373666666666</v>
      </c>
      <c r="R28" s="13">
        <v>183.22806</v>
      </c>
      <c r="S28" s="13">
        <v>185.05372</v>
      </c>
      <c r="T28" s="13">
        <v>179.98160333333331</v>
      </c>
      <c r="U28" s="13">
        <v>197.11990666666665</v>
      </c>
      <c r="V28" s="13">
        <v>199.15362000000002</v>
      </c>
      <c r="W28" s="13">
        <v>203.23858666666669</v>
      </c>
      <c r="X28" s="13">
        <v>192.71863666666664</v>
      </c>
      <c r="Y28" s="13">
        <v>189.31163666666666</v>
      </c>
      <c r="Z28" s="13">
        <v>185.49894666666668</v>
      </c>
      <c r="AA28" s="13">
        <v>191.17574666666667</v>
      </c>
      <c r="AB28" s="13">
        <v>213.68375666666668</v>
      </c>
      <c r="AC28" s="13">
        <v>222.19529333333332</v>
      </c>
      <c r="AD28" s="13">
        <v>230.59197000000003</v>
      </c>
      <c r="AE28" s="13">
        <v>230.99053000000001</v>
      </c>
      <c r="AF28" s="13">
        <v>232.96624666666665</v>
      </c>
      <c r="AG28" s="13">
        <v>222.39330666666669</v>
      </c>
      <c r="AH28" s="13">
        <v>203.45350999999997</v>
      </c>
      <c r="AI28" s="13">
        <v>195.11336333333335</v>
      </c>
      <c r="AJ28" s="13">
        <v>199.53997333333336</v>
      </c>
      <c r="AK28" s="13">
        <v>222.63271333333333</v>
      </c>
      <c r="AL28" s="13">
        <v>247.35880666666671</v>
      </c>
      <c r="AM28" s="13">
        <v>262.31556</v>
      </c>
      <c r="AN28" s="13">
        <v>256.70834333333335</v>
      </c>
      <c r="AO28" s="13">
        <v>247.56318000000002</v>
      </c>
      <c r="AP28" s="13">
        <v>235.58599000000001</v>
      </c>
      <c r="AQ28" s="13">
        <v>237.24555666666666</v>
      </c>
      <c r="AR28" s="13">
        <v>236.58371666666667</v>
      </c>
      <c r="AS28" s="13">
        <v>245.74476000000004</v>
      </c>
      <c r="AT28" s="13">
        <v>241.38256333333334</v>
      </c>
      <c r="AU28" s="13">
        <v>253.31152</v>
      </c>
      <c r="AV28" s="13">
        <v>249.1797333333333</v>
      </c>
      <c r="AW28" s="13">
        <v>256.01607666666672</v>
      </c>
      <c r="AX28" s="13">
        <v>251.85392666666667</v>
      </c>
      <c r="AY28" s="13">
        <v>233.02743333333333</v>
      </c>
      <c r="AZ28" s="13">
        <v>234.55053666666666</v>
      </c>
      <c r="BA28" s="13">
        <v>220.09427666666667</v>
      </c>
      <c r="BB28" s="13">
        <v>220.17204999999998</v>
      </c>
      <c r="BC28" s="13">
        <v>218.15230333333332</v>
      </c>
      <c r="BD28" s="13">
        <v>226.48156333333336</v>
      </c>
      <c r="BE28" s="13">
        <v>245.55917666666664</v>
      </c>
      <c r="BF28" s="13">
        <v>237.63336333333334</v>
      </c>
      <c r="BG28" s="13">
        <v>228.90109666666669</v>
      </c>
      <c r="BH28" s="13">
        <v>241.89625333333333</v>
      </c>
      <c r="BI28" s="13">
        <v>264.45492999999999</v>
      </c>
      <c r="BJ28" s="13">
        <v>279.63731333333334</v>
      </c>
      <c r="BK28" s="13">
        <v>269.53670666666665</v>
      </c>
      <c r="BL28" s="13">
        <v>246.47218333333331</v>
      </c>
      <c r="BM28" s="13">
        <v>244.68794000000003</v>
      </c>
      <c r="BN28" s="13">
        <v>234.92433333333335</v>
      </c>
      <c r="BO28" s="13">
        <v>241.48833333333334</v>
      </c>
      <c r="BP28" s="13">
        <v>247.54933333333335</v>
      </c>
      <c r="BQ28" s="13">
        <v>256.0026666666667</v>
      </c>
      <c r="BR28" s="13">
        <v>258.21899999999999</v>
      </c>
      <c r="BS28" s="13">
        <v>257.11766666666671</v>
      </c>
      <c r="BT28" s="13">
        <v>273.26633333333331</v>
      </c>
      <c r="BU28" s="13">
        <v>266.61066666666665</v>
      </c>
      <c r="BV28" s="13">
        <v>261.33166666666665</v>
      </c>
      <c r="BW28" s="13">
        <v>247.52800000000002</v>
      </c>
      <c r="BX28" s="13">
        <v>237.14766666666671</v>
      </c>
      <c r="BY28" s="13">
        <v>239.47566666666663</v>
      </c>
      <c r="BZ28" s="13">
        <v>226.44666666666663</v>
      </c>
      <c r="CA28" s="13">
        <v>240.74766666666665</v>
      </c>
      <c r="CB28" s="13">
        <v>223.10299999999998</v>
      </c>
      <c r="CC28" s="13">
        <v>228.10266666666666</v>
      </c>
      <c r="CD28" s="13">
        <v>217.0856666666667</v>
      </c>
      <c r="CE28" s="13">
        <v>206.36766666666668</v>
      </c>
      <c r="CF28" s="13">
        <v>209.14166666666665</v>
      </c>
      <c r="CG28" s="13">
        <v>208.72833333333332</v>
      </c>
      <c r="CH28" s="13">
        <v>228.42</v>
      </c>
      <c r="CI28" s="13">
        <v>213.958</v>
      </c>
      <c r="CJ28" s="13">
        <v>215.41933333333336</v>
      </c>
      <c r="CK28" s="13">
        <v>192.84266666666667</v>
      </c>
      <c r="CL28" s="13">
        <v>197.60400000000001</v>
      </c>
      <c r="CM28" s="13">
        <v>190.934</v>
      </c>
      <c r="CN28" s="13">
        <v>196.50199999999998</v>
      </c>
      <c r="CO28" s="13">
        <v>194.01</v>
      </c>
      <c r="CP28" s="13">
        <v>206.12800000000001</v>
      </c>
      <c r="CQ28" s="13">
        <v>224.55733333333333</v>
      </c>
      <c r="CR28" s="13">
        <v>241.44866666666667</v>
      </c>
      <c r="CS28" s="13">
        <v>240.20066666666665</v>
      </c>
      <c r="CT28" s="13">
        <v>237.71266666666668</v>
      </c>
      <c r="CU28" s="13">
        <v>225.71966666666671</v>
      </c>
      <c r="CV28" s="13">
        <v>218.79033333333334</v>
      </c>
      <c r="CW28" s="13">
        <v>210.85366666666664</v>
      </c>
      <c r="CX28" s="13">
        <v>209.73166666666665</v>
      </c>
      <c r="CY28" s="13">
        <v>212.45600000000002</v>
      </c>
      <c r="CZ28" s="13">
        <v>220.55100000000002</v>
      </c>
      <c r="DA28" s="13">
        <v>215.92233333333334</v>
      </c>
      <c r="DB28" s="13">
        <v>214.21833333333333</v>
      </c>
      <c r="DC28" s="13">
        <v>198.24566666666666</v>
      </c>
      <c r="DD28" s="13">
        <v>196.03866666666667</v>
      </c>
      <c r="DE28" s="13">
        <v>203.47533333333331</v>
      </c>
      <c r="DF28" s="13">
        <v>212.32433333333333</v>
      </c>
      <c r="DG28" s="13">
        <v>214.25166666666667</v>
      </c>
      <c r="DH28" s="13">
        <v>203.89166666666665</v>
      </c>
      <c r="DI28" s="13">
        <v>197.45266666666669</v>
      </c>
      <c r="DJ28" s="13">
        <v>206.53899999999999</v>
      </c>
      <c r="DK28" s="13">
        <v>200.58500000000001</v>
      </c>
      <c r="DL28" s="13">
        <v>205.39166666666665</v>
      </c>
      <c r="DM28" s="13">
        <v>203.62266666666665</v>
      </c>
      <c r="DN28" s="13">
        <v>203.999</v>
      </c>
      <c r="DO28" s="13">
        <v>193.34699999999998</v>
      </c>
      <c r="DP28" s="13">
        <v>173.00533333333331</v>
      </c>
      <c r="DQ28" s="13">
        <v>187.042</v>
      </c>
      <c r="DR28" s="13">
        <v>194.73466666666664</v>
      </c>
      <c r="DS28" s="13">
        <v>200.39433333333332</v>
      </c>
      <c r="DT28" s="13">
        <v>180.57933333333335</v>
      </c>
      <c r="DU28" s="13">
        <v>169.87199999999999</v>
      </c>
      <c r="DV28" s="13">
        <v>164.44499999999999</v>
      </c>
      <c r="DW28" s="13">
        <v>167.37899999999999</v>
      </c>
      <c r="DX28" s="13">
        <v>166.58099999999999</v>
      </c>
      <c r="DY28" s="13">
        <v>173.12933333333334</v>
      </c>
      <c r="DZ28" s="13">
        <v>175.12900000000002</v>
      </c>
      <c r="EA28" s="13">
        <v>171.649</v>
      </c>
      <c r="EB28" s="13">
        <v>172.0203333333333</v>
      </c>
      <c r="EC28" s="13">
        <v>164.39933333333332</v>
      </c>
      <c r="ED28" s="13">
        <v>173.857</v>
      </c>
      <c r="EE28" s="13">
        <v>162.84833333333333</v>
      </c>
    </row>
    <row r="29" spans="1:135" x14ac:dyDescent="0.2">
      <c r="A29" s="18" t="s">
        <v>19</v>
      </c>
      <c r="B29" s="17"/>
      <c r="C29" s="17"/>
      <c r="D29" s="17"/>
      <c r="E29" s="17">
        <v>20.212826666666668</v>
      </c>
      <c r="F29" s="17">
        <v>15.666833333333335</v>
      </c>
      <c r="G29" s="17">
        <v>18.554040000000001</v>
      </c>
      <c r="H29" s="17">
        <v>18.28426</v>
      </c>
      <c r="I29" s="17">
        <v>19.630926666666667</v>
      </c>
      <c r="J29" s="17">
        <v>18.849496666666667</v>
      </c>
      <c r="K29" s="17">
        <v>18.821533333333331</v>
      </c>
      <c r="L29" s="17">
        <v>20.099680000000003</v>
      </c>
      <c r="M29" s="17">
        <v>18.49212</v>
      </c>
      <c r="N29" s="17">
        <v>16.434870000000004</v>
      </c>
      <c r="O29" s="17">
        <v>13.863903333333333</v>
      </c>
      <c r="P29" s="17">
        <v>15.673976666666666</v>
      </c>
      <c r="Q29" s="17">
        <v>14.691959999999996</v>
      </c>
      <c r="R29" s="17">
        <v>17.869479999999999</v>
      </c>
      <c r="S29" s="17">
        <v>14.03966</v>
      </c>
      <c r="T29" s="17">
        <v>16.674556666666668</v>
      </c>
      <c r="U29" s="17">
        <v>18.10389</v>
      </c>
      <c r="V29" s="17">
        <v>19.25999333333333</v>
      </c>
      <c r="W29" s="17">
        <v>16.538530000000002</v>
      </c>
      <c r="X29" s="17">
        <v>13.152956666666666</v>
      </c>
      <c r="Y29" s="17">
        <v>13.070533333333335</v>
      </c>
      <c r="Z29" s="17">
        <v>12.501519999999999</v>
      </c>
      <c r="AA29" s="17">
        <v>13.250633333333333</v>
      </c>
      <c r="AB29" s="17">
        <v>16.053636666666666</v>
      </c>
      <c r="AC29" s="17">
        <v>20.226479999999999</v>
      </c>
      <c r="AD29" s="17">
        <v>23.246570000000002</v>
      </c>
      <c r="AE29" s="17">
        <v>18.966993333333335</v>
      </c>
      <c r="AF29" s="17">
        <v>17.762240000000002</v>
      </c>
      <c r="AG29" s="17">
        <v>17.419053333333334</v>
      </c>
      <c r="AH29" s="17">
        <v>18.863759999999999</v>
      </c>
      <c r="AI29" s="17">
        <v>20.14618333333333</v>
      </c>
      <c r="AJ29" s="17">
        <v>17.164513333333332</v>
      </c>
      <c r="AK29" s="17">
        <v>20.498439999999999</v>
      </c>
      <c r="AL29" s="17">
        <v>20.557700000000001</v>
      </c>
      <c r="AM29" s="17">
        <v>22.050946666666665</v>
      </c>
      <c r="AN29" s="17">
        <v>16.983223333333335</v>
      </c>
      <c r="AO29" s="17">
        <v>15.974639999999999</v>
      </c>
      <c r="AP29" s="17">
        <v>16.542013333333333</v>
      </c>
      <c r="AQ29" s="17">
        <v>20.594906666666667</v>
      </c>
      <c r="AR29" s="17">
        <v>23.619320000000002</v>
      </c>
      <c r="AS29" s="17">
        <v>23.617103333333333</v>
      </c>
      <c r="AT29" s="17">
        <v>24.885196666666662</v>
      </c>
      <c r="AU29" s="17">
        <v>23.279730000000001</v>
      </c>
      <c r="AV29" s="17">
        <v>20.830316666666665</v>
      </c>
      <c r="AW29" s="17">
        <v>19.180656666666668</v>
      </c>
      <c r="AX29" s="17">
        <v>18.619373333333332</v>
      </c>
      <c r="AY29" s="17">
        <v>22.638806666666664</v>
      </c>
      <c r="AZ29" s="17">
        <v>24.126363333333334</v>
      </c>
      <c r="BA29" s="17">
        <v>25.061086666666668</v>
      </c>
      <c r="BB29" s="17">
        <v>20.588643333333334</v>
      </c>
      <c r="BC29" s="17">
        <v>20.477830000000001</v>
      </c>
      <c r="BD29" s="17">
        <v>19.056066666666666</v>
      </c>
      <c r="BE29" s="17">
        <v>19.099246666666666</v>
      </c>
      <c r="BF29" s="17">
        <v>16.356166666666667</v>
      </c>
      <c r="BG29" s="17">
        <v>17.69342</v>
      </c>
      <c r="BH29" s="17">
        <v>26.571160000000003</v>
      </c>
      <c r="BI29" s="17">
        <v>25.431723333333334</v>
      </c>
      <c r="BJ29" s="17">
        <v>26.201883333333331</v>
      </c>
      <c r="BK29" s="17">
        <v>19.769663333333337</v>
      </c>
      <c r="BL29" s="17">
        <v>23.653600000000001</v>
      </c>
      <c r="BM29" s="17">
        <v>26.752870000000001</v>
      </c>
      <c r="BN29" s="17">
        <v>27.672000000000001</v>
      </c>
      <c r="BO29" s="17">
        <v>33.729999999999997</v>
      </c>
      <c r="BP29" s="17">
        <v>28.060000000000002</v>
      </c>
      <c r="BQ29" s="17">
        <v>34.42733333333333</v>
      </c>
      <c r="BR29" s="17">
        <v>29.494666666666664</v>
      </c>
      <c r="BS29" s="17">
        <v>35.156666666666666</v>
      </c>
      <c r="BT29" s="17">
        <v>32.260666666666665</v>
      </c>
      <c r="BU29" s="17">
        <v>32.437333333333335</v>
      </c>
      <c r="BV29" s="17">
        <v>29.196000000000002</v>
      </c>
      <c r="BW29" s="17">
        <v>25.276666666666667</v>
      </c>
      <c r="BX29" s="17">
        <v>22.162666666666667</v>
      </c>
      <c r="BY29" s="17">
        <v>21.174666666666667</v>
      </c>
      <c r="BZ29" s="17">
        <v>26.471666666666664</v>
      </c>
      <c r="CA29" s="17">
        <v>27.339333333333332</v>
      </c>
      <c r="CB29" s="17">
        <v>33.017666666666663</v>
      </c>
      <c r="CC29" s="17">
        <v>29.649666666666665</v>
      </c>
      <c r="CD29" s="17">
        <v>32.018000000000001</v>
      </c>
      <c r="CE29" s="17">
        <v>26.072999999999997</v>
      </c>
      <c r="CF29" s="17">
        <v>32.098666666666666</v>
      </c>
      <c r="CG29" s="17">
        <v>29.591333333333335</v>
      </c>
      <c r="CH29" s="17">
        <v>32.174666666666667</v>
      </c>
      <c r="CI29" s="17">
        <v>30.703999999999997</v>
      </c>
      <c r="CJ29" s="17">
        <v>34.071999999999996</v>
      </c>
      <c r="CK29" s="17">
        <v>30.13666666666666</v>
      </c>
      <c r="CL29" s="17">
        <v>25.420666666666666</v>
      </c>
      <c r="CM29" s="17">
        <v>26.040000000000003</v>
      </c>
      <c r="CN29" s="17">
        <v>29.592000000000002</v>
      </c>
      <c r="CO29" s="17">
        <v>34.011333333333333</v>
      </c>
      <c r="CP29" s="17">
        <v>35.456666666666671</v>
      </c>
      <c r="CQ29" s="17">
        <v>34.518333333333331</v>
      </c>
      <c r="CR29" s="17">
        <v>31.247333333333334</v>
      </c>
      <c r="CS29" s="17">
        <v>29.336333333333339</v>
      </c>
      <c r="CT29" s="17">
        <v>34.411333333333339</v>
      </c>
      <c r="CU29" s="17">
        <v>32.395666666666671</v>
      </c>
      <c r="CV29" s="17">
        <v>33.459000000000003</v>
      </c>
      <c r="CW29" s="17">
        <v>26.772000000000002</v>
      </c>
      <c r="CX29" s="17">
        <v>26.989333333333331</v>
      </c>
      <c r="CY29" s="17">
        <v>27.169</v>
      </c>
      <c r="CZ29" s="17">
        <v>26.426333333333332</v>
      </c>
      <c r="DA29" s="17">
        <v>28.570333333333338</v>
      </c>
      <c r="DB29" s="17">
        <v>24.75866666666667</v>
      </c>
      <c r="DC29" s="17">
        <v>28.813333333333333</v>
      </c>
      <c r="DD29" s="17">
        <v>30.991333333333333</v>
      </c>
      <c r="DE29" s="17">
        <v>29.736666666666665</v>
      </c>
      <c r="DF29" s="17">
        <v>27.191666666666663</v>
      </c>
      <c r="DG29" s="17">
        <v>28.820000000000004</v>
      </c>
      <c r="DH29" s="17">
        <v>28.176333333333332</v>
      </c>
      <c r="DI29" s="17">
        <v>29.883666666666667</v>
      </c>
      <c r="DJ29" s="17">
        <v>19.824333333333332</v>
      </c>
      <c r="DK29" s="17">
        <v>19.305</v>
      </c>
      <c r="DL29" s="17">
        <v>15.43</v>
      </c>
      <c r="DM29" s="17">
        <v>18.853333333333335</v>
      </c>
      <c r="DN29" s="17">
        <v>17.577666666666666</v>
      </c>
      <c r="DO29" s="17">
        <v>21.087999999999997</v>
      </c>
      <c r="DP29" s="17">
        <v>17.940333333333331</v>
      </c>
      <c r="DQ29" s="17">
        <v>18.974999999999998</v>
      </c>
      <c r="DR29" s="17">
        <v>15.946666666666667</v>
      </c>
      <c r="DS29" s="17">
        <v>20.123333333333331</v>
      </c>
      <c r="DT29" s="17">
        <v>18.456333333333333</v>
      </c>
      <c r="DU29" s="17">
        <v>20.298000000000002</v>
      </c>
      <c r="DV29" s="17">
        <v>19.984999999999999</v>
      </c>
      <c r="DW29" s="17">
        <v>25.162666666666667</v>
      </c>
      <c r="DX29" s="17">
        <v>21.89</v>
      </c>
      <c r="DY29" s="17">
        <v>19.349999999999998</v>
      </c>
      <c r="DZ29" s="17">
        <v>14.310666666666668</v>
      </c>
      <c r="EA29" s="17">
        <v>15.300999999999997</v>
      </c>
      <c r="EB29" s="17">
        <v>12.366333333333332</v>
      </c>
      <c r="EC29" s="17">
        <v>11.760666666666665</v>
      </c>
      <c r="ED29" s="17">
        <v>8.4703333333333344</v>
      </c>
      <c r="EE29" s="17">
        <v>8.7260000000000009</v>
      </c>
    </row>
    <row r="30" spans="1:135" x14ac:dyDescent="0.2">
      <c r="A30" s="20" t="s">
        <v>20</v>
      </c>
      <c r="B30" s="13"/>
      <c r="C30" s="13"/>
      <c r="D30" s="13"/>
      <c r="E30" s="13">
        <v>2.7122133333333331</v>
      </c>
      <c r="F30" s="13">
        <v>2.8333066666666666</v>
      </c>
      <c r="G30" s="13">
        <v>2.8357233333333336</v>
      </c>
      <c r="H30" s="13">
        <v>3.4687800000000002</v>
      </c>
      <c r="I30" s="13">
        <v>3.5925100000000003</v>
      </c>
      <c r="J30" s="13">
        <v>2.7674599999999998</v>
      </c>
      <c r="K30" s="13">
        <v>2.4845366666666666</v>
      </c>
      <c r="L30" s="13">
        <v>2.3486766666666665</v>
      </c>
      <c r="M30" s="13">
        <v>2.5833900000000001</v>
      </c>
      <c r="N30" s="13">
        <v>2.5322999999999998</v>
      </c>
      <c r="O30" s="13">
        <v>2.0724733333333334</v>
      </c>
      <c r="P30" s="13">
        <v>2.8385700000000003</v>
      </c>
      <c r="Q30" s="13">
        <v>2.9879666666666669</v>
      </c>
      <c r="R30" s="13">
        <v>2.8167233333333335</v>
      </c>
      <c r="S30" s="13">
        <v>1.7975299999999999</v>
      </c>
      <c r="T30" s="13">
        <v>1.9387633333333334</v>
      </c>
      <c r="U30" s="13">
        <v>3.5672266666666665</v>
      </c>
      <c r="V30" s="13">
        <v>4.0457200000000002</v>
      </c>
      <c r="W30" s="13">
        <v>4.0010066666666662</v>
      </c>
      <c r="X30" s="13">
        <v>2.7307799999999993</v>
      </c>
      <c r="Y30" s="13">
        <v>2.6035799999999996</v>
      </c>
      <c r="Z30" s="13">
        <v>3.0394533333333329</v>
      </c>
      <c r="AA30" s="13">
        <v>4.0894199999999996</v>
      </c>
      <c r="AB30" s="13">
        <v>5.2891733333333333</v>
      </c>
      <c r="AC30" s="13">
        <v>6.2182433333333336</v>
      </c>
      <c r="AD30" s="13">
        <v>6.3774266666666675</v>
      </c>
      <c r="AE30" s="13">
        <v>6.5711499999999994</v>
      </c>
      <c r="AF30" s="13">
        <v>5.2003300000000001</v>
      </c>
      <c r="AG30" s="13">
        <v>5.2826899999999997</v>
      </c>
      <c r="AH30" s="13">
        <v>4.4325833333333335</v>
      </c>
      <c r="AI30" s="13">
        <v>4.3209633333333333</v>
      </c>
      <c r="AJ30" s="13">
        <v>3.91438</v>
      </c>
      <c r="AK30" s="13">
        <v>3.50848</v>
      </c>
      <c r="AL30" s="13">
        <v>4.7786766666666667</v>
      </c>
      <c r="AM30" s="13">
        <v>3.40124</v>
      </c>
      <c r="AN30" s="13">
        <v>4.3182066666666667</v>
      </c>
      <c r="AO30" s="13">
        <v>3.3923166666666673</v>
      </c>
      <c r="AP30" s="13">
        <v>4.8066066666666671</v>
      </c>
      <c r="AQ30" s="13">
        <v>4.2309233333333331</v>
      </c>
      <c r="AR30" s="13">
        <v>3.64893</v>
      </c>
      <c r="AS30" s="13">
        <v>3.3865000000000003</v>
      </c>
      <c r="AT30" s="13">
        <v>3.4882200000000001</v>
      </c>
      <c r="AU30" s="13">
        <v>4.1993633333333333</v>
      </c>
      <c r="AV30" s="13">
        <v>4.4154799999999996</v>
      </c>
      <c r="AW30" s="13">
        <v>5.6307566666666666</v>
      </c>
      <c r="AX30" s="13">
        <v>8.2281566666666652</v>
      </c>
      <c r="AY30" s="13">
        <v>7.1245566666666669</v>
      </c>
      <c r="AZ30" s="13">
        <v>6.2561966666666669</v>
      </c>
      <c r="BA30" s="13">
        <v>3.1302866666666667</v>
      </c>
      <c r="BB30" s="13">
        <v>3.937136666666667</v>
      </c>
      <c r="BC30" s="13">
        <v>3.1744499999999998</v>
      </c>
      <c r="BD30" s="13">
        <v>3.2297099999999994</v>
      </c>
      <c r="BE30" s="13">
        <v>3.0106433333333338</v>
      </c>
      <c r="BF30" s="13">
        <v>4.8827333333333334</v>
      </c>
      <c r="BG30" s="13">
        <v>6.0516100000000002</v>
      </c>
      <c r="BH30" s="13">
        <v>6.5289133333333327</v>
      </c>
      <c r="BI30" s="13">
        <v>4.835373333333334</v>
      </c>
      <c r="BJ30" s="13">
        <v>3.3187800000000003</v>
      </c>
      <c r="BK30" s="13">
        <v>2.2392966666666667</v>
      </c>
      <c r="BL30" s="13">
        <v>2.4019366666666664</v>
      </c>
      <c r="BM30" s="13">
        <v>2.6454133333333334</v>
      </c>
      <c r="BN30" s="13">
        <v>3.5743333333333331</v>
      </c>
      <c r="BO30" s="13">
        <v>3.5823333333333331</v>
      </c>
      <c r="BP30" s="13">
        <v>4.4606666666666666</v>
      </c>
      <c r="BQ30" s="13">
        <v>4.6133333333333333</v>
      </c>
      <c r="BR30" s="13">
        <v>4.6036666666666664</v>
      </c>
      <c r="BS30" s="13">
        <v>4.1313333333333331</v>
      </c>
      <c r="BT30" s="13">
        <v>4.6360000000000001</v>
      </c>
      <c r="BU30" s="13">
        <v>8.5670000000000002</v>
      </c>
      <c r="BV30" s="13">
        <v>8.7359999999999989</v>
      </c>
      <c r="BW30" s="13">
        <v>7.6479999999999988</v>
      </c>
      <c r="BX30" s="13">
        <v>3.4953333333333334</v>
      </c>
      <c r="BY30" s="13">
        <v>2.984666666666667</v>
      </c>
      <c r="BZ30" s="13">
        <v>5.3296666666666672</v>
      </c>
      <c r="CA30" s="13">
        <v>5.9406666666666661</v>
      </c>
      <c r="CB30" s="13">
        <v>6.7259999999999991</v>
      </c>
      <c r="CC30" s="13">
        <v>5.09</v>
      </c>
      <c r="CD30" s="13">
        <v>4.2343333333333328</v>
      </c>
      <c r="CE30" s="13">
        <v>3.3753333333333333</v>
      </c>
      <c r="CF30" s="13">
        <v>4.5426666666666664</v>
      </c>
      <c r="CG30" s="13">
        <v>5.5413333333333332</v>
      </c>
      <c r="CH30" s="13">
        <v>5.9036666666666662</v>
      </c>
      <c r="CI30" s="13">
        <v>3.8733333333333335</v>
      </c>
      <c r="CJ30" s="13">
        <v>2.4329999999999998</v>
      </c>
      <c r="CK30" s="13">
        <v>3.196333333333333</v>
      </c>
      <c r="CL30" s="13">
        <v>3.6159999999999997</v>
      </c>
      <c r="CM30" s="13">
        <v>3.8686666666666665</v>
      </c>
      <c r="CN30" s="13">
        <v>2.8306666666666671</v>
      </c>
      <c r="CO30" s="13">
        <v>2.3936666666666664</v>
      </c>
      <c r="CP30" s="13">
        <v>2.794</v>
      </c>
      <c r="CQ30" s="13">
        <v>3.2243333333333335</v>
      </c>
      <c r="CR30" s="13">
        <v>3.5063333333333335</v>
      </c>
      <c r="CS30" s="13">
        <v>2.7766666666666668</v>
      </c>
      <c r="CT30" s="13">
        <v>2.5693333333333332</v>
      </c>
      <c r="CU30" s="13">
        <v>2.8586666666666667</v>
      </c>
      <c r="CV30" s="13">
        <v>4.0473333333333334</v>
      </c>
      <c r="CW30" s="13">
        <v>4.7126666666666672</v>
      </c>
      <c r="CX30" s="13">
        <v>4.2243333333333339</v>
      </c>
      <c r="CY30" s="13">
        <v>4.937333333333334</v>
      </c>
      <c r="CZ30" s="13">
        <v>3.6869999999999998</v>
      </c>
      <c r="DA30" s="13">
        <v>4.222666666666667</v>
      </c>
      <c r="DB30" s="13">
        <v>2.8566666666666669</v>
      </c>
      <c r="DC30" s="13">
        <v>2.6373333333333338</v>
      </c>
      <c r="DD30" s="13">
        <v>2.7189999999999999</v>
      </c>
      <c r="DE30" s="13">
        <v>2.8813333333333335</v>
      </c>
      <c r="DF30" s="13">
        <v>2.9169999999999998</v>
      </c>
      <c r="DG30" s="13">
        <v>3.3973333333333335</v>
      </c>
      <c r="DH30" s="13">
        <v>4.0390000000000006</v>
      </c>
      <c r="DI30" s="13">
        <v>5.96</v>
      </c>
      <c r="DJ30" s="13">
        <v>5.2676666666666669</v>
      </c>
      <c r="DK30" s="13">
        <v>5.0333333333333332</v>
      </c>
      <c r="DL30" s="13">
        <v>3.5370000000000004</v>
      </c>
      <c r="DM30" s="13">
        <v>3.3606666666666669</v>
      </c>
      <c r="DN30" s="13">
        <v>2.7419999999999995</v>
      </c>
      <c r="DO30" s="13">
        <v>3.5333333333333337</v>
      </c>
      <c r="DP30" s="13">
        <v>4.325333333333333</v>
      </c>
      <c r="DQ30" s="13">
        <v>5.7683333333333335</v>
      </c>
      <c r="DR30" s="13">
        <v>5.9853333333333332</v>
      </c>
      <c r="DS30" s="13">
        <v>6.8900000000000006</v>
      </c>
      <c r="DT30" s="13">
        <v>6.2399999999999993</v>
      </c>
      <c r="DU30" s="13">
        <v>6.492</v>
      </c>
      <c r="DV30" s="13">
        <v>4.1596666666666673</v>
      </c>
      <c r="DW30" s="13">
        <v>6.7563333333333331</v>
      </c>
      <c r="DX30" s="13">
        <v>6.0183333333333335</v>
      </c>
      <c r="DY30" s="13">
        <v>7.7743333333333338</v>
      </c>
      <c r="DZ30" s="13">
        <v>4.1776666666666671</v>
      </c>
      <c r="EA30" s="13">
        <v>3.3510000000000004</v>
      </c>
      <c r="EB30" s="13">
        <v>3.0843333333333334</v>
      </c>
      <c r="EC30" s="13">
        <v>4.1756666666666673</v>
      </c>
      <c r="ED30" s="13">
        <v>5.5549999999999997</v>
      </c>
      <c r="EE30" s="13">
        <v>4.3133333333333335</v>
      </c>
    </row>
    <row r="31" spans="1:135" x14ac:dyDescent="0.2">
      <c r="A31" s="18" t="s">
        <v>21</v>
      </c>
      <c r="B31" s="17"/>
      <c r="C31" s="17"/>
      <c r="D31" s="17"/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  <c r="DT31" s="17">
        <v>0</v>
      </c>
      <c r="DU31" s="17">
        <v>0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0</v>
      </c>
      <c r="EB31" s="17">
        <v>0</v>
      </c>
      <c r="EC31" s="17">
        <v>0</v>
      </c>
      <c r="ED31" s="17">
        <v>0</v>
      </c>
      <c r="EE31" s="17">
        <v>0</v>
      </c>
    </row>
    <row r="32" spans="1:135" x14ac:dyDescent="0.2">
      <c r="A32" s="32" t="s">
        <v>12</v>
      </c>
      <c r="B32" s="13"/>
      <c r="C32" s="13"/>
      <c r="D32" s="13"/>
      <c r="E32" s="13">
        <v>3945.811286666667</v>
      </c>
      <c r="F32" s="13">
        <v>4008.1168233333337</v>
      </c>
      <c r="G32" s="13">
        <v>4095.7638700000002</v>
      </c>
      <c r="H32" s="13">
        <v>4135.6599833333339</v>
      </c>
      <c r="I32" s="13">
        <v>4230.020183333334</v>
      </c>
      <c r="J32" s="13">
        <v>4168.616860000001</v>
      </c>
      <c r="K32" s="13">
        <v>4188.5660500000004</v>
      </c>
      <c r="L32" s="13">
        <v>4240.1191433333333</v>
      </c>
      <c r="M32" s="13">
        <v>4306.1261733333331</v>
      </c>
      <c r="N32" s="13">
        <v>4267.2890400000006</v>
      </c>
      <c r="O32" s="13">
        <v>4231.3986699999996</v>
      </c>
      <c r="P32" s="13">
        <v>4140.2069433333336</v>
      </c>
      <c r="Q32" s="13">
        <v>4117.5239033333337</v>
      </c>
      <c r="R32" s="13">
        <v>4117.5763800000004</v>
      </c>
      <c r="S32" s="13">
        <v>4224.3140200000007</v>
      </c>
      <c r="T32" s="13">
        <v>4302.0829999999996</v>
      </c>
      <c r="U32" s="13">
        <v>4283.1148633333332</v>
      </c>
      <c r="V32" s="13">
        <v>4246.6035833333326</v>
      </c>
      <c r="W32" s="13">
        <v>4202.2969400000002</v>
      </c>
      <c r="X32" s="13">
        <v>4243.3561133333324</v>
      </c>
      <c r="Y32" s="13">
        <v>4220.6472866666663</v>
      </c>
      <c r="Z32" s="13">
        <v>4240.9357733333327</v>
      </c>
      <c r="AA32" s="13">
        <v>4127.1186333333335</v>
      </c>
      <c r="AB32" s="13">
        <v>4127.8401166666663</v>
      </c>
      <c r="AC32" s="13">
        <v>4107.8712133333329</v>
      </c>
      <c r="AD32" s="13">
        <v>4183.9271433333333</v>
      </c>
      <c r="AE32" s="13">
        <v>4185.3078599999999</v>
      </c>
      <c r="AF32" s="13">
        <v>4202.3239800000001</v>
      </c>
      <c r="AG32" s="13">
        <v>4244.456556666667</v>
      </c>
      <c r="AH32" s="13">
        <v>4260.9689700000008</v>
      </c>
      <c r="AI32" s="13">
        <v>4308.0625266666675</v>
      </c>
      <c r="AJ32" s="13">
        <v>4307.6041800000003</v>
      </c>
      <c r="AK32" s="13">
        <v>4355.8424333333342</v>
      </c>
      <c r="AL32" s="13">
        <v>4380.6690333333327</v>
      </c>
      <c r="AM32" s="13">
        <v>4332.4789899999996</v>
      </c>
      <c r="AN32" s="13">
        <v>4354.4199399999998</v>
      </c>
      <c r="AO32" s="13">
        <v>4337.8656999999994</v>
      </c>
      <c r="AP32" s="13">
        <v>4450.1311900000001</v>
      </c>
      <c r="AQ32" s="13">
        <v>4420.72127</v>
      </c>
      <c r="AR32" s="13">
        <v>4416.723516666666</v>
      </c>
      <c r="AS32" s="13">
        <v>4408.0661333333328</v>
      </c>
      <c r="AT32" s="13">
        <v>4438.577839999999</v>
      </c>
      <c r="AU32" s="13">
        <v>4530.0593333333336</v>
      </c>
      <c r="AV32" s="13">
        <v>4566.4889666666668</v>
      </c>
      <c r="AW32" s="13">
        <v>4618.2811400000001</v>
      </c>
      <c r="AX32" s="13">
        <v>4622.9731300000012</v>
      </c>
      <c r="AY32" s="13">
        <v>4574.3167033333339</v>
      </c>
      <c r="AZ32" s="13">
        <v>4508.4814333333343</v>
      </c>
      <c r="BA32" s="13">
        <v>4541.8022300000002</v>
      </c>
      <c r="BB32" s="13">
        <v>4603.8388100000002</v>
      </c>
      <c r="BC32" s="13">
        <v>4675.1569499999996</v>
      </c>
      <c r="BD32" s="13">
        <v>4656.1232100000007</v>
      </c>
      <c r="BE32" s="13">
        <v>4674.4013100000002</v>
      </c>
      <c r="BF32" s="13">
        <v>4692.7013166666666</v>
      </c>
      <c r="BG32" s="13">
        <v>4805.9295099999999</v>
      </c>
      <c r="BH32" s="13">
        <v>4854.3564800000004</v>
      </c>
      <c r="BI32" s="13">
        <v>4913.307013333334</v>
      </c>
      <c r="BJ32" s="13">
        <v>4885.7950600000004</v>
      </c>
      <c r="BK32" s="13">
        <v>4836.5916166666666</v>
      </c>
      <c r="BL32" s="13">
        <v>4789.9450399999996</v>
      </c>
      <c r="BM32" s="13">
        <v>4807.2840800000004</v>
      </c>
      <c r="BN32" s="13">
        <v>4870.3783333333331</v>
      </c>
      <c r="BO32" s="13">
        <v>4905.8346666666666</v>
      </c>
      <c r="BP32" s="13">
        <v>4858.5646666666662</v>
      </c>
      <c r="BQ32" s="13">
        <v>4837.0316666666668</v>
      </c>
      <c r="BR32" s="13">
        <v>4905.7959999999994</v>
      </c>
      <c r="BS32" s="13">
        <v>4895.8263333333334</v>
      </c>
      <c r="BT32" s="13">
        <v>4936.1953333333331</v>
      </c>
      <c r="BU32" s="13">
        <v>4936.7349999999997</v>
      </c>
      <c r="BV32" s="13">
        <v>4981.4893333333339</v>
      </c>
      <c r="BW32" s="13">
        <v>4958.708333333333</v>
      </c>
      <c r="BX32" s="13">
        <v>4933.6419999999998</v>
      </c>
      <c r="BY32" s="13">
        <v>4953.4829999999993</v>
      </c>
      <c r="BZ32" s="13">
        <v>5008.876666666667</v>
      </c>
      <c r="CA32" s="13">
        <v>5084.6593333333331</v>
      </c>
      <c r="CB32" s="13">
        <v>5121.0256666666664</v>
      </c>
      <c r="CC32" s="13">
        <v>5204.166666666667</v>
      </c>
      <c r="CD32" s="13">
        <v>5177.9483333333328</v>
      </c>
      <c r="CE32" s="13">
        <v>5242.9913333333343</v>
      </c>
      <c r="CF32" s="13">
        <v>5253.748333333333</v>
      </c>
      <c r="CG32" s="13">
        <v>5347.1660000000002</v>
      </c>
      <c r="CH32" s="13">
        <v>5309.5296666666663</v>
      </c>
      <c r="CI32" s="13">
        <v>5249.0293333333329</v>
      </c>
      <c r="CJ32" s="13">
        <v>5192.9706666666671</v>
      </c>
      <c r="CK32" s="13">
        <v>5190.5803333333324</v>
      </c>
      <c r="CL32" s="13">
        <v>5276.3753333333334</v>
      </c>
      <c r="CM32" s="13">
        <v>5331.7443333333331</v>
      </c>
      <c r="CN32" s="13">
        <v>5406.6183333333338</v>
      </c>
      <c r="CO32" s="13">
        <v>5442.38</v>
      </c>
      <c r="CP32" s="13">
        <v>5448.4336666666668</v>
      </c>
      <c r="CQ32" s="13">
        <v>5471.4350000000004</v>
      </c>
      <c r="CR32" s="13">
        <v>5510.7719999999999</v>
      </c>
      <c r="CS32" s="13">
        <v>5581.4859999999999</v>
      </c>
      <c r="CT32" s="13">
        <v>5597.3609999999999</v>
      </c>
      <c r="CU32" s="13">
        <v>5518.9866666666667</v>
      </c>
      <c r="CV32" s="13">
        <v>5443.1486666666669</v>
      </c>
      <c r="CW32" s="13">
        <v>5421.2793333333329</v>
      </c>
      <c r="CX32" s="13">
        <v>5461.2003333333332</v>
      </c>
      <c r="CY32" s="13">
        <v>5482.1106666666665</v>
      </c>
      <c r="CZ32" s="13">
        <v>5473.702666666667</v>
      </c>
      <c r="DA32" s="13">
        <v>5489.8739999999998</v>
      </c>
      <c r="DB32" s="13">
        <v>5536.1949999999997</v>
      </c>
      <c r="DC32" s="13">
        <v>5581.0356666666667</v>
      </c>
      <c r="DD32" s="13">
        <v>5635.1456666666672</v>
      </c>
      <c r="DE32" s="13">
        <v>5703.9723333333322</v>
      </c>
      <c r="DF32" s="13">
        <v>5748.0333333333328</v>
      </c>
      <c r="DG32" s="13">
        <v>5641.1353333333327</v>
      </c>
      <c r="DH32" s="13">
        <v>5583.0153333333337</v>
      </c>
      <c r="DI32" s="13">
        <v>5554.8249999999998</v>
      </c>
      <c r="DJ32" s="13">
        <v>5617.9840000000004</v>
      </c>
      <c r="DK32" s="13">
        <v>5578.2226666666656</v>
      </c>
      <c r="DL32" s="13">
        <v>5612.541666666667</v>
      </c>
      <c r="DM32" s="13">
        <v>5571.4360000000006</v>
      </c>
      <c r="DN32" s="13">
        <v>5623.6620000000003</v>
      </c>
      <c r="DO32" s="13">
        <v>5628.1100000000006</v>
      </c>
      <c r="DP32" s="13">
        <v>5726.1096666666672</v>
      </c>
      <c r="DQ32" s="13">
        <v>5722.31</v>
      </c>
      <c r="DR32" s="13">
        <v>5737.2576666666673</v>
      </c>
      <c r="DS32" s="13">
        <v>5652.907666666666</v>
      </c>
      <c r="DT32" s="13">
        <v>5625.8640000000005</v>
      </c>
      <c r="DU32" s="13">
        <v>5557.4436666666661</v>
      </c>
      <c r="DV32" s="13">
        <v>5641.3440000000001</v>
      </c>
      <c r="DW32" s="13">
        <v>5696.8499999999995</v>
      </c>
      <c r="DX32" s="13">
        <v>5717.5676666666659</v>
      </c>
      <c r="DY32" s="13">
        <v>5656.3033333333333</v>
      </c>
      <c r="DZ32" s="13">
        <v>5637.3580000000002</v>
      </c>
      <c r="EA32" s="13">
        <v>5641.9970000000003</v>
      </c>
      <c r="EB32" s="13">
        <v>5678.8710000000001</v>
      </c>
      <c r="EC32" s="13">
        <v>5702.8026666666665</v>
      </c>
      <c r="ED32" s="13">
        <v>5728.0093333333325</v>
      </c>
      <c r="EE32" s="13">
        <v>5632.6023333333333</v>
      </c>
    </row>
    <row r="33" spans="1:135" x14ac:dyDescent="0.2">
      <c r="A33" s="18" t="s">
        <v>13</v>
      </c>
      <c r="B33" s="17"/>
      <c r="C33" s="17"/>
      <c r="D33" s="17"/>
      <c r="E33" s="17">
        <v>3018.3770166666668</v>
      </c>
      <c r="F33" s="17">
        <v>3041.9878333333327</v>
      </c>
      <c r="G33" s="17">
        <v>3109.684823333333</v>
      </c>
      <c r="H33" s="17">
        <v>3157.30474</v>
      </c>
      <c r="I33" s="17">
        <v>3249.5352833333332</v>
      </c>
      <c r="J33" s="17">
        <v>3217.2284733333331</v>
      </c>
      <c r="K33" s="17">
        <v>3252.5823599999999</v>
      </c>
      <c r="L33" s="17">
        <v>3243.2375466666667</v>
      </c>
      <c r="M33" s="17">
        <v>3238.5011166666668</v>
      </c>
      <c r="N33" s="17">
        <v>3195.4608499999999</v>
      </c>
      <c r="O33" s="17">
        <v>3180.9752100000001</v>
      </c>
      <c r="P33" s="17">
        <v>3151.7693300000005</v>
      </c>
      <c r="Q33" s="17">
        <v>3099.5871566666669</v>
      </c>
      <c r="R33" s="17">
        <v>3042.1350366666666</v>
      </c>
      <c r="S33" s="17">
        <v>3073.5137733333336</v>
      </c>
      <c r="T33" s="17">
        <v>3118.4154599999997</v>
      </c>
      <c r="U33" s="17">
        <v>3111.8899199999996</v>
      </c>
      <c r="V33" s="17">
        <v>3093.7903233333332</v>
      </c>
      <c r="W33" s="17">
        <v>3072.7868500000004</v>
      </c>
      <c r="X33" s="17">
        <v>3100.1805533333336</v>
      </c>
      <c r="Y33" s="17">
        <v>3065.7797566666668</v>
      </c>
      <c r="Z33" s="17">
        <v>3069.743023333333</v>
      </c>
      <c r="AA33" s="17">
        <v>3034.4779366666662</v>
      </c>
      <c r="AB33" s="17">
        <v>3082.9826799999996</v>
      </c>
      <c r="AC33" s="17">
        <v>3084.7192266666666</v>
      </c>
      <c r="AD33" s="17">
        <v>3138.6254366666667</v>
      </c>
      <c r="AE33" s="17">
        <v>3131.092106666667</v>
      </c>
      <c r="AF33" s="17">
        <v>3134.6620533333335</v>
      </c>
      <c r="AG33" s="17">
        <v>3156.5755666666664</v>
      </c>
      <c r="AH33" s="17">
        <v>3172.8695766666665</v>
      </c>
      <c r="AI33" s="17">
        <v>3228.4801400000001</v>
      </c>
      <c r="AJ33" s="17">
        <v>3221.2829366666665</v>
      </c>
      <c r="AK33" s="17">
        <v>3215.3903399999999</v>
      </c>
      <c r="AL33" s="17">
        <v>3225.2506366666662</v>
      </c>
      <c r="AM33" s="17">
        <v>3194.3483666666666</v>
      </c>
      <c r="AN33" s="17">
        <v>3231.0587733333336</v>
      </c>
      <c r="AO33" s="17">
        <v>3182.8985666666667</v>
      </c>
      <c r="AP33" s="17">
        <v>3268.4024199999999</v>
      </c>
      <c r="AQ33" s="17">
        <v>3245.413383333334</v>
      </c>
      <c r="AR33" s="17">
        <v>3251.9466966666673</v>
      </c>
      <c r="AS33" s="17">
        <v>3249.0813533333335</v>
      </c>
      <c r="AT33" s="17">
        <v>3285.7099933333338</v>
      </c>
      <c r="AU33" s="17">
        <v>3355.9638400000003</v>
      </c>
      <c r="AV33" s="17">
        <v>3367.6710366666666</v>
      </c>
      <c r="AW33" s="17">
        <v>3382.3954533333331</v>
      </c>
      <c r="AX33" s="17">
        <v>3405.6561299999998</v>
      </c>
      <c r="AY33" s="17">
        <v>3378.6353033333339</v>
      </c>
      <c r="AZ33" s="17">
        <v>3329.1209333333336</v>
      </c>
      <c r="BA33" s="17">
        <v>3334.95579</v>
      </c>
      <c r="BB33" s="17">
        <v>3391.7676633333335</v>
      </c>
      <c r="BC33" s="17">
        <v>3459.9730533333332</v>
      </c>
      <c r="BD33" s="17">
        <v>3451.7966266666667</v>
      </c>
      <c r="BE33" s="17">
        <v>3423.0010699999998</v>
      </c>
      <c r="BF33" s="17">
        <v>3417.0635199999997</v>
      </c>
      <c r="BG33" s="17">
        <v>3495.0806200000006</v>
      </c>
      <c r="BH33" s="17">
        <v>3520.1082266666672</v>
      </c>
      <c r="BI33" s="17">
        <v>3574.4002266666666</v>
      </c>
      <c r="BJ33" s="17">
        <v>3548.8445100000004</v>
      </c>
      <c r="BK33" s="17">
        <v>3558.5821433333331</v>
      </c>
      <c r="BL33" s="17">
        <v>3552.9911733333333</v>
      </c>
      <c r="BM33" s="17">
        <v>3575.9663333333333</v>
      </c>
      <c r="BN33" s="17">
        <v>3633.0153333333333</v>
      </c>
      <c r="BO33" s="17">
        <v>3662.4426666666664</v>
      </c>
      <c r="BP33" s="17">
        <v>3642.6726666666668</v>
      </c>
      <c r="BQ33" s="17">
        <v>3618.5623333333333</v>
      </c>
      <c r="BR33" s="17">
        <v>3677.0143333333331</v>
      </c>
      <c r="BS33" s="17">
        <v>3686.9283333333333</v>
      </c>
      <c r="BT33" s="17">
        <v>3722.0796666666665</v>
      </c>
      <c r="BU33" s="17">
        <v>3726.2853333333333</v>
      </c>
      <c r="BV33" s="17">
        <v>3786.567333333333</v>
      </c>
      <c r="BW33" s="17">
        <v>3793.1686666666665</v>
      </c>
      <c r="BX33" s="17">
        <v>3771.3053333333332</v>
      </c>
      <c r="BY33" s="17">
        <v>3751.5256666666664</v>
      </c>
      <c r="BZ33" s="17">
        <v>3771.7653333333333</v>
      </c>
      <c r="CA33" s="17">
        <v>3824.5349999999999</v>
      </c>
      <c r="CB33" s="17">
        <v>3854.4333333333329</v>
      </c>
      <c r="CC33" s="17">
        <v>3935.018</v>
      </c>
      <c r="CD33" s="17">
        <v>3933.2853333333333</v>
      </c>
      <c r="CE33" s="17">
        <v>3953.9089999999997</v>
      </c>
      <c r="CF33" s="17">
        <v>3918.0146666666665</v>
      </c>
      <c r="CG33" s="17">
        <v>3948.2666666666664</v>
      </c>
      <c r="CH33" s="17">
        <v>3972.3716666666664</v>
      </c>
      <c r="CI33" s="17">
        <v>3944.2566666666667</v>
      </c>
      <c r="CJ33" s="17">
        <v>3935.224666666667</v>
      </c>
      <c r="CK33" s="17">
        <v>3937.2283333333339</v>
      </c>
      <c r="CL33" s="17">
        <v>4053.3963333333336</v>
      </c>
      <c r="CM33" s="17">
        <v>4110.2713333333331</v>
      </c>
      <c r="CN33" s="17">
        <v>4163.3503333333329</v>
      </c>
      <c r="CO33" s="17">
        <v>4159.8419999999996</v>
      </c>
      <c r="CP33" s="17">
        <v>4127.3090000000002</v>
      </c>
      <c r="CQ33" s="17">
        <v>4155.1899999999996</v>
      </c>
      <c r="CR33" s="17">
        <v>4201.6120000000001</v>
      </c>
      <c r="CS33" s="17">
        <v>4279.5560000000005</v>
      </c>
      <c r="CT33" s="17">
        <v>4297.6856666666672</v>
      </c>
      <c r="CU33" s="17">
        <v>4228.5946666666669</v>
      </c>
      <c r="CV33" s="17">
        <v>4172.1106666666665</v>
      </c>
      <c r="CW33" s="17">
        <v>4153.2356666666665</v>
      </c>
      <c r="CX33" s="17">
        <v>4184.9996666666675</v>
      </c>
      <c r="CY33" s="17">
        <v>4211.6880000000001</v>
      </c>
      <c r="CZ33" s="17">
        <v>4199.4049999999997</v>
      </c>
      <c r="DA33" s="17">
        <v>4232.7133333333331</v>
      </c>
      <c r="DB33" s="17">
        <v>4266.6986666666662</v>
      </c>
      <c r="DC33" s="17">
        <v>4328.7089999999998</v>
      </c>
      <c r="DD33" s="17">
        <v>4335.8959999999997</v>
      </c>
      <c r="DE33" s="17">
        <v>4418.416666666667</v>
      </c>
      <c r="DF33" s="17">
        <v>4432.126666666667</v>
      </c>
      <c r="DG33" s="17">
        <v>4367.204333333334</v>
      </c>
      <c r="DH33" s="17">
        <v>4291.47</v>
      </c>
      <c r="DI33" s="17">
        <v>4274.4430000000002</v>
      </c>
      <c r="DJ33" s="17">
        <v>4337.5279999999993</v>
      </c>
      <c r="DK33" s="17">
        <v>4311.6986666666662</v>
      </c>
      <c r="DL33" s="17">
        <v>4365.4870000000001</v>
      </c>
      <c r="DM33" s="17">
        <v>4355.192</v>
      </c>
      <c r="DN33" s="17">
        <v>4420.4980000000005</v>
      </c>
      <c r="DO33" s="17">
        <v>4407.6983333333337</v>
      </c>
      <c r="DP33" s="17">
        <v>4451.7439999999997</v>
      </c>
      <c r="DQ33" s="17">
        <v>4434.5316666666668</v>
      </c>
      <c r="DR33" s="17">
        <v>4444.2426666666661</v>
      </c>
      <c r="DS33" s="17">
        <v>4388.8806666666669</v>
      </c>
      <c r="DT33" s="17">
        <v>4396.2106666666668</v>
      </c>
      <c r="DU33" s="17">
        <v>4363.800666666667</v>
      </c>
      <c r="DV33" s="17">
        <v>4447.7050000000008</v>
      </c>
      <c r="DW33" s="17">
        <v>4481.53</v>
      </c>
      <c r="DX33" s="17">
        <v>4482.2556666666669</v>
      </c>
      <c r="DY33" s="17">
        <v>4443.8296666666674</v>
      </c>
      <c r="DZ33" s="17">
        <v>4426.4279999999999</v>
      </c>
      <c r="EA33" s="17">
        <v>4417.2193333333335</v>
      </c>
      <c r="EB33" s="17">
        <v>4465.2280000000001</v>
      </c>
      <c r="EC33" s="17">
        <v>4486.8183333333336</v>
      </c>
      <c r="ED33" s="17">
        <v>4532.3963333333331</v>
      </c>
      <c r="EE33" s="17">
        <v>4443.4119999999994</v>
      </c>
    </row>
    <row r="34" spans="1:135" x14ac:dyDescent="0.2">
      <c r="A34" s="20" t="s">
        <v>14</v>
      </c>
      <c r="B34" s="13"/>
      <c r="C34" s="13"/>
      <c r="D34" s="13"/>
      <c r="E34" s="13">
        <v>424.16167666666661</v>
      </c>
      <c r="F34" s="13">
        <v>433.68269333333336</v>
      </c>
      <c r="G34" s="13">
        <v>442.91484666666673</v>
      </c>
      <c r="H34" s="13">
        <v>441.21881000000002</v>
      </c>
      <c r="I34" s="13">
        <v>439.55654333333337</v>
      </c>
      <c r="J34" s="13">
        <v>421.85136666666671</v>
      </c>
      <c r="K34" s="13">
        <v>404.34867666666668</v>
      </c>
      <c r="L34" s="13">
        <v>418.29243666666662</v>
      </c>
      <c r="M34" s="13">
        <v>430.9801966666667</v>
      </c>
      <c r="N34" s="13">
        <v>432.91036666666668</v>
      </c>
      <c r="O34" s="13">
        <v>430.54413</v>
      </c>
      <c r="P34" s="13">
        <v>393.98178666666672</v>
      </c>
      <c r="Q34" s="13">
        <v>384.18421666666671</v>
      </c>
      <c r="R34" s="13">
        <v>378.86350666666675</v>
      </c>
      <c r="S34" s="13">
        <v>390.32401333333337</v>
      </c>
      <c r="T34" s="13">
        <v>379.13085333333333</v>
      </c>
      <c r="U34" s="13">
        <v>389.83062666666666</v>
      </c>
      <c r="V34" s="13">
        <v>397.56145666666663</v>
      </c>
      <c r="W34" s="13">
        <v>419.75342333333333</v>
      </c>
      <c r="X34" s="13">
        <v>408.7697766666667</v>
      </c>
      <c r="Y34" s="13">
        <v>401.70900333333338</v>
      </c>
      <c r="Z34" s="13">
        <v>403.30526000000003</v>
      </c>
      <c r="AA34" s="13">
        <v>385.5276833333333</v>
      </c>
      <c r="AB34" s="13">
        <v>383.71746000000002</v>
      </c>
      <c r="AC34" s="13">
        <v>370.64374666666663</v>
      </c>
      <c r="AD34" s="13">
        <v>379.67624666666666</v>
      </c>
      <c r="AE34" s="13">
        <v>371.42757666666665</v>
      </c>
      <c r="AF34" s="13">
        <v>374.00282333333342</v>
      </c>
      <c r="AG34" s="13">
        <v>391.11053666666663</v>
      </c>
      <c r="AH34" s="13">
        <v>388.75397999999996</v>
      </c>
      <c r="AI34" s="13">
        <v>381.10444333333334</v>
      </c>
      <c r="AJ34" s="13">
        <v>362.52520666666663</v>
      </c>
      <c r="AK34" s="13">
        <v>381.01530000000002</v>
      </c>
      <c r="AL34" s="13">
        <v>388.89916333333332</v>
      </c>
      <c r="AM34" s="13">
        <v>391.29178999999999</v>
      </c>
      <c r="AN34" s="13">
        <v>375.34674333333334</v>
      </c>
      <c r="AO34" s="13">
        <v>394.9722133333334</v>
      </c>
      <c r="AP34" s="13">
        <v>392.41825999999998</v>
      </c>
      <c r="AQ34" s="13">
        <v>392.50534333333331</v>
      </c>
      <c r="AR34" s="13">
        <v>378.19584000000003</v>
      </c>
      <c r="AS34" s="13">
        <v>379.10153333333329</v>
      </c>
      <c r="AT34" s="13">
        <v>388.02003666666661</v>
      </c>
      <c r="AU34" s="13">
        <v>378.03197</v>
      </c>
      <c r="AV34" s="13">
        <v>382.68954666666673</v>
      </c>
      <c r="AW34" s="13">
        <v>384.85204666666669</v>
      </c>
      <c r="AX34" s="13">
        <v>383.55756666666667</v>
      </c>
      <c r="AY34" s="13">
        <v>382.34616333333332</v>
      </c>
      <c r="AZ34" s="13">
        <v>381.35731333333337</v>
      </c>
      <c r="BA34" s="13">
        <v>393.61929000000003</v>
      </c>
      <c r="BB34" s="13">
        <v>385.95017333333334</v>
      </c>
      <c r="BC34" s="13">
        <v>381.46370999999999</v>
      </c>
      <c r="BD34" s="13">
        <v>369.41295333333329</v>
      </c>
      <c r="BE34" s="13">
        <v>393.13848333333334</v>
      </c>
      <c r="BF34" s="13">
        <v>386.06655333333333</v>
      </c>
      <c r="BG34" s="13">
        <v>404.29571666666669</v>
      </c>
      <c r="BH34" s="13">
        <v>378.84114333333332</v>
      </c>
      <c r="BI34" s="13">
        <v>371.50954666666667</v>
      </c>
      <c r="BJ34" s="13">
        <v>363.13092666666671</v>
      </c>
      <c r="BK34" s="13">
        <v>388.52963333333332</v>
      </c>
      <c r="BL34" s="13">
        <v>406.53709666666668</v>
      </c>
      <c r="BM34" s="13">
        <v>411.07526999999999</v>
      </c>
      <c r="BN34" s="13">
        <v>390.50466666666671</v>
      </c>
      <c r="BO34" s="13">
        <v>382.19333333333333</v>
      </c>
      <c r="BP34" s="13">
        <v>389.74966666666666</v>
      </c>
      <c r="BQ34" s="13">
        <v>389.55866666666662</v>
      </c>
      <c r="BR34" s="13">
        <v>396.89799999999997</v>
      </c>
      <c r="BS34" s="13">
        <v>368.63266666666664</v>
      </c>
      <c r="BT34" s="13">
        <v>379.23133333333334</v>
      </c>
      <c r="BU34" s="13">
        <v>377.92399999999998</v>
      </c>
      <c r="BV34" s="13">
        <v>389.47700000000003</v>
      </c>
      <c r="BW34" s="13">
        <v>379.18466666666671</v>
      </c>
      <c r="BX34" s="13">
        <v>374.8776666666667</v>
      </c>
      <c r="BY34" s="13">
        <v>362.07733333333334</v>
      </c>
      <c r="BZ34" s="13">
        <v>366.8</v>
      </c>
      <c r="CA34" s="13">
        <v>364.87666666666672</v>
      </c>
      <c r="CB34" s="13">
        <v>373.33300000000003</v>
      </c>
      <c r="CC34" s="13">
        <v>385.13066666666668</v>
      </c>
      <c r="CD34" s="13">
        <v>388.17966666666666</v>
      </c>
      <c r="CE34" s="13">
        <v>408.94499999999999</v>
      </c>
      <c r="CF34" s="13">
        <v>416.20800000000003</v>
      </c>
      <c r="CG34" s="13">
        <v>438.0143333333333</v>
      </c>
      <c r="CH34" s="13">
        <v>418.40566666666672</v>
      </c>
      <c r="CI34" s="13">
        <v>423.5336666666667</v>
      </c>
      <c r="CJ34" s="13">
        <v>396.71800000000002</v>
      </c>
      <c r="CK34" s="13">
        <v>388.55733333333336</v>
      </c>
      <c r="CL34" s="13">
        <v>347.27133333333336</v>
      </c>
      <c r="CM34" s="13">
        <v>356.71166666666664</v>
      </c>
      <c r="CN34" s="13">
        <v>370.17399999999998</v>
      </c>
      <c r="CO34" s="13">
        <v>407.827</v>
      </c>
      <c r="CP34" s="13">
        <v>406.25499999999994</v>
      </c>
      <c r="CQ34" s="13">
        <v>402.32900000000001</v>
      </c>
      <c r="CR34" s="13">
        <v>395.80666666666667</v>
      </c>
      <c r="CS34" s="13">
        <v>400.78566666666666</v>
      </c>
      <c r="CT34" s="13">
        <v>400.49233333333331</v>
      </c>
      <c r="CU34" s="13">
        <v>402.94066666666669</v>
      </c>
      <c r="CV34" s="13">
        <v>399.23166666666663</v>
      </c>
      <c r="CW34" s="13">
        <v>396.39866666666666</v>
      </c>
      <c r="CX34" s="13">
        <v>388.94666666666672</v>
      </c>
      <c r="CY34" s="13">
        <v>398.55</v>
      </c>
      <c r="CZ34" s="13">
        <v>408.72233333333332</v>
      </c>
      <c r="DA34" s="13">
        <v>398.11799999999999</v>
      </c>
      <c r="DB34" s="13">
        <v>396.24766666666665</v>
      </c>
      <c r="DC34" s="13">
        <v>376.22</v>
      </c>
      <c r="DD34" s="13">
        <v>393.91566666666671</v>
      </c>
      <c r="DE34" s="13">
        <v>382.32266666666663</v>
      </c>
      <c r="DF34" s="13">
        <v>409.42133333333339</v>
      </c>
      <c r="DG34" s="13">
        <v>415.12200000000001</v>
      </c>
      <c r="DH34" s="13">
        <v>423.79266666666666</v>
      </c>
      <c r="DI34" s="13">
        <v>417.26033333333334</v>
      </c>
      <c r="DJ34" s="13">
        <v>409.14133333333331</v>
      </c>
      <c r="DK34" s="13">
        <v>405.95299999999997</v>
      </c>
      <c r="DL34" s="13">
        <v>405.68933333333331</v>
      </c>
      <c r="DM34" s="13">
        <v>392.29266666666672</v>
      </c>
      <c r="DN34" s="13">
        <v>387.03833333333336</v>
      </c>
      <c r="DO34" s="13">
        <v>388.02533333333332</v>
      </c>
      <c r="DP34" s="13">
        <v>387.72933333333327</v>
      </c>
      <c r="DQ34" s="13">
        <v>403.64000000000004</v>
      </c>
      <c r="DR34" s="13">
        <v>412.53266666666667</v>
      </c>
      <c r="DS34" s="13">
        <v>430.29733333333337</v>
      </c>
      <c r="DT34" s="13">
        <v>408.94066666666669</v>
      </c>
      <c r="DU34" s="13">
        <v>380.17966666666666</v>
      </c>
      <c r="DV34" s="13">
        <v>376.43566666666669</v>
      </c>
      <c r="DW34" s="13">
        <v>389.68266666666665</v>
      </c>
      <c r="DX34" s="13">
        <v>393.06833333333333</v>
      </c>
      <c r="DY34" s="13">
        <v>365.04933333333332</v>
      </c>
      <c r="DZ34" s="13">
        <v>356.18400000000003</v>
      </c>
      <c r="EA34" s="13">
        <v>376.94699999999995</v>
      </c>
      <c r="EB34" s="13">
        <v>394.75900000000001</v>
      </c>
      <c r="EC34" s="13">
        <v>407.95566666666667</v>
      </c>
      <c r="ED34" s="13">
        <v>397.01299999999998</v>
      </c>
      <c r="EE34" s="13">
        <v>409.16</v>
      </c>
    </row>
    <row r="35" spans="1:135" x14ac:dyDescent="0.2">
      <c r="A35" s="18" t="s">
        <v>15</v>
      </c>
      <c r="B35" s="17"/>
      <c r="C35" s="17"/>
      <c r="D35" s="17"/>
      <c r="E35" s="17">
        <v>3.4486733333333333</v>
      </c>
      <c r="F35" s="17">
        <v>3.4336600000000002</v>
      </c>
      <c r="G35" s="17">
        <v>2.8690800000000003</v>
      </c>
      <c r="H35" s="17">
        <v>1.0909799999999998</v>
      </c>
      <c r="I35" s="17">
        <v>0.76278999999999986</v>
      </c>
      <c r="J35" s="17">
        <v>0.62807333333333337</v>
      </c>
      <c r="K35" s="17">
        <v>1.5724199999999999</v>
      </c>
      <c r="L35" s="17">
        <v>1.7775466666666666</v>
      </c>
      <c r="M35" s="17">
        <v>1.5261599999999997</v>
      </c>
      <c r="N35" s="17">
        <v>0.88411000000000006</v>
      </c>
      <c r="O35" s="17">
        <v>3.8093700000000008</v>
      </c>
      <c r="P35" s="17">
        <v>3.777600000000001</v>
      </c>
      <c r="Q35" s="17">
        <v>3.4753033333333341</v>
      </c>
      <c r="R35" s="17">
        <v>0.36559666666666663</v>
      </c>
      <c r="S35" s="17">
        <v>0.78241333333333341</v>
      </c>
      <c r="T35" s="17">
        <v>1.4565833333333333</v>
      </c>
      <c r="U35" s="17">
        <v>2.1030033333333336</v>
      </c>
      <c r="V35" s="17">
        <v>2.3926766666666666</v>
      </c>
      <c r="W35" s="17">
        <v>2.6827133333333335</v>
      </c>
      <c r="X35" s="17">
        <v>1.7665233333333334</v>
      </c>
      <c r="Y35" s="17">
        <v>1.1315233333333332</v>
      </c>
      <c r="Z35" s="17">
        <v>0.49224333333333331</v>
      </c>
      <c r="AA35" s="17">
        <v>0.81196999999999997</v>
      </c>
      <c r="AB35" s="17">
        <v>2.6459766666666664</v>
      </c>
      <c r="AC35" s="17">
        <v>3.2877366666666661</v>
      </c>
      <c r="AD35" s="17">
        <v>3.7641733333333334</v>
      </c>
      <c r="AE35" s="17">
        <v>1.8586766666666668</v>
      </c>
      <c r="AF35" s="17">
        <v>0.89199000000000017</v>
      </c>
      <c r="AG35" s="17">
        <v>0.10277999999999998</v>
      </c>
      <c r="AH35" s="17">
        <v>0.45088999999999996</v>
      </c>
      <c r="AI35" s="17">
        <v>0.97181333333333331</v>
      </c>
      <c r="AJ35" s="17">
        <v>1.1995633333333333</v>
      </c>
      <c r="AK35" s="17">
        <v>0.85145333333333328</v>
      </c>
      <c r="AL35" s="17">
        <v>0.49478666666666671</v>
      </c>
      <c r="AM35" s="17">
        <v>0.89601000000000008</v>
      </c>
      <c r="AN35" s="17">
        <v>0.89601000000000008</v>
      </c>
      <c r="AO35" s="17">
        <v>0.79324666666666666</v>
      </c>
      <c r="AP35" s="17">
        <v>0.40809000000000001</v>
      </c>
      <c r="AQ35" s="17">
        <v>0.73523666666666665</v>
      </c>
      <c r="AR35" s="17">
        <v>1.38628</v>
      </c>
      <c r="AS35" s="17">
        <v>1.0906766666666667</v>
      </c>
      <c r="AT35" s="17">
        <v>1.4690433333333335</v>
      </c>
      <c r="AU35" s="17">
        <v>0.84023666666666674</v>
      </c>
      <c r="AV35" s="17">
        <v>0.7892433333333333</v>
      </c>
      <c r="AW35" s="17">
        <v>0.52770333333333341</v>
      </c>
      <c r="AX35" s="17">
        <v>0.53484333333333345</v>
      </c>
      <c r="AY35" s="17">
        <v>3.3673533333333339</v>
      </c>
      <c r="AZ35" s="17">
        <v>3.5397100000000008</v>
      </c>
      <c r="BA35" s="17">
        <v>3.4488400000000006</v>
      </c>
      <c r="BB35" s="17">
        <v>0.61633000000000004</v>
      </c>
      <c r="BC35" s="17">
        <v>1.2585566666666665</v>
      </c>
      <c r="BD35" s="17">
        <v>1.2585566666666665</v>
      </c>
      <c r="BE35" s="17">
        <v>3.4565933333333336</v>
      </c>
      <c r="BF35" s="17">
        <v>2.3733800000000005</v>
      </c>
      <c r="BG35" s="17">
        <v>2.6348466666666668</v>
      </c>
      <c r="BH35" s="17">
        <v>1.2782433333333334</v>
      </c>
      <c r="BI35" s="17">
        <v>1.1029</v>
      </c>
      <c r="BJ35" s="17">
        <v>0.84143333333333337</v>
      </c>
      <c r="BK35" s="17">
        <v>0.16687666666666667</v>
      </c>
      <c r="BL35" s="17">
        <v>0.49720999999999999</v>
      </c>
      <c r="BM35" s="17">
        <v>0.49720999999999999</v>
      </c>
      <c r="BN35" s="17">
        <v>0.33033333333333331</v>
      </c>
      <c r="BO35" s="17">
        <v>0</v>
      </c>
      <c r="BP35" s="17">
        <v>0</v>
      </c>
      <c r="BQ35" s="17">
        <v>0.88566666666666671</v>
      </c>
      <c r="BR35" s="17">
        <v>0.88566666666666671</v>
      </c>
      <c r="BS35" s="17">
        <v>0.88566666666666671</v>
      </c>
      <c r="BT35" s="17">
        <v>0.93666666666666665</v>
      </c>
      <c r="BU35" s="17">
        <v>1.2060000000000002</v>
      </c>
      <c r="BV35" s="17">
        <v>1.2060000000000002</v>
      </c>
      <c r="BW35" s="17">
        <v>0.26933333333333337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0.13400000000000001</v>
      </c>
      <c r="EC35" s="17">
        <v>0.13400000000000001</v>
      </c>
      <c r="ED35" s="17">
        <v>0.13400000000000001</v>
      </c>
      <c r="EE35" s="17">
        <v>0</v>
      </c>
    </row>
    <row r="36" spans="1:135" x14ac:dyDescent="0.2">
      <c r="A36" s="20" t="s">
        <v>16</v>
      </c>
      <c r="B36" s="13"/>
      <c r="C36" s="13"/>
      <c r="D36" s="13"/>
      <c r="E36" s="13">
        <v>390.59271666666672</v>
      </c>
      <c r="F36" s="13">
        <v>415.42596666666668</v>
      </c>
      <c r="G36" s="13">
        <v>417.16984000000002</v>
      </c>
      <c r="H36" s="13">
        <v>428.05203666666665</v>
      </c>
      <c r="I36" s="13">
        <v>427.83168333333333</v>
      </c>
      <c r="J36" s="13">
        <v>425.58530666666667</v>
      </c>
      <c r="K36" s="13">
        <v>416.09899999999999</v>
      </c>
      <c r="L36" s="13">
        <v>447.67194000000001</v>
      </c>
      <c r="M36" s="13">
        <v>493.72308666666663</v>
      </c>
      <c r="N36" s="13">
        <v>503.94703666666663</v>
      </c>
      <c r="O36" s="13">
        <v>492.08059666666668</v>
      </c>
      <c r="P36" s="13">
        <v>475.77937666666668</v>
      </c>
      <c r="Q36" s="13">
        <v>502.23498000000001</v>
      </c>
      <c r="R36" s="13">
        <v>571.67015333333336</v>
      </c>
      <c r="S36" s="13">
        <v>637.78674000000001</v>
      </c>
      <c r="T36" s="13">
        <v>685.09480666666661</v>
      </c>
      <c r="U36" s="13">
        <v>659.20191666666665</v>
      </c>
      <c r="V36" s="13">
        <v>624.56842666666671</v>
      </c>
      <c r="W36" s="13">
        <v>587.5083166666667</v>
      </c>
      <c r="X36" s="13">
        <v>611.24720666666678</v>
      </c>
      <c r="Y36" s="13">
        <v>628.64977999999996</v>
      </c>
      <c r="Z36" s="13">
        <v>645.35307666666665</v>
      </c>
      <c r="AA36" s="13">
        <v>596.46176666666668</v>
      </c>
      <c r="AB36" s="13">
        <v>562.8096066666667</v>
      </c>
      <c r="AC36" s="13">
        <v>546.70871333333332</v>
      </c>
      <c r="AD36" s="13">
        <v>559.67233666666664</v>
      </c>
      <c r="AE36" s="13">
        <v>572.09331000000009</v>
      </c>
      <c r="AF36" s="13">
        <v>584.81789000000003</v>
      </c>
      <c r="AG36" s="13">
        <v>578.08228999999994</v>
      </c>
      <c r="AH36" s="13">
        <v>584.86316666666664</v>
      </c>
      <c r="AI36" s="13">
        <v>575.75271999999995</v>
      </c>
      <c r="AJ36" s="13">
        <v>604.47875666666664</v>
      </c>
      <c r="AK36" s="13">
        <v>632.75586333333331</v>
      </c>
      <c r="AL36" s="13">
        <v>638.48017000000004</v>
      </c>
      <c r="AM36" s="13">
        <v>619.91388333333339</v>
      </c>
      <c r="AN36" s="13">
        <v>607.42984000000001</v>
      </c>
      <c r="AO36" s="13">
        <v>628.98059333333333</v>
      </c>
      <c r="AP36" s="13">
        <v>659.18341333333331</v>
      </c>
      <c r="AQ36" s="13">
        <v>665.83668333333333</v>
      </c>
      <c r="AR36" s="13">
        <v>667.44397333333336</v>
      </c>
      <c r="AS36" s="13">
        <v>650.24896666666666</v>
      </c>
      <c r="AT36" s="13">
        <v>638.95410000000004</v>
      </c>
      <c r="AU36" s="13">
        <v>643.38320333333331</v>
      </c>
      <c r="AV36" s="13">
        <v>669.3113800000001</v>
      </c>
      <c r="AW36" s="13">
        <v>702.51435333333336</v>
      </c>
      <c r="AX36" s="13">
        <v>709.92944666666665</v>
      </c>
      <c r="AY36" s="13">
        <v>689.70066666666662</v>
      </c>
      <c r="AZ36" s="13">
        <v>669.29789666666659</v>
      </c>
      <c r="BA36" s="13">
        <v>680.50477999999987</v>
      </c>
      <c r="BB36" s="13">
        <v>692.80605000000003</v>
      </c>
      <c r="BC36" s="13">
        <v>693.67003000000011</v>
      </c>
      <c r="BD36" s="13">
        <v>697.88755666666668</v>
      </c>
      <c r="BE36" s="13">
        <v>721.56367666666665</v>
      </c>
      <c r="BF36" s="13">
        <v>755.55232666666677</v>
      </c>
      <c r="BG36" s="13">
        <v>778.65473666666674</v>
      </c>
      <c r="BH36" s="13">
        <v>812.85429333333343</v>
      </c>
      <c r="BI36" s="13">
        <v>831.65233333333344</v>
      </c>
      <c r="BJ36" s="13">
        <v>833.18526000000008</v>
      </c>
      <c r="BK36" s="13">
        <v>765.73068999999998</v>
      </c>
      <c r="BL36" s="13">
        <v>709.61524999999995</v>
      </c>
      <c r="BM36" s="13">
        <v>702.9294533333333</v>
      </c>
      <c r="BN36" s="13">
        <v>730.26066666666668</v>
      </c>
      <c r="BO36" s="13">
        <v>741.72766666666666</v>
      </c>
      <c r="BP36" s="13">
        <v>706.81333333333316</v>
      </c>
      <c r="BQ36" s="13">
        <v>706.33233333333328</v>
      </c>
      <c r="BR36" s="13">
        <v>708.49533333333329</v>
      </c>
      <c r="BS36" s="13">
        <v>714.50733333333335</v>
      </c>
      <c r="BT36" s="13">
        <v>707.30433333333337</v>
      </c>
      <c r="BU36" s="13">
        <v>699.04266666666661</v>
      </c>
      <c r="BV36" s="13">
        <v>677.54199999999992</v>
      </c>
      <c r="BW36" s="13">
        <v>665.60833333333335</v>
      </c>
      <c r="BX36" s="13">
        <v>673.35199999999998</v>
      </c>
      <c r="BY36" s="13">
        <v>725.61900000000003</v>
      </c>
      <c r="BZ36" s="13">
        <v>741.80466666666655</v>
      </c>
      <c r="CA36" s="13">
        <v>749.55700000000013</v>
      </c>
      <c r="CB36" s="13">
        <v>733.96699999999998</v>
      </c>
      <c r="CC36" s="13">
        <v>718.85566666666671</v>
      </c>
      <c r="CD36" s="13">
        <v>712.07933333333324</v>
      </c>
      <c r="CE36" s="13">
        <v>734.27499999999998</v>
      </c>
      <c r="CF36" s="13">
        <v>772.66633333333323</v>
      </c>
      <c r="CG36" s="13">
        <v>806.14766666666674</v>
      </c>
      <c r="CH36" s="13">
        <v>783.19633333333331</v>
      </c>
      <c r="CI36" s="13">
        <v>751.755</v>
      </c>
      <c r="CJ36" s="13">
        <v>739.54833333333329</v>
      </c>
      <c r="CK36" s="13">
        <v>737.13566666666668</v>
      </c>
      <c r="CL36" s="13">
        <v>754.42166666666662</v>
      </c>
      <c r="CM36" s="13">
        <v>743.55666666666673</v>
      </c>
      <c r="CN36" s="13">
        <v>748.11999999999989</v>
      </c>
      <c r="CO36" s="13">
        <v>756.07099999999991</v>
      </c>
      <c r="CP36" s="13">
        <v>778.13433333333342</v>
      </c>
      <c r="CQ36" s="13">
        <v>777.02966666666669</v>
      </c>
      <c r="CR36" s="13">
        <v>780.05033333333324</v>
      </c>
      <c r="CS36" s="13">
        <v>786.79666666666674</v>
      </c>
      <c r="CT36" s="13">
        <v>784.06799999999987</v>
      </c>
      <c r="CU36" s="13">
        <v>766.4706666666666</v>
      </c>
      <c r="CV36" s="13">
        <v>745.7833333333333</v>
      </c>
      <c r="CW36" s="13">
        <v>740.15</v>
      </c>
      <c r="CX36" s="13">
        <v>755.5723333333334</v>
      </c>
      <c r="CY36" s="13">
        <v>747.03166666666675</v>
      </c>
      <c r="CZ36" s="13">
        <v>750.56200000000001</v>
      </c>
      <c r="DA36" s="13">
        <v>744.38900000000001</v>
      </c>
      <c r="DB36" s="13">
        <v>756.4609999999999</v>
      </c>
      <c r="DC36" s="13">
        <v>759.7113333333333</v>
      </c>
      <c r="DD36" s="13">
        <v>786.51966666666669</v>
      </c>
      <c r="DE36" s="13">
        <v>785.05233333333319</v>
      </c>
      <c r="DF36" s="13">
        <v>779.98666666666668</v>
      </c>
      <c r="DG36" s="13">
        <v>735.34100000000001</v>
      </c>
      <c r="DH36" s="13">
        <v>737.02566666666655</v>
      </c>
      <c r="DI36" s="13">
        <v>732.82166666666672</v>
      </c>
      <c r="DJ36" s="13">
        <v>750.67399999999998</v>
      </c>
      <c r="DK36" s="13">
        <v>744.64</v>
      </c>
      <c r="DL36" s="13">
        <v>736.38633333333337</v>
      </c>
      <c r="DM36" s="13">
        <v>716.23333333333323</v>
      </c>
      <c r="DN36" s="13">
        <v>716.77799999999991</v>
      </c>
      <c r="DO36" s="13">
        <v>727.71466666666663</v>
      </c>
      <c r="DP36" s="13">
        <v>785.8126666666667</v>
      </c>
      <c r="DQ36" s="13">
        <v>785.16833333333341</v>
      </c>
      <c r="DR36" s="13">
        <v>786.1156666666667</v>
      </c>
      <c r="DS36" s="13">
        <v>740.18366666666668</v>
      </c>
      <c r="DT36" s="13">
        <v>720.51800000000003</v>
      </c>
      <c r="DU36" s="13">
        <v>709.65366666666671</v>
      </c>
      <c r="DV36" s="13">
        <v>706.20699999999999</v>
      </c>
      <c r="DW36" s="13">
        <v>722.61699999999985</v>
      </c>
      <c r="DX36" s="13">
        <v>738.33199999999999</v>
      </c>
      <c r="DY36" s="13">
        <v>753.18533333333335</v>
      </c>
      <c r="DZ36" s="13">
        <v>751.07999999999993</v>
      </c>
      <c r="EA36" s="13">
        <v>747.51133333333337</v>
      </c>
      <c r="EB36" s="13">
        <v>718.52199999999993</v>
      </c>
      <c r="EC36" s="13">
        <v>712.05599999999993</v>
      </c>
      <c r="ED36" s="13">
        <v>705.35866666666664</v>
      </c>
      <c r="EE36" s="13">
        <v>682.44533333333322</v>
      </c>
    </row>
    <row r="37" spans="1:135" x14ac:dyDescent="0.2">
      <c r="A37" s="18" t="s">
        <v>17</v>
      </c>
      <c r="B37" s="17"/>
      <c r="C37" s="17"/>
      <c r="D37" s="17"/>
      <c r="E37" s="17">
        <v>80.077250000000006</v>
      </c>
      <c r="F37" s="17">
        <v>84.772723333333332</v>
      </c>
      <c r="G37" s="17">
        <v>96.526086666666671</v>
      </c>
      <c r="H37" s="17">
        <v>82.578679999999991</v>
      </c>
      <c r="I37" s="17">
        <v>83.638566666666662</v>
      </c>
      <c r="J37" s="17">
        <v>72.182123333333337</v>
      </c>
      <c r="K37" s="17">
        <v>79.771110000000007</v>
      </c>
      <c r="L37" s="17">
        <v>98.410276666666675</v>
      </c>
      <c r="M37" s="17">
        <v>107.89797</v>
      </c>
      <c r="N37" s="17">
        <v>107.59571</v>
      </c>
      <c r="O37" s="17">
        <v>99.57492666666667</v>
      </c>
      <c r="P37" s="17">
        <v>98.177469999999985</v>
      </c>
      <c r="Q37" s="17">
        <v>104.83408000000001</v>
      </c>
      <c r="R37" s="17">
        <v>100.71053333333334</v>
      </c>
      <c r="S37" s="17">
        <v>96.216589999999997</v>
      </c>
      <c r="T37" s="17">
        <v>98.387823333333344</v>
      </c>
      <c r="U37" s="17">
        <v>99.07274000000001</v>
      </c>
      <c r="V37" s="17">
        <v>105.34801666666665</v>
      </c>
      <c r="W37" s="17">
        <v>94.849693333333335</v>
      </c>
      <c r="X37" s="17">
        <v>96.081703333333337</v>
      </c>
      <c r="Y37" s="17">
        <v>100.15648666666668</v>
      </c>
      <c r="Z37" s="17">
        <v>97.951903333333334</v>
      </c>
      <c r="AA37" s="17">
        <v>87.035313333333349</v>
      </c>
      <c r="AB37" s="17">
        <v>72.627586666666673</v>
      </c>
      <c r="AC37" s="17">
        <v>79.329160000000002</v>
      </c>
      <c r="AD37" s="17">
        <v>77.65692</v>
      </c>
      <c r="AE37" s="17">
        <v>82.62102666666668</v>
      </c>
      <c r="AF37" s="17">
        <v>79.407503333333338</v>
      </c>
      <c r="AG37" s="17">
        <v>92.445669999999993</v>
      </c>
      <c r="AH37" s="17">
        <v>88.235043333333337</v>
      </c>
      <c r="AI37" s="17">
        <v>98.120490000000018</v>
      </c>
      <c r="AJ37" s="17">
        <v>86.668166666666664</v>
      </c>
      <c r="AK37" s="17">
        <v>92.410666666666657</v>
      </c>
      <c r="AL37" s="17">
        <v>88.104236666666679</v>
      </c>
      <c r="AM37" s="17">
        <v>90.489893333333328</v>
      </c>
      <c r="AN37" s="17">
        <v>103.22157</v>
      </c>
      <c r="AO37" s="17">
        <v>99.708833333333317</v>
      </c>
      <c r="AP37" s="17">
        <v>99.396283333333329</v>
      </c>
      <c r="AQ37" s="17">
        <v>86.226460000000017</v>
      </c>
      <c r="AR37" s="17">
        <v>87.030030000000011</v>
      </c>
      <c r="AS37" s="17">
        <v>96.664523333333321</v>
      </c>
      <c r="AT37" s="17">
        <v>94.412790000000015</v>
      </c>
      <c r="AU37" s="17">
        <v>113.63697000000001</v>
      </c>
      <c r="AV37" s="17">
        <v>104.75722</v>
      </c>
      <c r="AW37" s="17">
        <v>105.30227000000001</v>
      </c>
      <c r="AX37" s="17">
        <v>86.469993333333335</v>
      </c>
      <c r="AY37" s="17">
        <v>86.250519999999995</v>
      </c>
      <c r="AZ37" s="17">
        <v>89.333259999999996</v>
      </c>
      <c r="BA37" s="17">
        <v>89.703033333333337</v>
      </c>
      <c r="BB37" s="17">
        <v>93.860546666666664</v>
      </c>
      <c r="BC37" s="17">
        <v>102.91545666666667</v>
      </c>
      <c r="BD37" s="17">
        <v>107.90215999999999</v>
      </c>
      <c r="BE37" s="17">
        <v>105.75911666666667</v>
      </c>
      <c r="BF37" s="17">
        <v>101.22723666666667</v>
      </c>
      <c r="BG37" s="17">
        <v>93.86526666666667</v>
      </c>
      <c r="BH37" s="17">
        <v>102.77912333333335</v>
      </c>
      <c r="BI37" s="17">
        <v>96.500403333333338</v>
      </c>
      <c r="BJ37" s="17">
        <v>96.802163333333326</v>
      </c>
      <c r="BK37" s="17">
        <v>90.009836666666672</v>
      </c>
      <c r="BL37" s="17">
        <v>88.99984666666667</v>
      </c>
      <c r="BM37" s="17">
        <v>86.968779999999995</v>
      </c>
      <c r="BN37" s="17">
        <v>83.047666666666672</v>
      </c>
      <c r="BO37" s="17">
        <v>86.37833333333333</v>
      </c>
      <c r="BP37" s="17">
        <v>85.33</v>
      </c>
      <c r="BQ37" s="17">
        <v>88.676000000000002</v>
      </c>
      <c r="BR37" s="17">
        <v>90.02033333333334</v>
      </c>
      <c r="BS37" s="17">
        <v>96.691000000000017</v>
      </c>
      <c r="BT37" s="17">
        <v>99.037999999999997</v>
      </c>
      <c r="BU37" s="17">
        <v>101.57666666666667</v>
      </c>
      <c r="BV37" s="17">
        <v>95.398333333333326</v>
      </c>
      <c r="BW37" s="17">
        <v>90.418666666666681</v>
      </c>
      <c r="BX37" s="17">
        <v>83.065333333333342</v>
      </c>
      <c r="BY37" s="17">
        <v>81.951666666666668</v>
      </c>
      <c r="BZ37" s="17">
        <v>93.036000000000001</v>
      </c>
      <c r="CA37" s="17">
        <v>105.146</v>
      </c>
      <c r="CB37" s="17">
        <v>116.70033333333333</v>
      </c>
      <c r="CC37" s="17">
        <v>123.27433333333333</v>
      </c>
      <c r="CD37" s="17">
        <v>113.68333333333332</v>
      </c>
      <c r="CE37" s="17">
        <v>114.488</v>
      </c>
      <c r="CF37" s="17">
        <v>108.89233333333334</v>
      </c>
      <c r="CG37" s="17">
        <v>110.93033333333334</v>
      </c>
      <c r="CH37" s="17">
        <v>96.903333333333322</v>
      </c>
      <c r="CI37" s="17">
        <v>102.14799999999998</v>
      </c>
      <c r="CJ37" s="17">
        <v>100.08333333333333</v>
      </c>
      <c r="CK37" s="17">
        <v>104.64399999999999</v>
      </c>
      <c r="CL37" s="17">
        <v>93.322333333333333</v>
      </c>
      <c r="CM37" s="17">
        <v>89.454999999999998</v>
      </c>
      <c r="CN37" s="17">
        <v>94.176333333333332</v>
      </c>
      <c r="CO37" s="17">
        <v>90.153333333333322</v>
      </c>
      <c r="CP37" s="17">
        <v>106.81366666666668</v>
      </c>
      <c r="CQ37" s="17">
        <v>108.81866666666667</v>
      </c>
      <c r="CR37" s="17">
        <v>105.44933333333334</v>
      </c>
      <c r="CS37" s="17">
        <v>91.359666666666669</v>
      </c>
      <c r="CT37" s="17">
        <v>87.620333333333335</v>
      </c>
      <c r="CU37" s="17">
        <v>93.530666666666662</v>
      </c>
      <c r="CV37" s="17">
        <v>97.450333333333333</v>
      </c>
      <c r="CW37" s="17">
        <v>98.396666666666661</v>
      </c>
      <c r="CX37" s="17">
        <v>98.823666666666668</v>
      </c>
      <c r="CY37" s="17">
        <v>93.165999999999997</v>
      </c>
      <c r="CZ37" s="17">
        <v>89.262333333333345</v>
      </c>
      <c r="DA37" s="17">
        <v>88.921333333333337</v>
      </c>
      <c r="DB37" s="17">
        <v>87.555333333333337</v>
      </c>
      <c r="DC37" s="17">
        <v>89.273333333333326</v>
      </c>
      <c r="DD37" s="17">
        <v>86.501666666666665</v>
      </c>
      <c r="DE37" s="17">
        <v>91.274666666666675</v>
      </c>
      <c r="DF37" s="17">
        <v>97.11333333333333</v>
      </c>
      <c r="DG37" s="17">
        <v>102.15766666666667</v>
      </c>
      <c r="DH37" s="17">
        <v>104.423</v>
      </c>
      <c r="DI37" s="17">
        <v>98.828666666666663</v>
      </c>
      <c r="DJ37" s="17">
        <v>87.649999999999991</v>
      </c>
      <c r="DK37" s="17">
        <v>79.904666666666671</v>
      </c>
      <c r="DL37" s="17">
        <v>75.624333333333325</v>
      </c>
      <c r="DM37" s="17">
        <v>76.486333333333334</v>
      </c>
      <c r="DN37" s="17">
        <v>74.14</v>
      </c>
      <c r="DO37" s="17">
        <v>74.061999999999998</v>
      </c>
      <c r="DP37" s="17">
        <v>69.38966666666667</v>
      </c>
      <c r="DQ37" s="17">
        <v>67.603666666666683</v>
      </c>
      <c r="DR37" s="17">
        <v>65.765333333333331</v>
      </c>
      <c r="DS37" s="17">
        <v>66.165666666666667</v>
      </c>
      <c r="DT37" s="17">
        <v>72.134333333333331</v>
      </c>
      <c r="DU37" s="17">
        <v>77.302000000000007</v>
      </c>
      <c r="DV37" s="17">
        <v>85.326666666666668</v>
      </c>
      <c r="DW37" s="17">
        <v>81.057999999999993</v>
      </c>
      <c r="DX37" s="17">
        <v>82.087000000000003</v>
      </c>
      <c r="DY37" s="17">
        <v>74.722333333333339</v>
      </c>
      <c r="DZ37" s="17">
        <v>82.00233333333334</v>
      </c>
      <c r="EA37" s="17">
        <v>78.710333333333338</v>
      </c>
      <c r="EB37" s="17">
        <v>78.15333333333335</v>
      </c>
      <c r="EC37" s="17">
        <v>77.137666666666675</v>
      </c>
      <c r="ED37" s="17">
        <v>76.085333333333338</v>
      </c>
      <c r="EE37" s="17">
        <v>80.124000000000009</v>
      </c>
    </row>
    <row r="38" spans="1:135" x14ac:dyDescent="0.2">
      <c r="A38" s="20" t="s">
        <v>18</v>
      </c>
      <c r="B38" s="13"/>
      <c r="C38" s="13"/>
      <c r="D38" s="13"/>
      <c r="E38" s="13">
        <v>10.23273</v>
      </c>
      <c r="F38" s="13">
        <v>10.473986666666667</v>
      </c>
      <c r="G38" s="13">
        <v>11.61289</v>
      </c>
      <c r="H38" s="13">
        <v>11.687776666666666</v>
      </c>
      <c r="I38" s="13">
        <v>11.685130000000001</v>
      </c>
      <c r="J38" s="13">
        <v>10.754896666666667</v>
      </c>
      <c r="K38" s="13">
        <v>12.547309999999998</v>
      </c>
      <c r="L38" s="13">
        <v>10.709686666666665</v>
      </c>
      <c r="M38" s="13">
        <v>14.528366666666665</v>
      </c>
      <c r="N38" s="13">
        <v>11.604669999999999</v>
      </c>
      <c r="O38" s="13">
        <v>13.574393333333331</v>
      </c>
      <c r="P38" s="13">
        <v>10.676976666666667</v>
      </c>
      <c r="Q38" s="13">
        <v>14.342416666666665</v>
      </c>
      <c r="R38" s="13">
        <v>15.277136666666669</v>
      </c>
      <c r="S38" s="13">
        <v>16.318709999999999</v>
      </c>
      <c r="T38" s="13">
        <v>13.674966666666668</v>
      </c>
      <c r="U38" s="13">
        <v>12.579633333333334</v>
      </c>
      <c r="V38" s="13">
        <v>12.44646</v>
      </c>
      <c r="W38" s="13">
        <v>12.161713333333333</v>
      </c>
      <c r="X38" s="13">
        <v>13.495236666666665</v>
      </c>
      <c r="Y38" s="13">
        <v>12.378263333333335</v>
      </c>
      <c r="Z38" s="13">
        <v>14.009046666666668</v>
      </c>
      <c r="AA38" s="13">
        <v>13.308896666666667</v>
      </c>
      <c r="AB38" s="13">
        <v>11.349220000000001</v>
      </c>
      <c r="AC38" s="13">
        <v>8.9093133333333334</v>
      </c>
      <c r="AD38" s="13">
        <v>6.8511066666666665</v>
      </c>
      <c r="AE38" s="13">
        <v>9.1828300000000009</v>
      </c>
      <c r="AF38" s="13">
        <v>9.3461566666666673</v>
      </c>
      <c r="AG38" s="13">
        <v>10.22125</v>
      </c>
      <c r="AH38" s="13">
        <v>10.496626666666666</v>
      </c>
      <c r="AI38" s="13">
        <v>11.90315333333333</v>
      </c>
      <c r="AJ38" s="13">
        <v>12.193356666666666</v>
      </c>
      <c r="AK38" s="13">
        <v>13.838373333333331</v>
      </c>
      <c r="AL38" s="13">
        <v>14.10796</v>
      </c>
      <c r="AM38" s="13">
        <v>15.574910000000001</v>
      </c>
      <c r="AN38" s="13">
        <v>16.538476666666668</v>
      </c>
      <c r="AO38" s="13">
        <v>16.213440000000002</v>
      </c>
      <c r="AP38" s="13">
        <v>15.433516666666668</v>
      </c>
      <c r="AQ38" s="13">
        <v>14.671006666666665</v>
      </c>
      <c r="AR38" s="13">
        <v>14.061696666666668</v>
      </c>
      <c r="AS38" s="13">
        <v>15.44205</v>
      </c>
      <c r="AT38" s="13">
        <v>12.783799999999999</v>
      </c>
      <c r="AU38" s="13">
        <v>16.204986666666667</v>
      </c>
      <c r="AV38" s="13">
        <v>13.996169999999999</v>
      </c>
      <c r="AW38" s="13">
        <v>14.204336666666668</v>
      </c>
      <c r="AX38" s="13">
        <v>12.904730000000001</v>
      </c>
      <c r="AY38" s="13">
        <v>14.652103333333331</v>
      </c>
      <c r="AZ38" s="13">
        <v>17.58212</v>
      </c>
      <c r="BA38" s="13">
        <v>19.205870000000001</v>
      </c>
      <c r="BB38" s="13">
        <v>17.442630000000001</v>
      </c>
      <c r="BC38" s="13">
        <v>17.256776666666667</v>
      </c>
      <c r="BD38" s="13">
        <v>12.575146666666667</v>
      </c>
      <c r="BE38" s="13">
        <v>13.996556666666669</v>
      </c>
      <c r="BF38" s="13">
        <v>13.754849999999999</v>
      </c>
      <c r="BG38" s="13">
        <v>14.899549999999998</v>
      </c>
      <c r="BH38" s="13">
        <v>17.288839999999997</v>
      </c>
      <c r="BI38" s="13">
        <v>15.978386666666665</v>
      </c>
      <c r="BJ38" s="13">
        <v>16.962990000000001</v>
      </c>
      <c r="BK38" s="13">
        <v>14.325646666666666</v>
      </c>
      <c r="BL38" s="13">
        <v>13.050716666666666</v>
      </c>
      <c r="BM38" s="13">
        <v>12.721269999999999</v>
      </c>
      <c r="BN38" s="13">
        <v>12.800666666666666</v>
      </c>
      <c r="BO38" s="13">
        <v>13.045666666666667</v>
      </c>
      <c r="BP38" s="13">
        <v>13.915000000000001</v>
      </c>
      <c r="BQ38" s="13">
        <v>14.871333333333334</v>
      </c>
      <c r="BR38" s="13">
        <v>13.895666666666665</v>
      </c>
      <c r="BS38" s="13">
        <v>12.457000000000001</v>
      </c>
      <c r="BT38" s="13">
        <v>9.4290000000000003</v>
      </c>
      <c r="BU38" s="13">
        <v>9.038000000000002</v>
      </c>
      <c r="BV38" s="13">
        <v>8.532</v>
      </c>
      <c r="BW38" s="13">
        <v>10.203666666666665</v>
      </c>
      <c r="BX38" s="13">
        <v>14.303000000000003</v>
      </c>
      <c r="BY38" s="13">
        <v>14.578000000000001</v>
      </c>
      <c r="BZ38" s="13">
        <v>14.666666666666666</v>
      </c>
      <c r="CA38" s="13">
        <v>17.125666666666664</v>
      </c>
      <c r="CB38" s="13">
        <v>19.737666666666669</v>
      </c>
      <c r="CC38" s="13">
        <v>20.665333333333333</v>
      </c>
      <c r="CD38" s="13">
        <v>13.152333333333333</v>
      </c>
      <c r="CE38" s="13">
        <v>14.925666666666666</v>
      </c>
      <c r="CF38" s="13">
        <v>14.494333333333335</v>
      </c>
      <c r="CG38" s="13">
        <v>17.76166666666667</v>
      </c>
      <c r="CH38" s="13">
        <v>12.540333333333335</v>
      </c>
      <c r="CI38" s="13">
        <v>12.241999999999999</v>
      </c>
      <c r="CJ38" s="13">
        <v>9.0206666666666671</v>
      </c>
      <c r="CK38" s="13">
        <v>9.5470000000000006</v>
      </c>
      <c r="CL38" s="13">
        <v>11.766</v>
      </c>
      <c r="CM38" s="13">
        <v>15.395666666666665</v>
      </c>
      <c r="CN38" s="13">
        <v>16.974333333333334</v>
      </c>
      <c r="CO38" s="13">
        <v>15.253333333333336</v>
      </c>
      <c r="CP38" s="13">
        <v>16.947666666666667</v>
      </c>
      <c r="CQ38" s="13">
        <v>14.853333333333333</v>
      </c>
      <c r="CR38" s="13">
        <v>13.811</v>
      </c>
      <c r="CS38" s="13">
        <v>10.372</v>
      </c>
      <c r="CT38" s="13">
        <v>13.996333333333334</v>
      </c>
      <c r="CU38" s="13">
        <v>13.76</v>
      </c>
      <c r="CV38" s="13">
        <v>14.264666666666669</v>
      </c>
      <c r="CW38" s="13">
        <v>15.611333333333334</v>
      </c>
      <c r="CX38" s="13">
        <v>15.233000000000002</v>
      </c>
      <c r="CY38" s="13">
        <v>14.925333333333334</v>
      </c>
      <c r="CZ38" s="13">
        <v>11.723999999999998</v>
      </c>
      <c r="DA38" s="13">
        <v>10.843333333333334</v>
      </c>
      <c r="DB38" s="13">
        <v>9.69</v>
      </c>
      <c r="DC38" s="13">
        <v>8.8076666666666661</v>
      </c>
      <c r="DD38" s="13">
        <v>9.745333333333333</v>
      </c>
      <c r="DE38" s="13">
        <v>8.1506666666666661</v>
      </c>
      <c r="DF38" s="13">
        <v>8.6146666666666665</v>
      </c>
      <c r="DG38" s="13">
        <v>8.6710000000000012</v>
      </c>
      <c r="DH38" s="13">
        <v>13.861333333333334</v>
      </c>
      <c r="DI38" s="13">
        <v>18.657</v>
      </c>
      <c r="DJ38" s="13">
        <v>18.062999999999999</v>
      </c>
      <c r="DK38" s="13">
        <v>15.583333333333334</v>
      </c>
      <c r="DL38" s="13">
        <v>9.0410000000000004</v>
      </c>
      <c r="DM38" s="13">
        <v>9.2593333333333323</v>
      </c>
      <c r="DN38" s="13">
        <v>7.2346666666666666</v>
      </c>
      <c r="DO38" s="13">
        <v>9.490333333333334</v>
      </c>
      <c r="DP38" s="13">
        <v>10.286333333333333</v>
      </c>
      <c r="DQ38" s="13">
        <v>12.090333333333334</v>
      </c>
      <c r="DR38" s="13">
        <v>11.471666666666666</v>
      </c>
      <c r="DS38" s="13">
        <v>12.151000000000002</v>
      </c>
      <c r="DT38" s="13">
        <v>12.307</v>
      </c>
      <c r="DU38" s="13">
        <v>12.420666666666667</v>
      </c>
      <c r="DV38" s="13">
        <v>9.8276666666666657</v>
      </c>
      <c r="DW38" s="13">
        <v>7.87</v>
      </c>
      <c r="DX38" s="13">
        <v>6.6776666666666671</v>
      </c>
      <c r="DY38" s="13">
        <v>7.5016666666666678</v>
      </c>
      <c r="DZ38" s="13">
        <v>7.492333333333332</v>
      </c>
      <c r="EA38" s="13">
        <v>7.9436666666666662</v>
      </c>
      <c r="EB38" s="13">
        <v>6.9579999999999993</v>
      </c>
      <c r="EC38" s="13">
        <v>6.623333333333334</v>
      </c>
      <c r="ED38" s="13">
        <v>5.9846666666666666</v>
      </c>
      <c r="EE38" s="13">
        <v>5.6390000000000002</v>
      </c>
    </row>
    <row r="39" spans="1:135" x14ac:dyDescent="0.2">
      <c r="A39" s="18" t="s">
        <v>19</v>
      </c>
      <c r="B39" s="17"/>
      <c r="C39" s="17"/>
      <c r="D39" s="17"/>
      <c r="E39" s="17">
        <v>2.2925333333333335</v>
      </c>
      <c r="F39" s="17">
        <v>2.8396299999999997</v>
      </c>
      <c r="G39" s="17">
        <v>2.24899</v>
      </c>
      <c r="H39" s="17">
        <v>2.461066666666667</v>
      </c>
      <c r="I39" s="17">
        <v>2.7853499999999998</v>
      </c>
      <c r="J39" s="17">
        <v>4.7158133333333332</v>
      </c>
      <c r="K39" s="17">
        <v>5.3320433333333339</v>
      </c>
      <c r="L39" s="17">
        <v>5.9141300000000001</v>
      </c>
      <c r="M39" s="17">
        <v>6.9292533333333326</v>
      </c>
      <c r="N39" s="17">
        <v>6.1386299999999991</v>
      </c>
      <c r="O39" s="17">
        <v>4.3959433333333333</v>
      </c>
      <c r="P39" s="17">
        <v>1.3535466666666667</v>
      </c>
      <c r="Q39" s="17">
        <v>1.5511466666666667</v>
      </c>
      <c r="R39" s="17">
        <v>1.8282700000000001</v>
      </c>
      <c r="S39" s="17">
        <v>1.9426766666666666</v>
      </c>
      <c r="T39" s="17">
        <v>1.5482833333333332</v>
      </c>
      <c r="U39" s="17">
        <v>3.7121066666666671</v>
      </c>
      <c r="V39" s="17">
        <v>3.5168600000000008</v>
      </c>
      <c r="W39" s="17">
        <v>3.4480266666666672</v>
      </c>
      <c r="X39" s="17">
        <v>1.5930366666666664</v>
      </c>
      <c r="Y39" s="17">
        <v>3.1832199999999999</v>
      </c>
      <c r="Z39" s="17">
        <v>3.0162866666666663</v>
      </c>
      <c r="AA39" s="17">
        <v>2.9270366666666665</v>
      </c>
      <c r="AB39" s="17">
        <v>1.0029333333333335</v>
      </c>
      <c r="AC39" s="17">
        <v>0.93716333333333346</v>
      </c>
      <c r="AD39" s="17">
        <v>2.1986566666666669</v>
      </c>
      <c r="AE39" s="17">
        <v>2.1329666666666669</v>
      </c>
      <c r="AF39" s="17">
        <v>2.2885966666666668</v>
      </c>
      <c r="AG39" s="17">
        <v>0.55691999999999997</v>
      </c>
      <c r="AH39" s="17">
        <v>0.95951333333333333</v>
      </c>
      <c r="AI39" s="17">
        <v>1.4230733333333336</v>
      </c>
      <c r="AJ39" s="17">
        <v>2.4706333333333332</v>
      </c>
      <c r="AK39" s="17">
        <v>1.9628366666666668</v>
      </c>
      <c r="AL39" s="17">
        <v>7.3117899999999993</v>
      </c>
      <c r="AM39" s="17">
        <v>6.4778333333333329</v>
      </c>
      <c r="AN39" s="17">
        <v>7.4443166666666656</v>
      </c>
      <c r="AO39" s="17">
        <v>2.3178333333333332</v>
      </c>
      <c r="AP39" s="17">
        <v>2.979813333333333</v>
      </c>
      <c r="AQ39" s="17">
        <v>3.6919266666666659</v>
      </c>
      <c r="AR39" s="17">
        <v>2.6875466666666665</v>
      </c>
      <c r="AS39" s="17">
        <v>2.7436399999999996</v>
      </c>
      <c r="AT39" s="17">
        <v>1.5803100000000001</v>
      </c>
      <c r="AU39" s="17">
        <v>1.7488466666666669</v>
      </c>
      <c r="AV39" s="17">
        <v>0.87353000000000003</v>
      </c>
      <c r="AW39" s="17">
        <v>2.6206533333333337</v>
      </c>
      <c r="AX39" s="17">
        <v>3.3187133333333336</v>
      </c>
      <c r="AY39" s="17">
        <v>5.5053400000000003</v>
      </c>
      <c r="AZ39" s="17">
        <v>4.20113</v>
      </c>
      <c r="BA39" s="17">
        <v>3.3345333333333329</v>
      </c>
      <c r="BB39" s="17">
        <v>2.2056299999999998</v>
      </c>
      <c r="BC39" s="17">
        <v>1.63314</v>
      </c>
      <c r="BD39" s="17">
        <v>3.50142</v>
      </c>
      <c r="BE39" s="17">
        <v>2.3107433333333334</v>
      </c>
      <c r="BF39" s="17">
        <v>2.62968</v>
      </c>
      <c r="BG39" s="17">
        <v>0.86276666666666657</v>
      </c>
      <c r="BH39" s="17">
        <v>2.22872</v>
      </c>
      <c r="BI39" s="17">
        <v>2.46218</v>
      </c>
      <c r="BJ39" s="17">
        <v>3.1206299999999998</v>
      </c>
      <c r="BK39" s="17">
        <v>3.363023333333333</v>
      </c>
      <c r="BL39" s="17">
        <v>3.0102699999999998</v>
      </c>
      <c r="BM39" s="17">
        <v>3.9937866666666664</v>
      </c>
      <c r="BN39" s="17">
        <v>2.4786666666666668</v>
      </c>
      <c r="BO39" s="17">
        <v>3.3706666666666671</v>
      </c>
      <c r="BP39" s="17">
        <v>2.738</v>
      </c>
      <c r="BQ39" s="17">
        <v>3.2240000000000002</v>
      </c>
      <c r="BR39" s="17">
        <v>3.8066666666666666</v>
      </c>
      <c r="BS39" s="17">
        <v>3.0823333333333331</v>
      </c>
      <c r="BT39" s="17">
        <v>3.9539999999999993</v>
      </c>
      <c r="BU39" s="17">
        <v>3.4649999999999999</v>
      </c>
      <c r="BV39" s="17">
        <v>3.2450000000000006</v>
      </c>
      <c r="BW39" s="17">
        <v>3.2296666666666667</v>
      </c>
      <c r="BX39" s="17">
        <v>3.0229999999999997</v>
      </c>
      <c r="BY39" s="17">
        <v>4.0010000000000003</v>
      </c>
      <c r="BZ39" s="17">
        <v>3.2903333333333333</v>
      </c>
      <c r="CA39" s="17">
        <v>3.6083333333333329</v>
      </c>
      <c r="CB39" s="17">
        <v>4.8589999999999991</v>
      </c>
      <c r="CC39" s="17">
        <v>5.5010000000000003</v>
      </c>
      <c r="CD39" s="17">
        <v>4.8313333333333333</v>
      </c>
      <c r="CE39" s="17">
        <v>3.5856666666666666</v>
      </c>
      <c r="CF39" s="17">
        <v>9.3003333333333327</v>
      </c>
      <c r="CG39" s="17">
        <v>11.261333333333333</v>
      </c>
      <c r="CH39" s="17">
        <v>12.041666666666666</v>
      </c>
      <c r="CI39" s="17">
        <v>5.6833333333333327</v>
      </c>
      <c r="CJ39" s="17">
        <v>3.5169999999999999</v>
      </c>
      <c r="CK39" s="17">
        <v>2.7606666666666668</v>
      </c>
      <c r="CL39" s="17">
        <v>2.2810000000000001</v>
      </c>
      <c r="CM39" s="17">
        <v>2.7216666666666671</v>
      </c>
      <c r="CN39" s="17">
        <v>3.0126666666666666</v>
      </c>
      <c r="CO39" s="17">
        <v>3.1660000000000004</v>
      </c>
      <c r="CP39" s="17">
        <v>3.3833333333333329</v>
      </c>
      <c r="CQ39" s="17">
        <v>2.0626666666666664</v>
      </c>
      <c r="CR39" s="17">
        <v>4.3403333333333336</v>
      </c>
      <c r="CS39" s="17">
        <v>3.4293333333333336</v>
      </c>
      <c r="CT39" s="17">
        <v>4.9140000000000006</v>
      </c>
      <c r="CU39" s="17">
        <v>5.0520000000000005</v>
      </c>
      <c r="CV39" s="17">
        <v>5.0536666666666665</v>
      </c>
      <c r="CW39" s="17">
        <v>4.0083333333333337</v>
      </c>
      <c r="CX39" s="17">
        <v>1.325</v>
      </c>
      <c r="CY39" s="17">
        <v>1.4396666666666669</v>
      </c>
      <c r="CZ39" s="17">
        <v>1.3303333333333336</v>
      </c>
      <c r="DA39" s="17">
        <v>2.9663333333333335</v>
      </c>
      <c r="DB39" s="17">
        <v>3.3420000000000001</v>
      </c>
      <c r="DC39" s="17">
        <v>4.6416666666666666</v>
      </c>
      <c r="DD39" s="17">
        <v>5.4593333333333334</v>
      </c>
      <c r="DE39" s="17">
        <v>5.1440000000000001</v>
      </c>
      <c r="DF39" s="17">
        <v>3.9510000000000001</v>
      </c>
      <c r="DG39" s="17">
        <v>1.5403333333333336</v>
      </c>
      <c r="DH39" s="17">
        <v>2.2170000000000001</v>
      </c>
      <c r="DI39" s="17">
        <v>1.8853333333333335</v>
      </c>
      <c r="DJ39" s="17">
        <v>2.1353333333333331</v>
      </c>
      <c r="DK39" s="17">
        <v>2.8893333333333331</v>
      </c>
      <c r="DL39" s="17">
        <v>6.230666666666667</v>
      </c>
      <c r="DM39" s="17">
        <v>9.2096666666666653</v>
      </c>
      <c r="DN39" s="17">
        <v>7.448999999999999</v>
      </c>
      <c r="DO39" s="17">
        <v>4.7823333333333329</v>
      </c>
      <c r="DP39" s="17">
        <v>3.571333333333333</v>
      </c>
      <c r="DQ39" s="17">
        <v>3.875</v>
      </c>
      <c r="DR39" s="17">
        <v>3.1966666666666668</v>
      </c>
      <c r="DS39" s="17">
        <v>1.1443333333333332</v>
      </c>
      <c r="DT39" s="17">
        <v>2.2200000000000002</v>
      </c>
      <c r="DU39" s="17">
        <v>3.5030000000000001</v>
      </c>
      <c r="DV39" s="17">
        <v>5.7366666666666672</v>
      </c>
      <c r="DW39" s="17">
        <v>4.6840000000000002</v>
      </c>
      <c r="DX39" s="17">
        <v>4.3083333333333336</v>
      </c>
      <c r="DY39" s="17">
        <v>2.2183333333333333</v>
      </c>
      <c r="DZ39" s="17">
        <v>2.4106666666666663</v>
      </c>
      <c r="EA39" s="17">
        <v>2.2119999999999997</v>
      </c>
      <c r="EB39" s="17">
        <v>2.4810000000000003</v>
      </c>
      <c r="EC39" s="17">
        <v>1.6346666666666667</v>
      </c>
      <c r="ED39" s="17">
        <v>1.6693333333333333</v>
      </c>
      <c r="EE39" s="17">
        <v>3.1449999999999996</v>
      </c>
    </row>
    <row r="40" spans="1:135" x14ac:dyDescent="0.2">
      <c r="A40" s="20" t="s">
        <v>20</v>
      </c>
      <c r="B40" s="13"/>
      <c r="C40" s="13"/>
      <c r="D40" s="13"/>
      <c r="E40" s="13">
        <v>2.5340266666666662</v>
      </c>
      <c r="F40" s="13">
        <v>2.1419099999999998</v>
      </c>
      <c r="G40" s="13">
        <v>1.5103500000000001</v>
      </c>
      <c r="H40" s="13">
        <v>1.5407299999999999</v>
      </c>
      <c r="I40" s="13">
        <v>1.9346766666666666</v>
      </c>
      <c r="J40" s="13">
        <v>2.9223999999999997</v>
      </c>
      <c r="K40" s="13">
        <v>4.0887666666666664</v>
      </c>
      <c r="L40" s="13">
        <v>4.3901300000000001</v>
      </c>
      <c r="M40" s="13">
        <v>4.8166533333333339</v>
      </c>
      <c r="N40" s="13">
        <v>3.7947433333333329</v>
      </c>
      <c r="O40" s="13">
        <v>3.6226033333333327</v>
      </c>
      <c r="P40" s="13">
        <v>2.7368799999999998</v>
      </c>
      <c r="Q40" s="13">
        <v>4.3036700000000003</v>
      </c>
      <c r="R40" s="13">
        <v>4.2867533333333334</v>
      </c>
      <c r="S40" s="13">
        <v>5.0927466666666668</v>
      </c>
      <c r="T40" s="13">
        <v>3.7620900000000002</v>
      </c>
      <c r="U40" s="13">
        <v>3.4721999999999995</v>
      </c>
      <c r="V40" s="13">
        <v>4.7156066666666661</v>
      </c>
      <c r="W40" s="13">
        <v>5.8893866666666668</v>
      </c>
      <c r="X40" s="13">
        <v>6.5735833333333327</v>
      </c>
      <c r="Y40" s="13">
        <v>4.3758133333333333</v>
      </c>
      <c r="Z40" s="13">
        <v>3.352233333333333</v>
      </c>
      <c r="AA40" s="13">
        <v>3.0150400000000004</v>
      </c>
      <c r="AB40" s="13">
        <v>5.3740966666666665</v>
      </c>
      <c r="AC40" s="13">
        <v>5.2734733333333326</v>
      </c>
      <c r="AD40" s="13">
        <v>4.9933766666666672</v>
      </c>
      <c r="AE40" s="13">
        <v>2.7231433333333332</v>
      </c>
      <c r="AF40" s="13">
        <v>2.79095</v>
      </c>
      <c r="AG40" s="13">
        <v>3.1757366666666669</v>
      </c>
      <c r="AH40" s="13">
        <v>4.5807433333333334</v>
      </c>
      <c r="AI40" s="13">
        <v>4.5623199999999997</v>
      </c>
      <c r="AJ40" s="13">
        <v>5.0578700000000003</v>
      </c>
      <c r="AK40" s="13">
        <v>3.7652633333333334</v>
      </c>
      <c r="AL40" s="13">
        <v>3.6229233333333339</v>
      </c>
      <c r="AM40" s="13">
        <v>2.6722900000000003</v>
      </c>
      <c r="AN40" s="13">
        <v>2.58073</v>
      </c>
      <c r="AO40" s="13">
        <v>2.6288233333333331</v>
      </c>
      <c r="AP40" s="13">
        <v>3.7354666666666669</v>
      </c>
      <c r="AQ40" s="13">
        <v>3.8282366666666667</v>
      </c>
      <c r="AR40" s="13">
        <v>4.3855399999999998</v>
      </c>
      <c r="AS40" s="13">
        <v>3.4223766666666666</v>
      </c>
      <c r="AT40" s="13">
        <v>3.2232933333333329</v>
      </c>
      <c r="AU40" s="13">
        <v>4.635253333333333</v>
      </c>
      <c r="AV40" s="13">
        <v>6.5960299999999998</v>
      </c>
      <c r="AW40" s="13">
        <v>7.4113700000000007</v>
      </c>
      <c r="AX40" s="13">
        <v>5.8305233333333328</v>
      </c>
      <c r="AY40" s="13">
        <v>4.2377200000000004</v>
      </c>
      <c r="AZ40" s="13">
        <v>4.0439966666666667</v>
      </c>
      <c r="BA40" s="13">
        <v>3.5580333333333329</v>
      </c>
      <c r="BB40" s="13">
        <v>2.7433800000000002</v>
      </c>
      <c r="BC40" s="13">
        <v>2.85839</v>
      </c>
      <c r="BD40" s="13">
        <v>2.6788366666666668</v>
      </c>
      <c r="BE40" s="13">
        <v>3.8731466666666665</v>
      </c>
      <c r="BF40" s="13">
        <v>2.9502966666666666</v>
      </c>
      <c r="BG40" s="13">
        <v>2.6287999999999996</v>
      </c>
      <c r="BH40" s="13">
        <v>3.5497133333333331</v>
      </c>
      <c r="BI40" s="13">
        <v>3.7784500000000008</v>
      </c>
      <c r="BJ40" s="13">
        <v>4.8621699999999999</v>
      </c>
      <c r="BK40" s="13">
        <v>3.0178566666666669</v>
      </c>
      <c r="BL40" s="13">
        <v>2.8256133333333331</v>
      </c>
      <c r="BM40" s="13">
        <v>2.5126233333333334</v>
      </c>
      <c r="BN40" s="13">
        <v>2.1446666666666667</v>
      </c>
      <c r="BO40" s="13">
        <v>1.8116666666666668</v>
      </c>
      <c r="BP40" s="13">
        <v>1.6653333333333336</v>
      </c>
      <c r="BQ40" s="13">
        <v>2.5219999999999998</v>
      </c>
      <c r="BR40" s="13">
        <v>2.198</v>
      </c>
      <c r="BS40" s="13">
        <v>1.593333333333333</v>
      </c>
      <c r="BT40" s="13">
        <v>2.1896666666666667</v>
      </c>
      <c r="BU40" s="13">
        <v>3.6756666666666664</v>
      </c>
      <c r="BV40" s="13">
        <v>5.1356666666666664</v>
      </c>
      <c r="BW40" s="13">
        <v>3.9736666666666665</v>
      </c>
      <c r="BX40" s="13">
        <v>5.0030000000000001</v>
      </c>
      <c r="BY40" s="13">
        <v>4.0799999999999992</v>
      </c>
      <c r="BZ40" s="13">
        <v>4.0439999999999996</v>
      </c>
      <c r="CA40" s="13">
        <v>3.0416666666666665</v>
      </c>
      <c r="CB40" s="13">
        <v>2.5500000000000003</v>
      </c>
      <c r="CC40" s="13">
        <v>2.6346666666666669</v>
      </c>
      <c r="CD40" s="13">
        <v>1.6576666666666666</v>
      </c>
      <c r="CE40" s="13">
        <v>2.4306666666666668</v>
      </c>
      <c r="CF40" s="13">
        <v>4.1129999999999995</v>
      </c>
      <c r="CG40" s="13">
        <v>4.1040000000000001</v>
      </c>
      <c r="CH40" s="13">
        <v>4.0669999999999993</v>
      </c>
      <c r="CI40" s="13">
        <v>1.9316666666666669</v>
      </c>
      <c r="CJ40" s="13">
        <v>1.6606666666666667</v>
      </c>
      <c r="CK40" s="13">
        <v>0.70299999999999996</v>
      </c>
      <c r="CL40" s="13">
        <v>1.0866666666666667</v>
      </c>
      <c r="CM40" s="13">
        <v>1.3739999999999999</v>
      </c>
      <c r="CN40" s="13">
        <v>1.2933333333333334</v>
      </c>
      <c r="CO40" s="13">
        <v>2.0906666666666669</v>
      </c>
      <c r="CP40" s="13">
        <v>1.7433333333333332</v>
      </c>
      <c r="CQ40" s="13">
        <v>2.624333333333333</v>
      </c>
      <c r="CR40" s="13">
        <v>1.8149999999999997</v>
      </c>
      <c r="CS40" s="13">
        <v>2.8263333333333329</v>
      </c>
      <c r="CT40" s="13">
        <v>2.3276666666666666</v>
      </c>
      <c r="CU40" s="13">
        <v>3.0936666666666661</v>
      </c>
      <c r="CV40" s="13">
        <v>2.9493333333333331</v>
      </c>
      <c r="CW40" s="13">
        <v>3.2483333333333335</v>
      </c>
      <c r="CX40" s="13">
        <v>3.6846666666666668</v>
      </c>
      <c r="CY40" s="13">
        <v>4.2086666666666668</v>
      </c>
      <c r="CZ40" s="13">
        <v>4.2130000000000001</v>
      </c>
      <c r="DA40" s="13">
        <v>3.2129999999999996</v>
      </c>
      <c r="DB40" s="13">
        <v>2.2293333333333334</v>
      </c>
      <c r="DC40" s="13">
        <v>2.0336666666666665</v>
      </c>
      <c r="DD40" s="13">
        <v>3.8306666666666671</v>
      </c>
      <c r="DE40" s="13">
        <v>3.690666666666667</v>
      </c>
      <c r="DF40" s="13">
        <v>4.4190000000000005</v>
      </c>
      <c r="DG40" s="13">
        <v>2.6799999999999997</v>
      </c>
      <c r="DH40" s="13">
        <v>2.414333333333333</v>
      </c>
      <c r="DI40" s="13">
        <v>1.8339999999999999</v>
      </c>
      <c r="DJ40" s="13">
        <v>1.9493333333333334</v>
      </c>
      <c r="DK40" s="13">
        <v>4.7166666666666659</v>
      </c>
      <c r="DL40" s="13">
        <v>4.6846666666666659</v>
      </c>
      <c r="DM40" s="13">
        <v>4.2379999999999995</v>
      </c>
      <c r="DN40" s="13">
        <v>2.799666666666667</v>
      </c>
      <c r="DO40" s="13">
        <v>4.0856666666666666</v>
      </c>
      <c r="DP40" s="13">
        <v>6.3483333333333336</v>
      </c>
      <c r="DQ40" s="13">
        <v>6.6640000000000006</v>
      </c>
      <c r="DR40" s="13">
        <v>6.718</v>
      </c>
      <c r="DS40" s="13">
        <v>5.5613333333333328</v>
      </c>
      <c r="DT40" s="13">
        <v>4.556</v>
      </c>
      <c r="DU40" s="13">
        <v>5.077</v>
      </c>
      <c r="DV40" s="13">
        <v>5.0090000000000003</v>
      </c>
      <c r="DW40" s="13">
        <v>5.0153333333333334</v>
      </c>
      <c r="DX40" s="13">
        <v>3.387</v>
      </c>
      <c r="DY40" s="13">
        <v>2.5763333333333338</v>
      </c>
      <c r="DZ40" s="13">
        <v>2.8113333333333337</v>
      </c>
      <c r="EA40" s="13">
        <v>3.1923333333333335</v>
      </c>
      <c r="EB40" s="13">
        <v>3.8359999999999999</v>
      </c>
      <c r="EC40" s="13">
        <v>3.3239999999999998</v>
      </c>
      <c r="ED40" s="13">
        <v>3.8826666666666667</v>
      </c>
      <c r="EE40" s="13">
        <v>3.6376666666666666</v>
      </c>
    </row>
    <row r="41" spans="1:135" x14ac:dyDescent="0.2">
      <c r="A41" s="35" t="s">
        <v>21</v>
      </c>
      <c r="B41" s="39"/>
      <c r="C41" s="39"/>
      <c r="D41" s="39"/>
      <c r="E41" s="39">
        <v>14.094663333333335</v>
      </c>
      <c r="F41" s="39">
        <v>13.358420000000001</v>
      </c>
      <c r="G41" s="39">
        <v>11.226963333333332</v>
      </c>
      <c r="H41" s="39">
        <v>9.7251633333333345</v>
      </c>
      <c r="I41" s="39">
        <v>12.29016</v>
      </c>
      <c r="J41" s="39">
        <v>12.748406666666666</v>
      </c>
      <c r="K41" s="39">
        <v>12.224363333333335</v>
      </c>
      <c r="L41" s="39">
        <v>9.7154499999999988</v>
      </c>
      <c r="M41" s="39">
        <v>7.2233700000000001</v>
      </c>
      <c r="N41" s="39">
        <v>4.9529233333333345</v>
      </c>
      <c r="O41" s="39">
        <v>2.8214966666666665</v>
      </c>
      <c r="P41" s="39">
        <v>1.9539766666666667</v>
      </c>
      <c r="Q41" s="39">
        <v>3.0109333333333335</v>
      </c>
      <c r="R41" s="39">
        <v>2.4393933333333333</v>
      </c>
      <c r="S41" s="39">
        <v>2.3363566666666666</v>
      </c>
      <c r="T41" s="39">
        <v>0.61213333333333331</v>
      </c>
      <c r="U41" s="39">
        <v>1.2527166666666665</v>
      </c>
      <c r="V41" s="39">
        <v>2.2637566666666671</v>
      </c>
      <c r="W41" s="39">
        <v>3.2168166666666664</v>
      </c>
      <c r="X41" s="39">
        <v>3.6484933333333331</v>
      </c>
      <c r="Y41" s="39">
        <v>3.2834400000000001</v>
      </c>
      <c r="Z41" s="39">
        <v>3.7126999999999999</v>
      </c>
      <c r="AA41" s="39">
        <v>3.5529899999999999</v>
      </c>
      <c r="AB41" s="39">
        <v>5.3305566666666664</v>
      </c>
      <c r="AC41" s="39">
        <v>8.0626800000000003</v>
      </c>
      <c r="AD41" s="39">
        <v>10.48889</v>
      </c>
      <c r="AE41" s="39">
        <v>12.176223333333333</v>
      </c>
      <c r="AF41" s="39">
        <v>14.116016666666667</v>
      </c>
      <c r="AG41" s="39">
        <v>12.185806666666666</v>
      </c>
      <c r="AH41" s="39">
        <v>9.75943</v>
      </c>
      <c r="AI41" s="39">
        <v>5.7443733333333347</v>
      </c>
      <c r="AJ41" s="39">
        <v>11.727690000000001</v>
      </c>
      <c r="AK41" s="39">
        <v>13.852336666666668</v>
      </c>
      <c r="AL41" s="39">
        <v>14.397366666666665</v>
      </c>
      <c r="AM41" s="39">
        <v>10.814013333333333</v>
      </c>
      <c r="AN41" s="39">
        <v>9.9034800000000001</v>
      </c>
      <c r="AO41" s="39">
        <v>9.35215</v>
      </c>
      <c r="AP41" s="39">
        <v>8.1739266666666666</v>
      </c>
      <c r="AQ41" s="39">
        <v>7.8129933333333339</v>
      </c>
      <c r="AR41" s="39">
        <v>9.585913333333334</v>
      </c>
      <c r="AS41" s="39">
        <v>10.271013333333334</v>
      </c>
      <c r="AT41" s="39">
        <v>12.424473333333333</v>
      </c>
      <c r="AU41" s="39">
        <v>15.614026666666666</v>
      </c>
      <c r="AV41" s="39">
        <v>19.80481</v>
      </c>
      <c r="AW41" s="39">
        <v>18.45295333333333</v>
      </c>
      <c r="AX41" s="39">
        <v>14.771183333333331</v>
      </c>
      <c r="AY41" s="39">
        <v>9.6215333333333337</v>
      </c>
      <c r="AZ41" s="39">
        <v>10.005073333333334</v>
      </c>
      <c r="BA41" s="39">
        <v>13.472059999999999</v>
      </c>
      <c r="BB41" s="39">
        <v>16.446406666666665</v>
      </c>
      <c r="BC41" s="39">
        <v>14.127836666666665</v>
      </c>
      <c r="BD41" s="39">
        <v>9.1099533333333316</v>
      </c>
      <c r="BE41" s="39">
        <v>7.301923333333332</v>
      </c>
      <c r="BF41" s="39">
        <v>11.083473333333332</v>
      </c>
      <c r="BG41" s="39">
        <v>13.007206666666667</v>
      </c>
      <c r="BH41" s="39">
        <v>15.428176666666666</v>
      </c>
      <c r="BI41" s="39">
        <v>15.922586666666666</v>
      </c>
      <c r="BJ41" s="39">
        <v>18.044976666666667</v>
      </c>
      <c r="BK41" s="39">
        <v>12.86591</v>
      </c>
      <c r="BL41" s="39">
        <v>12.417529999999999</v>
      </c>
      <c r="BM41" s="39">
        <v>10.619353333333333</v>
      </c>
      <c r="BN41" s="39">
        <v>15.796000000000001</v>
      </c>
      <c r="BO41" s="39">
        <v>14.865333333333334</v>
      </c>
      <c r="BP41" s="39">
        <v>15.680666666666667</v>
      </c>
      <c r="BQ41" s="39">
        <v>12.398666666666665</v>
      </c>
      <c r="BR41" s="39">
        <v>12.581000000000001</v>
      </c>
      <c r="BS41" s="39">
        <v>11.048</v>
      </c>
      <c r="BT41" s="39">
        <v>12.032333333333332</v>
      </c>
      <c r="BU41" s="39">
        <v>14.522</v>
      </c>
      <c r="BV41" s="39">
        <v>14.386333333333333</v>
      </c>
      <c r="BW41" s="39">
        <v>12.652000000000001</v>
      </c>
      <c r="BX41" s="39">
        <v>8.7133333333333329</v>
      </c>
      <c r="BY41" s="39">
        <v>9.6506666666666661</v>
      </c>
      <c r="BZ41" s="39">
        <v>13.469666666666669</v>
      </c>
      <c r="CA41" s="39">
        <v>16.768000000000001</v>
      </c>
      <c r="CB41" s="39">
        <v>15.444999999999999</v>
      </c>
      <c r="CC41" s="39">
        <v>13.086666666666666</v>
      </c>
      <c r="CD41" s="39">
        <v>11.079333333333333</v>
      </c>
      <c r="CE41" s="39">
        <v>10.432</v>
      </c>
      <c r="CF41" s="39">
        <v>10.06</v>
      </c>
      <c r="CG41" s="39">
        <v>10.680999999999999</v>
      </c>
      <c r="CH41" s="39">
        <v>10.004333333333333</v>
      </c>
      <c r="CI41" s="39">
        <v>7.4786666666666664</v>
      </c>
      <c r="CJ41" s="39">
        <v>7.1973333333333329</v>
      </c>
      <c r="CK41" s="39">
        <v>10.004666666666667</v>
      </c>
      <c r="CL41" s="39">
        <v>12.830666666666668</v>
      </c>
      <c r="CM41" s="39">
        <v>12.259</v>
      </c>
      <c r="CN41" s="39">
        <v>9.5170000000000012</v>
      </c>
      <c r="CO41" s="39">
        <v>7.9766666666666666</v>
      </c>
      <c r="CP41" s="39">
        <v>7.8473333333333342</v>
      </c>
      <c r="CQ41" s="39">
        <v>8.527333333333333</v>
      </c>
      <c r="CR41" s="39">
        <v>7.8866666666666667</v>
      </c>
      <c r="CS41" s="39">
        <v>6.3596666666666666</v>
      </c>
      <c r="CT41" s="39">
        <v>6.2563333333333331</v>
      </c>
      <c r="CU41" s="39">
        <v>5.5439999999999996</v>
      </c>
      <c r="CV41" s="39">
        <v>6.3046666666666669</v>
      </c>
      <c r="CW41" s="39">
        <v>10.230333333333334</v>
      </c>
      <c r="CX41" s="39">
        <v>12.615666666666668</v>
      </c>
      <c r="CY41" s="39">
        <v>11.101333333333335</v>
      </c>
      <c r="CZ41" s="39">
        <v>8.4836666666666662</v>
      </c>
      <c r="DA41" s="39">
        <v>8.7093333333333334</v>
      </c>
      <c r="DB41" s="39">
        <v>13.970666666666666</v>
      </c>
      <c r="DC41" s="39">
        <v>11.638333333333334</v>
      </c>
      <c r="DD41" s="39">
        <v>13.276999999999999</v>
      </c>
      <c r="DE41" s="39">
        <v>9.9206666666666674</v>
      </c>
      <c r="DF41" s="39">
        <v>12.400666666666666</v>
      </c>
      <c r="DG41" s="39">
        <v>8.4193333333333324</v>
      </c>
      <c r="DH41" s="39">
        <v>7.8113333333333328</v>
      </c>
      <c r="DI41" s="39">
        <v>9.0953333333333344</v>
      </c>
      <c r="DJ41" s="39">
        <v>10.842666666666666</v>
      </c>
      <c r="DK41" s="39">
        <v>12.836999999999998</v>
      </c>
      <c r="DL41" s="39">
        <v>9.3976666666666659</v>
      </c>
      <c r="DM41" s="39">
        <v>8.5243333333333329</v>
      </c>
      <c r="DN41" s="39">
        <v>7.7236666666666665</v>
      </c>
      <c r="DO41" s="39">
        <v>12.250999999999999</v>
      </c>
      <c r="DP41" s="39">
        <v>11.227666666666666</v>
      </c>
      <c r="DQ41" s="39">
        <v>8.7370000000000001</v>
      </c>
      <c r="DR41" s="39">
        <v>7.2149999999999999</v>
      </c>
      <c r="DS41" s="39">
        <v>8.5240000000000009</v>
      </c>
      <c r="DT41" s="39">
        <v>8.977666666666666</v>
      </c>
      <c r="DU41" s="39">
        <v>5.5073333333333325</v>
      </c>
      <c r="DV41" s="39">
        <v>5.0966666666666667</v>
      </c>
      <c r="DW41" s="39">
        <v>4.3936666666666673</v>
      </c>
      <c r="DX41" s="39">
        <v>7.4530000000000003</v>
      </c>
      <c r="DY41" s="39">
        <v>7.2210000000000001</v>
      </c>
      <c r="DZ41" s="39">
        <v>8.9500000000000011</v>
      </c>
      <c r="EA41" s="39">
        <v>8.261333333333333</v>
      </c>
      <c r="EB41" s="39">
        <v>8.8000000000000007</v>
      </c>
      <c r="EC41" s="39">
        <v>7.1186666666666669</v>
      </c>
      <c r="ED41" s="39">
        <v>5.4846666666666666</v>
      </c>
      <c r="EE41" s="39">
        <v>5.0386666666666668</v>
      </c>
    </row>
    <row r="42" spans="1:135" x14ac:dyDescent="0.2">
      <c r="N42" s="36"/>
    </row>
    <row r="43" spans="1:135" x14ac:dyDescent="0.2">
      <c r="A43" s="127" t="s">
        <v>261</v>
      </c>
    </row>
    <row r="44" spans="1:135" x14ac:dyDescent="0.2">
      <c r="A44" s="256" t="s">
        <v>2</v>
      </c>
      <c r="B44" s="7">
        <v>2006</v>
      </c>
      <c r="C44" s="258" t="s">
        <v>102</v>
      </c>
      <c r="D44" s="258"/>
      <c r="E44" s="128" t="s">
        <v>103</v>
      </c>
      <c r="F44" s="129"/>
      <c r="G44" s="129"/>
      <c r="H44" s="129"/>
      <c r="I44" s="129"/>
      <c r="J44" s="129"/>
      <c r="K44" s="129"/>
      <c r="L44" s="129"/>
      <c r="M44" s="129"/>
      <c r="N44" s="129"/>
      <c r="O44" s="259"/>
      <c r="P44" s="259"/>
      <c r="Q44" s="129" t="s">
        <v>104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259"/>
      <c r="AB44" s="259"/>
      <c r="AC44" s="129" t="s">
        <v>105</v>
      </c>
      <c r="AD44" s="129"/>
      <c r="AE44" s="129"/>
      <c r="AF44" s="129"/>
      <c r="AG44" s="129"/>
      <c r="AH44" s="129"/>
      <c r="AI44" s="129"/>
      <c r="AJ44" s="129"/>
      <c r="AK44" s="129"/>
      <c r="AL44" s="129"/>
      <c r="AM44" s="259"/>
      <c r="AN44" s="259"/>
      <c r="AO44" s="130" t="s">
        <v>106</v>
      </c>
      <c r="AP44" s="130"/>
      <c r="AQ44" s="130"/>
      <c r="AR44" s="130"/>
      <c r="AS44" s="84"/>
      <c r="AT44" s="84"/>
      <c r="AU44" s="84"/>
      <c r="AV44" s="84"/>
      <c r="AW44" s="84"/>
      <c r="AX44" s="84"/>
      <c r="AY44" s="84"/>
      <c r="AZ44" s="84"/>
      <c r="BA44" s="85">
        <v>2011</v>
      </c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6">
        <v>2012</v>
      </c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>
        <v>2013</v>
      </c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>
        <v>2014</v>
      </c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5">
        <v>2016</v>
      </c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</row>
    <row r="45" spans="1:135" x14ac:dyDescent="0.2">
      <c r="A45" s="257"/>
      <c r="B45" s="7" t="e">
        <v>#REF!</v>
      </c>
      <c r="C45" s="7" t="e">
        <v>#REF!</v>
      </c>
      <c r="D45" s="7" t="e">
        <v>#REF!</v>
      </c>
      <c r="E45" s="7" t="s">
        <v>52</v>
      </c>
      <c r="F45" s="7" t="s">
        <v>148</v>
      </c>
      <c r="G45" s="7" t="s">
        <v>53</v>
      </c>
      <c r="H45" s="7" t="s">
        <v>54</v>
      </c>
      <c r="I45" s="7" t="s">
        <v>55</v>
      </c>
      <c r="J45" s="7" t="s">
        <v>56</v>
      </c>
      <c r="K45" s="7" t="s">
        <v>57</v>
      </c>
      <c r="L45" s="7" t="s">
        <v>58</v>
      </c>
      <c r="M45" s="7" t="s">
        <v>59</v>
      </c>
      <c r="N45" s="7" t="s">
        <v>49</v>
      </c>
      <c r="O45" s="7" t="s">
        <v>149</v>
      </c>
      <c r="P45" s="7" t="s">
        <v>150</v>
      </c>
      <c r="Q45" s="7" t="s">
        <v>60</v>
      </c>
      <c r="R45" s="7" t="s">
        <v>64</v>
      </c>
      <c r="S45" s="7" t="s">
        <v>53</v>
      </c>
      <c r="T45" s="7" t="s">
        <v>107</v>
      </c>
      <c r="U45" s="7" t="s">
        <v>108</v>
      </c>
      <c r="V45" s="7" t="s">
        <v>56</v>
      </c>
      <c r="W45" s="7" t="s">
        <v>57</v>
      </c>
      <c r="X45" s="7" t="s">
        <v>58</v>
      </c>
      <c r="Y45" s="7" t="s">
        <v>59</v>
      </c>
      <c r="Z45" s="7" t="s">
        <v>49</v>
      </c>
      <c r="AA45" s="7" t="s">
        <v>50</v>
      </c>
      <c r="AB45" s="7" t="s">
        <v>51</v>
      </c>
      <c r="AC45" s="7" t="s">
        <v>52</v>
      </c>
      <c r="AD45" s="7" t="s">
        <v>65</v>
      </c>
      <c r="AE45" s="7" t="s">
        <v>53</v>
      </c>
      <c r="AF45" s="7" t="s">
        <v>54</v>
      </c>
      <c r="AG45" s="7" t="s">
        <v>55</v>
      </c>
      <c r="AH45" s="7" t="s">
        <v>56</v>
      </c>
      <c r="AI45" s="7" t="s">
        <v>57</v>
      </c>
      <c r="AJ45" s="7" t="s">
        <v>58</v>
      </c>
      <c r="AK45" s="7" t="s">
        <v>59</v>
      </c>
      <c r="AL45" s="7" t="s">
        <v>49</v>
      </c>
      <c r="AM45" s="7" t="s">
        <v>110</v>
      </c>
      <c r="AN45" s="7" t="s">
        <v>51</v>
      </c>
      <c r="AO45" s="7" t="s">
        <v>408</v>
      </c>
      <c r="AP45" s="7" t="s">
        <v>111</v>
      </c>
      <c r="AQ45" s="7" t="s">
        <v>402</v>
      </c>
      <c r="AR45" s="7" t="s">
        <v>409</v>
      </c>
      <c r="AS45" s="7" t="s">
        <v>55</v>
      </c>
      <c r="AT45" s="7" t="s">
        <v>56</v>
      </c>
      <c r="AU45" s="7" t="s">
        <v>57</v>
      </c>
      <c r="AV45" s="7" t="s">
        <v>58</v>
      </c>
      <c r="AW45" s="7" t="s">
        <v>59</v>
      </c>
      <c r="AX45" s="7" t="s">
        <v>49</v>
      </c>
      <c r="AY45" s="7" t="s">
        <v>233</v>
      </c>
      <c r="AZ45" s="7" t="s">
        <v>171</v>
      </c>
      <c r="BA45" s="7" t="s">
        <v>172</v>
      </c>
      <c r="BB45" s="7" t="s">
        <v>173</v>
      </c>
      <c r="BC45" s="7" t="s">
        <v>174</v>
      </c>
      <c r="BD45" s="7" t="s">
        <v>54</v>
      </c>
      <c r="BE45" s="7" t="s">
        <v>55</v>
      </c>
      <c r="BF45" s="7" t="s">
        <v>56</v>
      </c>
      <c r="BG45" s="7" t="s">
        <v>57</v>
      </c>
      <c r="BH45" s="7" t="s">
        <v>58</v>
      </c>
      <c r="BI45" s="7" t="s">
        <v>59</v>
      </c>
      <c r="BJ45" s="7" t="s">
        <v>286</v>
      </c>
      <c r="BK45" s="7" t="s">
        <v>149</v>
      </c>
      <c r="BL45" s="7" t="s">
        <v>183</v>
      </c>
      <c r="BM45" s="7" t="s">
        <v>209</v>
      </c>
      <c r="BN45" s="7" t="s">
        <v>210</v>
      </c>
      <c r="BO45" s="7" t="s">
        <v>211</v>
      </c>
      <c r="BP45" s="7" t="s">
        <v>212</v>
      </c>
      <c r="BQ45" s="7" t="s">
        <v>213</v>
      </c>
      <c r="BR45" s="7" t="s">
        <v>214</v>
      </c>
      <c r="BS45" s="7" t="s">
        <v>215</v>
      </c>
      <c r="BT45" s="7" t="s">
        <v>216</v>
      </c>
      <c r="BU45" s="7" t="s">
        <v>217</v>
      </c>
      <c r="BV45" s="7" t="s">
        <v>218</v>
      </c>
      <c r="BW45" s="7" t="s">
        <v>219</v>
      </c>
      <c r="BX45" s="7" t="s">
        <v>220</v>
      </c>
      <c r="BY45" s="7" t="s">
        <v>221</v>
      </c>
      <c r="BZ45" s="7" t="s">
        <v>222</v>
      </c>
      <c r="CA45" s="7" t="s">
        <v>234</v>
      </c>
      <c r="CB45" s="7" t="s">
        <v>223</v>
      </c>
      <c r="CC45" s="7" t="s">
        <v>224</v>
      </c>
      <c r="CD45" s="7" t="s">
        <v>225</v>
      </c>
      <c r="CE45" s="7" t="s">
        <v>226</v>
      </c>
      <c r="CF45" s="7" t="s">
        <v>227</v>
      </c>
      <c r="CG45" s="7" t="s">
        <v>228</v>
      </c>
      <c r="CH45" s="7" t="s">
        <v>229</v>
      </c>
      <c r="CI45" s="7" t="s">
        <v>230</v>
      </c>
      <c r="CJ45" s="7" t="s">
        <v>231</v>
      </c>
      <c r="CK45" s="7" t="s">
        <v>292</v>
      </c>
      <c r="CL45" s="7" t="s">
        <v>232</v>
      </c>
      <c r="CM45" s="7" t="s">
        <v>238</v>
      </c>
      <c r="CN45" s="7" t="s">
        <v>398</v>
      </c>
      <c r="CO45" s="7" t="s">
        <v>413</v>
      </c>
      <c r="CP45" s="7" t="s">
        <v>250</v>
      </c>
      <c r="CQ45" s="7" t="s">
        <v>252</v>
      </c>
      <c r="CR45" s="7" t="s">
        <v>253</v>
      </c>
      <c r="CS45" s="7" t="s">
        <v>254</v>
      </c>
      <c r="CT45" s="7" t="s">
        <v>255</v>
      </c>
      <c r="CU45" s="7" t="s">
        <v>400</v>
      </c>
      <c r="CV45" s="7" t="s">
        <v>269</v>
      </c>
      <c r="CW45" s="7" t="s">
        <v>293</v>
      </c>
      <c r="CX45" s="7" t="s">
        <v>272</v>
      </c>
      <c r="CY45" s="7" t="s">
        <v>273</v>
      </c>
      <c r="CZ45" s="7" t="s">
        <v>274</v>
      </c>
      <c r="DA45" s="7" t="s">
        <v>275</v>
      </c>
      <c r="DB45" s="7" t="s">
        <v>276</v>
      </c>
      <c r="DC45" s="7" t="s">
        <v>277</v>
      </c>
      <c r="DD45" s="7" t="s">
        <v>278</v>
      </c>
      <c r="DE45" s="7" t="s">
        <v>279</v>
      </c>
      <c r="DF45" s="7" t="s">
        <v>280</v>
      </c>
      <c r="DG45" s="7" t="s">
        <v>411</v>
      </c>
      <c r="DH45" s="7" t="s">
        <v>412</v>
      </c>
      <c r="DI45" s="7" t="s">
        <v>371</v>
      </c>
      <c r="DJ45" s="7" t="s">
        <v>372</v>
      </c>
      <c r="DK45" s="7" t="s">
        <v>373</v>
      </c>
      <c r="DL45" s="7" t="s">
        <v>374</v>
      </c>
      <c r="DM45" s="7" t="s">
        <v>375</v>
      </c>
      <c r="DN45" s="7" t="s">
        <v>376</v>
      </c>
      <c r="DO45" s="7" t="s">
        <v>377</v>
      </c>
      <c r="DP45" s="7" t="s">
        <v>378</v>
      </c>
      <c r="DQ45" s="7" t="s">
        <v>379</v>
      </c>
      <c r="DR45" s="7" t="s">
        <v>380</v>
      </c>
      <c r="DS45" s="7" t="s">
        <v>381</v>
      </c>
      <c r="DT45" s="7" t="s">
        <v>382</v>
      </c>
      <c r="DU45" s="7" t="s">
        <v>396</v>
      </c>
      <c r="DV45" s="7" t="s">
        <v>384</v>
      </c>
      <c r="DW45" s="7" t="s">
        <v>385</v>
      </c>
      <c r="DX45" s="7" t="s">
        <v>386</v>
      </c>
      <c r="DY45" s="7" t="s">
        <v>387</v>
      </c>
      <c r="DZ45" s="7" t="s">
        <v>388</v>
      </c>
      <c r="EA45" s="7" t="s">
        <v>389</v>
      </c>
      <c r="EB45" s="7" t="s">
        <v>397</v>
      </c>
      <c r="EC45" s="7" t="s">
        <v>391</v>
      </c>
      <c r="ED45" s="7" t="s">
        <v>392</v>
      </c>
      <c r="EE45" s="7" t="s">
        <v>393</v>
      </c>
    </row>
    <row r="46" spans="1:135" x14ac:dyDescent="0.2">
      <c r="A46" s="30" t="s">
        <v>265</v>
      </c>
      <c r="B46" s="13"/>
      <c r="C46" s="13"/>
      <c r="D46" s="13"/>
      <c r="E46" s="13">
        <v>8843.8330000000005</v>
      </c>
      <c r="F46" s="13">
        <v>8987.630666666666</v>
      </c>
      <c r="G46" s="13">
        <v>9054.8406666666669</v>
      </c>
      <c r="H46" s="13">
        <v>9128.507333333333</v>
      </c>
      <c r="I46" s="13">
        <v>9192.2703333333338</v>
      </c>
      <c r="J46" s="13">
        <v>9188.1746666666659</v>
      </c>
      <c r="K46" s="13">
        <v>9263.9153333333325</v>
      </c>
      <c r="L46" s="13">
        <v>9404.351333333334</v>
      </c>
      <c r="M46" s="13">
        <v>9556.2853333333333</v>
      </c>
      <c r="N46" s="13">
        <v>9531.6626666666652</v>
      </c>
      <c r="O46" s="13">
        <v>9421.0880000000016</v>
      </c>
      <c r="P46" s="13">
        <v>9306.2043333333331</v>
      </c>
      <c r="Q46" s="13">
        <v>9305.3146666666671</v>
      </c>
      <c r="R46" s="13">
        <v>9404.5683333333345</v>
      </c>
      <c r="S46" s="13">
        <v>9449.8866666666654</v>
      </c>
      <c r="T46" s="13">
        <v>9424.3690000000006</v>
      </c>
      <c r="U46" s="13">
        <v>9448.721333333333</v>
      </c>
      <c r="V46" s="13">
        <v>9479.487666666666</v>
      </c>
      <c r="W46" s="13">
        <v>9553.0619999999999</v>
      </c>
      <c r="X46" s="13">
        <v>9568.2260000000006</v>
      </c>
      <c r="Y46" s="13">
        <v>9563.2836666666681</v>
      </c>
      <c r="Z46" s="13">
        <v>9549.6686666666665</v>
      </c>
      <c r="AA46" s="13">
        <v>9387.3283333333329</v>
      </c>
      <c r="AB46" s="13">
        <v>9397.7083333333339</v>
      </c>
      <c r="AC46" s="13">
        <v>9448.3396666666667</v>
      </c>
      <c r="AD46" s="13">
        <v>9649.7386666666662</v>
      </c>
      <c r="AE46" s="13">
        <v>9714.6056666666664</v>
      </c>
      <c r="AF46" s="13">
        <v>9781.5439999999999</v>
      </c>
      <c r="AG46" s="13">
        <v>9845.6363333333338</v>
      </c>
      <c r="AH46" s="13">
        <v>9824.644666666667</v>
      </c>
      <c r="AI46" s="13">
        <v>9823.6493333333328</v>
      </c>
      <c r="AJ46" s="13">
        <v>9876.2810000000009</v>
      </c>
      <c r="AK46" s="13">
        <v>10023.762666666667</v>
      </c>
      <c r="AL46" s="13">
        <v>10119.835333333334</v>
      </c>
      <c r="AM46" s="13">
        <v>9988.3216666666685</v>
      </c>
      <c r="AN46" s="13">
        <v>9926.7036666666663</v>
      </c>
      <c r="AO46" s="13">
        <v>9903.7389999999996</v>
      </c>
      <c r="AP46" s="13">
        <v>10033.916666666666</v>
      </c>
      <c r="AQ46" s="13">
        <v>10071.155333333334</v>
      </c>
      <c r="AR46" s="13">
        <v>10104.648333333333</v>
      </c>
      <c r="AS46" s="13">
        <v>10144</v>
      </c>
      <c r="AT46" s="13">
        <v>10192.744333333334</v>
      </c>
      <c r="AU46" s="13">
        <v>10325.459333333334</v>
      </c>
      <c r="AV46" s="13">
        <v>10426.299000000001</v>
      </c>
      <c r="AW46" s="13">
        <v>10570.91</v>
      </c>
      <c r="AX46" s="13">
        <v>10562.139666666668</v>
      </c>
      <c r="AY46" s="13">
        <v>10375.154</v>
      </c>
      <c r="AZ46" s="13">
        <v>10250.109666666669</v>
      </c>
      <c r="BA46" s="13">
        <v>10231.174000000001</v>
      </c>
      <c r="BB46" s="13">
        <v>10404.803333333335</v>
      </c>
      <c r="BC46" s="13">
        <v>10497.928</v>
      </c>
      <c r="BD46" s="13">
        <v>10563.463333333333</v>
      </c>
      <c r="BE46" s="13">
        <v>10634.100333333334</v>
      </c>
      <c r="BF46" s="13">
        <v>10667.372333333333</v>
      </c>
      <c r="BG46" s="13">
        <v>10780.314333333334</v>
      </c>
      <c r="BH46" s="13">
        <v>10954.394666666665</v>
      </c>
      <c r="BI46" s="13">
        <v>11091.998</v>
      </c>
      <c r="BJ46" s="13">
        <v>11099.150999999998</v>
      </c>
      <c r="BK46" s="13">
        <v>10867.161333333332</v>
      </c>
      <c r="BL46" s="13">
        <v>10710.909666666666</v>
      </c>
      <c r="BM46" s="13">
        <v>10730.966999999999</v>
      </c>
      <c r="BN46" s="13">
        <v>10838.652333333333</v>
      </c>
      <c r="BO46" s="13">
        <v>10988.533666666668</v>
      </c>
      <c r="BP46" s="13">
        <v>11009.691333333334</v>
      </c>
      <c r="BQ46" s="13">
        <v>11113.924666666666</v>
      </c>
      <c r="BR46" s="13">
        <v>11161.366</v>
      </c>
      <c r="BS46" s="13">
        <v>11164.37</v>
      </c>
      <c r="BT46" s="13">
        <v>11206.707</v>
      </c>
      <c r="BU46" s="13">
        <v>11272.342666666666</v>
      </c>
      <c r="BV46" s="13">
        <v>11293.054666666665</v>
      </c>
      <c r="BW46" s="13">
        <v>11140.749333333333</v>
      </c>
      <c r="BX46" s="13">
        <v>10982.253666666666</v>
      </c>
      <c r="BY46" s="13">
        <v>10917.941000000001</v>
      </c>
      <c r="BZ46" s="13">
        <v>10996.328</v>
      </c>
      <c r="CA46" s="13">
        <v>11141.570333333331</v>
      </c>
      <c r="CB46" s="13">
        <v>11207.324333333332</v>
      </c>
      <c r="CC46" s="13">
        <v>11325.252333333332</v>
      </c>
      <c r="CD46" s="13">
        <v>11348.449666666667</v>
      </c>
      <c r="CE46" s="13">
        <v>11396.473</v>
      </c>
      <c r="CF46" s="13">
        <v>11420.614000000001</v>
      </c>
      <c r="CG46" s="13">
        <v>11470.647333333332</v>
      </c>
      <c r="CH46" s="13">
        <v>11523.111666666666</v>
      </c>
      <c r="CI46" s="13">
        <v>11375.579</v>
      </c>
      <c r="CJ46" s="13">
        <v>11264.796666666667</v>
      </c>
      <c r="CK46" s="13">
        <v>11206.872666666668</v>
      </c>
      <c r="CL46" s="13">
        <v>11365.011333333334</v>
      </c>
      <c r="CM46" s="13">
        <v>11472.251333333334</v>
      </c>
      <c r="CN46" s="13">
        <v>11544.220000000001</v>
      </c>
      <c r="CO46" s="13">
        <v>11571.737333333333</v>
      </c>
      <c r="CP46" s="13">
        <v>11623.781333333332</v>
      </c>
      <c r="CQ46" s="13">
        <v>11760.881333333333</v>
      </c>
      <c r="CR46" s="13">
        <v>11898.903333333335</v>
      </c>
      <c r="CS46" s="13">
        <v>11981.542666666668</v>
      </c>
      <c r="CT46" s="13">
        <v>11960.388000000001</v>
      </c>
      <c r="CU46" s="13">
        <v>11767.867333333334</v>
      </c>
      <c r="CV46" s="13">
        <v>11650.505333333333</v>
      </c>
      <c r="CW46" s="13">
        <v>11596.211666666664</v>
      </c>
      <c r="CX46" s="13">
        <v>11699.922333333334</v>
      </c>
      <c r="CY46" s="13">
        <v>11784.181666666665</v>
      </c>
      <c r="CZ46" s="13">
        <v>11801.687</v>
      </c>
      <c r="DA46" s="13">
        <v>11856.784333333331</v>
      </c>
      <c r="DB46" s="13">
        <v>11864.032666666666</v>
      </c>
      <c r="DC46" s="13">
        <v>11902.997666666668</v>
      </c>
      <c r="DD46" s="13">
        <v>11973.168</v>
      </c>
      <c r="DE46" s="13">
        <v>12084.841666666667</v>
      </c>
      <c r="DF46" s="13">
        <v>12067.161666666667</v>
      </c>
      <c r="DG46" s="13">
        <v>11812.879666666666</v>
      </c>
      <c r="DH46" s="13">
        <v>11704.995666666668</v>
      </c>
      <c r="DI46" s="13">
        <v>11653.737333333333</v>
      </c>
      <c r="DJ46" s="13">
        <v>11828.549666666668</v>
      </c>
      <c r="DK46" s="13">
        <v>11775.973666666667</v>
      </c>
      <c r="DL46" s="13">
        <v>11839.008333333333</v>
      </c>
      <c r="DM46" s="13">
        <v>11817.171666666667</v>
      </c>
      <c r="DN46" s="13">
        <v>11854.419333333333</v>
      </c>
      <c r="DO46" s="13">
        <v>11917.653333333334</v>
      </c>
      <c r="DP46" s="13">
        <v>12024.529333333334</v>
      </c>
      <c r="DQ46" s="13">
        <v>12126.029</v>
      </c>
      <c r="DR46" s="13">
        <v>12108.472333333333</v>
      </c>
      <c r="DS46" s="13">
        <v>11896.072999999999</v>
      </c>
      <c r="DT46" s="13">
        <v>11755.198999999999</v>
      </c>
      <c r="DU46" s="13">
        <v>11686.879000000001</v>
      </c>
      <c r="DV46" s="13">
        <v>11804.223666666667</v>
      </c>
      <c r="DW46" s="13">
        <v>11854.442000000001</v>
      </c>
      <c r="DX46" s="13">
        <v>11919.618666666667</v>
      </c>
      <c r="DY46" s="13">
        <v>11904.666333333333</v>
      </c>
      <c r="DZ46" s="13">
        <v>11956.900666666666</v>
      </c>
      <c r="EA46" s="13">
        <v>11961.373</v>
      </c>
      <c r="EB46" s="13">
        <v>12036.333333333334</v>
      </c>
      <c r="EC46" s="13">
        <v>12041.584666666668</v>
      </c>
      <c r="ED46" s="13">
        <v>12045.614</v>
      </c>
      <c r="EE46" s="13">
        <v>11810.17</v>
      </c>
    </row>
    <row r="47" spans="1:135" x14ac:dyDescent="0.2">
      <c r="A47" s="18" t="s">
        <v>13</v>
      </c>
      <c r="B47" s="17"/>
      <c r="C47" s="17"/>
      <c r="D47" s="17"/>
      <c r="E47" s="17">
        <v>4259.873333333333</v>
      </c>
      <c r="F47" s="17">
        <v>4297.9283333333333</v>
      </c>
      <c r="G47" s="17">
        <v>4363.9650000000001</v>
      </c>
      <c r="H47" s="17">
        <v>4436.1943333333338</v>
      </c>
      <c r="I47" s="17">
        <v>4523.858666666667</v>
      </c>
      <c r="J47" s="17">
        <v>4495.5293333333329</v>
      </c>
      <c r="K47" s="17">
        <v>4538.7076666666662</v>
      </c>
      <c r="L47" s="17">
        <v>4523.6026666666667</v>
      </c>
      <c r="M47" s="17">
        <v>4495.5463333333328</v>
      </c>
      <c r="N47" s="17">
        <v>4394.5446666666676</v>
      </c>
      <c r="O47" s="17">
        <v>4340.1456666666672</v>
      </c>
      <c r="P47" s="17">
        <v>4324.2626666666665</v>
      </c>
      <c r="Q47" s="17">
        <v>4267.1349999999993</v>
      </c>
      <c r="R47" s="17">
        <v>4185.0689999999995</v>
      </c>
      <c r="S47" s="17">
        <v>4155.3073333333332</v>
      </c>
      <c r="T47" s="17">
        <v>4154.6130000000003</v>
      </c>
      <c r="U47" s="17">
        <v>4162.413333333333</v>
      </c>
      <c r="V47" s="17">
        <v>4180.4203333333326</v>
      </c>
      <c r="W47" s="17">
        <v>4202.6426666666666</v>
      </c>
      <c r="X47" s="17">
        <v>4255.0116666666663</v>
      </c>
      <c r="Y47" s="17">
        <v>4213.9986666666664</v>
      </c>
      <c r="Z47" s="17">
        <v>4220.2360000000008</v>
      </c>
      <c r="AA47" s="17">
        <v>4162.8060000000005</v>
      </c>
      <c r="AB47" s="17">
        <v>4202.9533333333338</v>
      </c>
      <c r="AC47" s="17">
        <v>4232.5683333333327</v>
      </c>
      <c r="AD47" s="17">
        <v>4313.6703333333335</v>
      </c>
      <c r="AE47" s="17">
        <v>4321.7433333333329</v>
      </c>
      <c r="AF47" s="17">
        <v>4312.0903333333335</v>
      </c>
      <c r="AG47" s="17">
        <v>4331.891333333333</v>
      </c>
      <c r="AH47" s="17">
        <v>4356.1966666666667</v>
      </c>
      <c r="AI47" s="17">
        <v>4426.3253333333332</v>
      </c>
      <c r="AJ47" s="17">
        <v>4443.2896666666666</v>
      </c>
      <c r="AK47" s="17">
        <v>4430.7243333333336</v>
      </c>
      <c r="AL47" s="17">
        <v>4411.4996666666666</v>
      </c>
      <c r="AM47" s="17">
        <v>4323.8029999999999</v>
      </c>
      <c r="AN47" s="17">
        <v>4358.5796666666665</v>
      </c>
      <c r="AO47" s="17">
        <v>4321.7216666666673</v>
      </c>
      <c r="AP47" s="17">
        <v>4440.9833333333336</v>
      </c>
      <c r="AQ47" s="17">
        <v>4412.2633333333333</v>
      </c>
      <c r="AR47" s="17">
        <v>4426.2316666666666</v>
      </c>
      <c r="AS47" s="17">
        <v>4444.1003333333329</v>
      </c>
      <c r="AT47" s="17">
        <v>4509.5333333333328</v>
      </c>
      <c r="AU47" s="17">
        <v>4595.9903333333341</v>
      </c>
      <c r="AV47" s="17">
        <v>4594.41</v>
      </c>
      <c r="AW47" s="17">
        <v>4613.3143333333328</v>
      </c>
      <c r="AX47" s="17">
        <v>4659.306333333333</v>
      </c>
      <c r="AY47" s="17">
        <v>4617.0349999999999</v>
      </c>
      <c r="AZ47" s="17">
        <v>4547.0309999999999</v>
      </c>
      <c r="BA47" s="17">
        <v>4525.0350000000008</v>
      </c>
      <c r="BB47" s="17">
        <v>4573.6179999999995</v>
      </c>
      <c r="BC47" s="17">
        <v>4655.6050000000005</v>
      </c>
      <c r="BD47" s="17">
        <v>4659.9386666666669</v>
      </c>
      <c r="BE47" s="17">
        <v>4657.3059999999996</v>
      </c>
      <c r="BF47" s="17">
        <v>4662.1526666666668</v>
      </c>
      <c r="BG47" s="17">
        <v>4735.2473333333337</v>
      </c>
      <c r="BH47" s="17">
        <v>4810.7126666666663</v>
      </c>
      <c r="BI47" s="17">
        <v>4875.7210000000005</v>
      </c>
      <c r="BJ47" s="17">
        <v>4858.3356666666659</v>
      </c>
      <c r="BK47" s="17">
        <v>4825.3773333333329</v>
      </c>
      <c r="BL47" s="17">
        <v>4793.407666666667</v>
      </c>
      <c r="BM47" s="17">
        <v>4799.4459999999999</v>
      </c>
      <c r="BN47" s="17">
        <v>4849.0496666666668</v>
      </c>
      <c r="BO47" s="17">
        <v>4911.7079999999996</v>
      </c>
      <c r="BP47" s="17">
        <v>4949.9836666666661</v>
      </c>
      <c r="BQ47" s="17">
        <v>4956.3230000000003</v>
      </c>
      <c r="BR47" s="17">
        <v>5013.5380000000005</v>
      </c>
      <c r="BS47" s="17">
        <v>5027.8739999999998</v>
      </c>
      <c r="BT47" s="17">
        <v>5101.1953333333331</v>
      </c>
      <c r="BU47" s="17">
        <v>5162.0076666666673</v>
      </c>
      <c r="BV47" s="17">
        <v>5241.6653333333334</v>
      </c>
      <c r="BW47" s="17">
        <v>5231.6436666666659</v>
      </c>
      <c r="BX47" s="17">
        <v>5136.8559999999998</v>
      </c>
      <c r="BY47" s="17">
        <v>5058.4896666666673</v>
      </c>
      <c r="BZ47" s="17">
        <v>5059.8663333333325</v>
      </c>
      <c r="CA47" s="17">
        <v>5135.8803333333335</v>
      </c>
      <c r="CB47" s="17">
        <v>5170.8726666666671</v>
      </c>
      <c r="CC47" s="17">
        <v>5265.0343333333331</v>
      </c>
      <c r="CD47" s="17">
        <v>5259.0616666666674</v>
      </c>
      <c r="CE47" s="17">
        <v>5281.3313333333326</v>
      </c>
      <c r="CF47" s="17">
        <v>5254.3513333333331</v>
      </c>
      <c r="CG47" s="17">
        <v>5296.0486666666666</v>
      </c>
      <c r="CH47" s="17">
        <v>5355.6050000000005</v>
      </c>
      <c r="CI47" s="17">
        <v>5292.6766666666672</v>
      </c>
      <c r="CJ47" s="17">
        <v>5267.1386666666667</v>
      </c>
      <c r="CK47" s="17">
        <v>5244.5403333333334</v>
      </c>
      <c r="CL47" s="17">
        <v>5379.2416666666668</v>
      </c>
      <c r="CM47" s="17">
        <v>5433.675666666667</v>
      </c>
      <c r="CN47" s="17">
        <v>5499.3986666666669</v>
      </c>
      <c r="CO47" s="17">
        <v>5511.8480000000009</v>
      </c>
      <c r="CP47" s="17">
        <v>5518.3633333333337</v>
      </c>
      <c r="CQ47" s="17">
        <v>5539.5443333333324</v>
      </c>
      <c r="CR47" s="17">
        <v>5549.4446666666663</v>
      </c>
      <c r="CS47" s="17">
        <v>5628.5309999999999</v>
      </c>
      <c r="CT47" s="17">
        <v>5673.3756666666668</v>
      </c>
      <c r="CU47" s="17">
        <v>5645.1253333333334</v>
      </c>
      <c r="CV47" s="17">
        <v>5589.128333333334</v>
      </c>
      <c r="CW47" s="17">
        <v>5583.5516666666663</v>
      </c>
      <c r="CX47" s="17">
        <v>5616.4896666666673</v>
      </c>
      <c r="CY47" s="17">
        <v>5654.3706666666667</v>
      </c>
      <c r="CZ47" s="17">
        <v>5629.4996666666666</v>
      </c>
      <c r="DA47" s="17">
        <v>5688.7263333333321</v>
      </c>
      <c r="DB47" s="17">
        <v>5716.8736666666664</v>
      </c>
      <c r="DC47" s="17">
        <v>5795.1563333333334</v>
      </c>
      <c r="DD47" s="17">
        <v>5784.0060000000003</v>
      </c>
      <c r="DE47" s="17">
        <v>5867.8743333333332</v>
      </c>
      <c r="DF47" s="17">
        <v>5852.795666666666</v>
      </c>
      <c r="DG47" s="17">
        <v>5766.8059999999996</v>
      </c>
      <c r="DH47" s="17">
        <v>5666.1716666666662</v>
      </c>
      <c r="DI47" s="17">
        <v>5646.8893333333335</v>
      </c>
      <c r="DJ47" s="17">
        <v>5733.2563333333337</v>
      </c>
      <c r="DK47" s="17">
        <v>5745.4636666666665</v>
      </c>
      <c r="DL47" s="17">
        <v>5804.4626666666663</v>
      </c>
      <c r="DM47" s="17">
        <v>5790.5963333333339</v>
      </c>
      <c r="DN47" s="17">
        <v>5847.1210000000001</v>
      </c>
      <c r="DO47" s="17">
        <v>5879.7143333333333</v>
      </c>
      <c r="DP47" s="17">
        <v>5952.9696666666669</v>
      </c>
      <c r="DQ47" s="17">
        <v>5972.0119999999997</v>
      </c>
      <c r="DR47" s="17">
        <v>5957.3193333333338</v>
      </c>
      <c r="DS47" s="17">
        <v>5852.9710000000005</v>
      </c>
      <c r="DT47" s="17">
        <v>5789.2459999999992</v>
      </c>
      <c r="DU47" s="17">
        <v>5731.0206666666663</v>
      </c>
      <c r="DV47" s="17">
        <v>5820.4683333333332</v>
      </c>
      <c r="DW47" s="17">
        <v>5867.592333333334</v>
      </c>
      <c r="DX47" s="17">
        <v>5899.1469999999999</v>
      </c>
      <c r="DY47" s="17">
        <v>5889.6593333333331</v>
      </c>
      <c r="DZ47" s="17">
        <v>5923.7539999999999</v>
      </c>
      <c r="EA47" s="17">
        <v>5918.8776666666672</v>
      </c>
      <c r="EB47" s="17">
        <v>5974.0543333333335</v>
      </c>
      <c r="EC47" s="17">
        <v>6010.2529999999997</v>
      </c>
      <c r="ED47" s="17">
        <v>6040.8836666666657</v>
      </c>
      <c r="EE47" s="17">
        <v>5927.4766666666665</v>
      </c>
    </row>
    <row r="48" spans="1:135" x14ac:dyDescent="0.2">
      <c r="A48" s="20" t="s">
        <v>14</v>
      </c>
      <c r="B48" s="13"/>
      <c r="C48" s="13"/>
      <c r="D48" s="13"/>
      <c r="E48" s="13">
        <v>504.512</v>
      </c>
      <c r="F48" s="13">
        <v>518.02433333333329</v>
      </c>
      <c r="G48" s="13">
        <v>527.86299999999994</v>
      </c>
      <c r="H48" s="13">
        <v>527.41066666666666</v>
      </c>
      <c r="I48" s="13">
        <v>524.13600000000008</v>
      </c>
      <c r="J48" s="13">
        <v>505.73666666666668</v>
      </c>
      <c r="K48" s="13">
        <v>488.18733333333336</v>
      </c>
      <c r="L48" s="13">
        <v>499.37666666666672</v>
      </c>
      <c r="M48" s="13">
        <v>512.55166666666662</v>
      </c>
      <c r="N48" s="13">
        <v>511.16266666666661</v>
      </c>
      <c r="O48" s="13">
        <v>506.06866666666673</v>
      </c>
      <c r="P48" s="13">
        <v>469.39066666666668</v>
      </c>
      <c r="Q48" s="13">
        <v>460.43666666666667</v>
      </c>
      <c r="R48" s="13">
        <v>454.08266666666668</v>
      </c>
      <c r="S48" s="13">
        <v>465.31666666666666</v>
      </c>
      <c r="T48" s="13">
        <v>454.60466666666662</v>
      </c>
      <c r="U48" s="13">
        <v>467.67133333333339</v>
      </c>
      <c r="V48" s="13">
        <v>475.08866666666671</v>
      </c>
      <c r="W48" s="13">
        <v>498.28566666666666</v>
      </c>
      <c r="X48" s="13">
        <v>486.77433333333329</v>
      </c>
      <c r="Y48" s="13">
        <v>480.45733333333328</v>
      </c>
      <c r="Z48" s="13">
        <v>481.73600000000005</v>
      </c>
      <c r="AA48" s="13">
        <v>463.58466666666664</v>
      </c>
      <c r="AB48" s="13">
        <v>459.96433333333334</v>
      </c>
      <c r="AC48" s="13">
        <v>443.5743333333333</v>
      </c>
      <c r="AD48" s="13">
        <v>453.95833333333331</v>
      </c>
      <c r="AE48" s="13">
        <v>445.41233333333338</v>
      </c>
      <c r="AF48" s="13">
        <v>450.67133333333339</v>
      </c>
      <c r="AG48" s="13">
        <v>466.3416666666667</v>
      </c>
      <c r="AH48" s="13">
        <v>466.33333333333331</v>
      </c>
      <c r="AI48" s="13">
        <v>457.59066666666666</v>
      </c>
      <c r="AJ48" s="13">
        <v>440.05433333333332</v>
      </c>
      <c r="AK48" s="13">
        <v>456.786</v>
      </c>
      <c r="AL48" s="13">
        <v>466.15066666666667</v>
      </c>
      <c r="AM48" s="13">
        <v>467.69066666666663</v>
      </c>
      <c r="AN48" s="13">
        <v>452.41399999999999</v>
      </c>
      <c r="AO48" s="13">
        <v>470.71566666666666</v>
      </c>
      <c r="AP48" s="13">
        <v>467.99966666666666</v>
      </c>
      <c r="AQ48" s="13">
        <v>467.72733333333332</v>
      </c>
      <c r="AR48" s="13">
        <v>453.52533333333332</v>
      </c>
      <c r="AS48" s="13">
        <v>457.12466666666666</v>
      </c>
      <c r="AT48" s="13">
        <v>465.18666666666667</v>
      </c>
      <c r="AU48" s="13">
        <v>457.05133333333333</v>
      </c>
      <c r="AV48" s="13">
        <v>458.88433333333336</v>
      </c>
      <c r="AW48" s="13">
        <v>462.61833333333334</v>
      </c>
      <c r="AX48" s="13">
        <v>459.42833333333334</v>
      </c>
      <c r="AY48" s="13">
        <v>458.25033333333334</v>
      </c>
      <c r="AZ48" s="13">
        <v>455.43033333333329</v>
      </c>
      <c r="BA48" s="13">
        <v>466.13599999999997</v>
      </c>
      <c r="BB48" s="13">
        <v>456.52833333333336</v>
      </c>
      <c r="BC48" s="13">
        <v>453.23700000000002</v>
      </c>
      <c r="BD48" s="13">
        <v>443.75733333333329</v>
      </c>
      <c r="BE48" s="13">
        <v>469.7953333333333</v>
      </c>
      <c r="BF48" s="13">
        <v>461.92433333333338</v>
      </c>
      <c r="BG48" s="13">
        <v>476.92666666666668</v>
      </c>
      <c r="BH48" s="13">
        <v>450.52233333333334</v>
      </c>
      <c r="BI48" s="13">
        <v>441.55699999999996</v>
      </c>
      <c r="BJ48" s="13">
        <v>435.79833333333335</v>
      </c>
      <c r="BK48" s="13">
        <v>460.16533333333336</v>
      </c>
      <c r="BL48" s="13">
        <v>479.13200000000001</v>
      </c>
      <c r="BM48" s="13">
        <v>484.68333333333334</v>
      </c>
      <c r="BN48" s="13">
        <v>465.35499999999996</v>
      </c>
      <c r="BO48" s="13">
        <v>458.47333333333336</v>
      </c>
      <c r="BP48" s="13">
        <v>462.9853333333333</v>
      </c>
      <c r="BQ48" s="13">
        <v>464.00799999999998</v>
      </c>
      <c r="BR48" s="13">
        <v>470.7283333333333</v>
      </c>
      <c r="BS48" s="13">
        <v>443.87566666666663</v>
      </c>
      <c r="BT48" s="13">
        <v>455.2793333333334</v>
      </c>
      <c r="BU48" s="13">
        <v>453.75533333333334</v>
      </c>
      <c r="BV48" s="13">
        <v>467.28700000000003</v>
      </c>
      <c r="BW48" s="13">
        <v>456.15699999999998</v>
      </c>
      <c r="BX48" s="13">
        <v>451.33566666666667</v>
      </c>
      <c r="BY48" s="13">
        <v>435.6873333333333</v>
      </c>
      <c r="BZ48" s="13">
        <v>441.36433333333326</v>
      </c>
      <c r="CA48" s="13">
        <v>443.60933333333332</v>
      </c>
      <c r="CB48" s="13">
        <v>452.94433333333336</v>
      </c>
      <c r="CC48" s="13">
        <v>463.68566666666669</v>
      </c>
      <c r="CD48" s="13">
        <v>462.23099999999999</v>
      </c>
      <c r="CE48" s="13">
        <v>482.98566666666665</v>
      </c>
      <c r="CF48" s="13">
        <v>490.42599999999993</v>
      </c>
      <c r="CG48" s="13">
        <v>512.77533333333338</v>
      </c>
      <c r="CH48" s="13">
        <v>492.7833333333333</v>
      </c>
      <c r="CI48" s="13">
        <v>498.24633333333333</v>
      </c>
      <c r="CJ48" s="13">
        <v>470.8576666666666</v>
      </c>
      <c r="CK48" s="13">
        <v>463.66299999999995</v>
      </c>
      <c r="CL48" s="13">
        <v>422.70066666666662</v>
      </c>
      <c r="CM48" s="13">
        <v>433.21866666666665</v>
      </c>
      <c r="CN48" s="13">
        <v>445.89833333333337</v>
      </c>
      <c r="CO48" s="13">
        <v>482.57633333333337</v>
      </c>
      <c r="CP48" s="13">
        <v>481.90633333333335</v>
      </c>
      <c r="CQ48" s="13">
        <v>479.52700000000004</v>
      </c>
      <c r="CR48" s="13">
        <v>474.50666666666666</v>
      </c>
      <c r="CS48" s="13">
        <v>478.88633333333331</v>
      </c>
      <c r="CT48" s="13">
        <v>476.71833333333331</v>
      </c>
      <c r="CU48" s="13">
        <v>477.51033333333334</v>
      </c>
      <c r="CV48" s="13">
        <v>473.53066666666672</v>
      </c>
      <c r="CW48" s="13">
        <v>470.22166666666664</v>
      </c>
      <c r="CX48" s="13">
        <v>463.41433333333333</v>
      </c>
      <c r="CY48" s="13">
        <v>475.267</v>
      </c>
      <c r="CZ48" s="13">
        <v>485.56400000000002</v>
      </c>
      <c r="DA48" s="13">
        <v>474.44633333333331</v>
      </c>
      <c r="DB48" s="13">
        <v>471.08033333333333</v>
      </c>
      <c r="DC48" s="13">
        <v>451.47133333333335</v>
      </c>
      <c r="DD48" s="13">
        <v>471.54500000000002</v>
      </c>
      <c r="DE48" s="13">
        <v>461.56366666666668</v>
      </c>
      <c r="DF48" s="13">
        <v>489.89366666666666</v>
      </c>
      <c r="DG48" s="13">
        <v>492.28966666666662</v>
      </c>
      <c r="DH48" s="13">
        <v>498.94666666666666</v>
      </c>
      <c r="DI48" s="13">
        <v>492.20499999999993</v>
      </c>
      <c r="DJ48" s="13">
        <v>484.68066666666664</v>
      </c>
      <c r="DK48" s="13">
        <v>482.714</v>
      </c>
      <c r="DL48" s="13">
        <v>482.83633333333336</v>
      </c>
      <c r="DM48" s="13">
        <v>471.30433333333332</v>
      </c>
      <c r="DN48" s="13">
        <v>464.41699999999997</v>
      </c>
      <c r="DO48" s="13">
        <v>463.0743333333333</v>
      </c>
      <c r="DP48" s="13">
        <v>461.10766666666672</v>
      </c>
      <c r="DQ48" s="13">
        <v>477.88766666666669</v>
      </c>
      <c r="DR48" s="13">
        <v>487.83166666666665</v>
      </c>
      <c r="DS48" s="13">
        <v>505.17633333333333</v>
      </c>
      <c r="DT48" s="13">
        <v>482.7526666666667</v>
      </c>
      <c r="DU48" s="13">
        <v>450.98600000000005</v>
      </c>
      <c r="DV48" s="13">
        <v>447.60300000000001</v>
      </c>
      <c r="DW48" s="13">
        <v>463.81166666666667</v>
      </c>
      <c r="DX48" s="13">
        <v>472.56533333333329</v>
      </c>
      <c r="DY48" s="13">
        <v>445.36833333333334</v>
      </c>
      <c r="DZ48" s="13">
        <v>433.5216666666667</v>
      </c>
      <c r="EA48" s="13">
        <v>453.79766666666666</v>
      </c>
      <c r="EB48" s="13">
        <v>475.81700000000001</v>
      </c>
      <c r="EC48" s="13">
        <v>492.87166666666667</v>
      </c>
      <c r="ED48" s="13">
        <v>480.19033333333329</v>
      </c>
      <c r="EE48" s="13">
        <v>489.59566666666666</v>
      </c>
    </row>
    <row r="49" spans="1:135" x14ac:dyDescent="0.2">
      <c r="A49" s="18" t="s">
        <v>15</v>
      </c>
      <c r="B49" s="17"/>
      <c r="C49" s="17"/>
      <c r="D49" s="17"/>
      <c r="E49" s="17">
        <v>390.9256666666667</v>
      </c>
      <c r="F49" s="17">
        <v>388.90266666666668</v>
      </c>
      <c r="G49" s="17">
        <v>406.34333333333331</v>
      </c>
      <c r="H49" s="17">
        <v>408.72200000000004</v>
      </c>
      <c r="I49" s="17">
        <v>410.82099999999997</v>
      </c>
      <c r="J49" s="17">
        <v>399.85033333333331</v>
      </c>
      <c r="K49" s="17">
        <v>390.38366666666667</v>
      </c>
      <c r="L49" s="17">
        <v>411.202</v>
      </c>
      <c r="M49" s="17">
        <v>431.81199999999995</v>
      </c>
      <c r="N49" s="17">
        <v>437.14866666666666</v>
      </c>
      <c r="O49" s="17">
        <v>421.56166666666667</v>
      </c>
      <c r="P49" s="17">
        <v>419.74066666666664</v>
      </c>
      <c r="Q49" s="17">
        <v>409.78</v>
      </c>
      <c r="R49" s="17">
        <v>412.83899999999994</v>
      </c>
      <c r="S49" s="17">
        <v>387.10866666666669</v>
      </c>
      <c r="T49" s="17">
        <v>392.09766666666673</v>
      </c>
      <c r="U49" s="17">
        <v>387.01233333333334</v>
      </c>
      <c r="V49" s="17">
        <v>400.33099999999996</v>
      </c>
      <c r="W49" s="17">
        <v>396.98366666666669</v>
      </c>
      <c r="X49" s="17">
        <v>392.21999999999997</v>
      </c>
      <c r="Y49" s="17">
        <v>394.51466666666664</v>
      </c>
      <c r="Z49" s="17">
        <v>377.21100000000001</v>
      </c>
      <c r="AA49" s="17">
        <v>363.42899999999992</v>
      </c>
      <c r="AB49" s="17">
        <v>368.0306666666666</v>
      </c>
      <c r="AC49" s="17">
        <v>381.56733333333335</v>
      </c>
      <c r="AD49" s="17">
        <v>414.87966666666671</v>
      </c>
      <c r="AE49" s="17">
        <v>414.41533333333336</v>
      </c>
      <c r="AF49" s="17">
        <v>420.97966666666667</v>
      </c>
      <c r="AG49" s="17">
        <v>404.12633333333338</v>
      </c>
      <c r="AH49" s="17">
        <v>403.37366666666668</v>
      </c>
      <c r="AI49" s="17">
        <v>415.99033333333335</v>
      </c>
      <c r="AJ49" s="17">
        <v>419.82033333333334</v>
      </c>
      <c r="AK49" s="17">
        <v>424.55333333333328</v>
      </c>
      <c r="AL49" s="17">
        <v>415.81633333333338</v>
      </c>
      <c r="AM49" s="17">
        <v>425.96133333333336</v>
      </c>
      <c r="AN49" s="17">
        <v>422.54633333333339</v>
      </c>
      <c r="AO49" s="17">
        <v>431.62700000000001</v>
      </c>
      <c r="AP49" s="17">
        <v>422.27866666666665</v>
      </c>
      <c r="AQ49" s="17">
        <v>435.26233333333334</v>
      </c>
      <c r="AR49" s="17">
        <v>422.0916666666667</v>
      </c>
      <c r="AS49" s="17">
        <v>430.9563333333333</v>
      </c>
      <c r="AT49" s="17">
        <v>429.24199999999996</v>
      </c>
      <c r="AU49" s="17">
        <v>437.20266666666663</v>
      </c>
      <c r="AV49" s="17">
        <v>418.64833333333331</v>
      </c>
      <c r="AW49" s="17">
        <v>404.51833333333326</v>
      </c>
      <c r="AX49" s="17">
        <v>399.84266666666662</v>
      </c>
      <c r="AY49" s="17">
        <v>412.09766666666673</v>
      </c>
      <c r="AZ49" s="17">
        <v>429.55533333333329</v>
      </c>
      <c r="BA49" s="17">
        <v>424.31700000000001</v>
      </c>
      <c r="BB49" s="17">
        <v>428.79433333333327</v>
      </c>
      <c r="BC49" s="17">
        <v>416.36666666666673</v>
      </c>
      <c r="BD49" s="17">
        <v>413.80966666666671</v>
      </c>
      <c r="BE49" s="17">
        <v>412.83500000000004</v>
      </c>
      <c r="BF49" s="17">
        <v>409.44333333333333</v>
      </c>
      <c r="BG49" s="17">
        <v>408.92</v>
      </c>
      <c r="BH49" s="17">
        <v>407.60500000000002</v>
      </c>
      <c r="BI49" s="17">
        <v>407.27366666666666</v>
      </c>
      <c r="BJ49" s="17">
        <v>408.14333333333326</v>
      </c>
      <c r="BK49" s="17">
        <v>390.23766666666666</v>
      </c>
      <c r="BL49" s="17">
        <v>390.76733333333328</v>
      </c>
      <c r="BM49" s="17">
        <v>402.87733333333335</v>
      </c>
      <c r="BN49" s="17">
        <v>432.63599999999997</v>
      </c>
      <c r="BO49" s="17">
        <v>450.68333333333334</v>
      </c>
      <c r="BP49" s="17">
        <v>456.08466666666664</v>
      </c>
      <c r="BQ49" s="17">
        <v>453.21366666666671</v>
      </c>
      <c r="BR49" s="17">
        <v>444.68100000000004</v>
      </c>
      <c r="BS49" s="17">
        <v>445.86866666666668</v>
      </c>
      <c r="BT49" s="17">
        <v>438.22499999999997</v>
      </c>
      <c r="BU49" s="17">
        <v>446.92066666666665</v>
      </c>
      <c r="BV49" s="17">
        <v>437.89966666666669</v>
      </c>
      <c r="BW49" s="17">
        <v>416.9373333333333</v>
      </c>
      <c r="BX49" s="17">
        <v>406.16166666666669</v>
      </c>
      <c r="BY49" s="17">
        <v>403.89499999999998</v>
      </c>
      <c r="BZ49" s="17">
        <v>420.36400000000003</v>
      </c>
      <c r="CA49" s="17">
        <v>426.67066666666665</v>
      </c>
      <c r="CB49" s="17">
        <v>455.15499999999997</v>
      </c>
      <c r="CC49" s="17">
        <v>466.12899999999996</v>
      </c>
      <c r="CD49" s="17">
        <v>464.44566666666668</v>
      </c>
      <c r="CE49" s="17">
        <v>451.30566666666664</v>
      </c>
      <c r="CF49" s="17">
        <v>439.94700000000006</v>
      </c>
      <c r="CG49" s="17">
        <v>419.6583333333333</v>
      </c>
      <c r="CH49" s="17">
        <v>391.94066666666663</v>
      </c>
      <c r="CI49" s="17">
        <v>400.30466666666666</v>
      </c>
      <c r="CJ49" s="17">
        <v>401.49933333333337</v>
      </c>
      <c r="CK49" s="17">
        <v>436.19499999999999</v>
      </c>
      <c r="CL49" s="17">
        <v>431.52066666666661</v>
      </c>
      <c r="CM49" s="17">
        <v>464.82099999999997</v>
      </c>
      <c r="CN49" s="17">
        <v>447.64433333333335</v>
      </c>
      <c r="CO49" s="17">
        <v>439.37733333333335</v>
      </c>
      <c r="CP49" s="17">
        <v>417.79700000000003</v>
      </c>
      <c r="CQ49" s="17">
        <v>432.56666666666666</v>
      </c>
      <c r="CR49" s="17">
        <v>439.12666666666672</v>
      </c>
      <c r="CS49" s="17">
        <v>438.64266666666668</v>
      </c>
      <c r="CT49" s="17">
        <v>420.85366666666664</v>
      </c>
      <c r="CU49" s="17">
        <v>400.99066666666664</v>
      </c>
      <c r="CV49" s="17">
        <v>393.61100000000005</v>
      </c>
      <c r="CW49" s="17">
        <v>397.55633333333338</v>
      </c>
      <c r="CX49" s="17">
        <v>421.71166666666664</v>
      </c>
      <c r="CY49" s="17">
        <v>450.77866666666665</v>
      </c>
      <c r="CZ49" s="17">
        <v>444.80033333333336</v>
      </c>
      <c r="DA49" s="17">
        <v>450.88499999999999</v>
      </c>
      <c r="DB49" s="17">
        <v>419.47899999999998</v>
      </c>
      <c r="DC49" s="17">
        <v>434.45100000000002</v>
      </c>
      <c r="DD49" s="17">
        <v>447.26866666666666</v>
      </c>
      <c r="DE49" s="17">
        <v>473.52299999999997</v>
      </c>
      <c r="DF49" s="17">
        <v>446.68033333333329</v>
      </c>
      <c r="DG49" s="17">
        <v>405.11666666666662</v>
      </c>
      <c r="DH49" s="17">
        <v>392.80300000000005</v>
      </c>
      <c r="DI49" s="17">
        <v>401.01133333333331</v>
      </c>
      <c r="DJ49" s="17">
        <v>420.46999999999997</v>
      </c>
      <c r="DK49" s="17">
        <v>390.25299999999999</v>
      </c>
      <c r="DL49" s="17">
        <v>399.82933333333335</v>
      </c>
      <c r="DM49" s="17">
        <v>375.72633333333329</v>
      </c>
      <c r="DN49" s="17">
        <v>397.27799999999996</v>
      </c>
      <c r="DO49" s="17">
        <v>401.14766666666674</v>
      </c>
      <c r="DP49" s="17">
        <v>421.49666666666667</v>
      </c>
      <c r="DQ49" s="17">
        <v>413.61266666666671</v>
      </c>
      <c r="DR49" s="17">
        <v>388.31900000000002</v>
      </c>
      <c r="DS49" s="17">
        <v>381.17333333333335</v>
      </c>
      <c r="DT49" s="17">
        <v>402.82199999999995</v>
      </c>
      <c r="DU49" s="17">
        <v>411.70800000000003</v>
      </c>
      <c r="DV49" s="17">
        <v>421.25299999999999</v>
      </c>
      <c r="DW49" s="17">
        <v>397.63666666666671</v>
      </c>
      <c r="DX49" s="17">
        <v>412.01966666666664</v>
      </c>
      <c r="DY49" s="17">
        <v>398.11533333333335</v>
      </c>
      <c r="DZ49" s="17">
        <v>393.45133333333325</v>
      </c>
      <c r="EA49" s="17">
        <v>378.19599999999997</v>
      </c>
      <c r="EB49" s="17">
        <v>383.33533333333327</v>
      </c>
      <c r="EC49" s="17">
        <v>387.69200000000001</v>
      </c>
      <c r="ED49" s="17">
        <v>383.06866666666673</v>
      </c>
      <c r="EE49" s="17">
        <v>382.58699999999999</v>
      </c>
    </row>
    <row r="50" spans="1:135" x14ac:dyDescent="0.2">
      <c r="A50" s="20" t="s">
        <v>16</v>
      </c>
      <c r="B50" s="13"/>
      <c r="C50" s="13"/>
      <c r="D50" s="13"/>
      <c r="E50" s="13">
        <v>3078.4773333333337</v>
      </c>
      <c r="F50" s="13">
        <v>3144.1166666666663</v>
      </c>
      <c r="G50" s="13">
        <v>3090.9936666666667</v>
      </c>
      <c r="H50" s="13">
        <v>3101.9673333333326</v>
      </c>
      <c r="I50" s="13">
        <v>3087.4446666666663</v>
      </c>
      <c r="J50" s="13">
        <v>3138.4946666666669</v>
      </c>
      <c r="K50" s="13">
        <v>3176.2213333333334</v>
      </c>
      <c r="L50" s="13">
        <v>3259.0156666666667</v>
      </c>
      <c r="M50" s="13">
        <v>3388.3846666666668</v>
      </c>
      <c r="N50" s="13">
        <v>3441.9106666666667</v>
      </c>
      <c r="O50" s="13">
        <v>3399.1186666666667</v>
      </c>
      <c r="P50" s="13">
        <v>3366.9449999999997</v>
      </c>
      <c r="Q50" s="13">
        <v>3428.7729999999997</v>
      </c>
      <c r="R50" s="13">
        <v>3636.894666666667</v>
      </c>
      <c r="S50" s="13">
        <v>3721.91</v>
      </c>
      <c r="T50" s="13">
        <v>3743.2306666666668</v>
      </c>
      <c r="U50" s="13">
        <v>3724.0066666666667</v>
      </c>
      <c r="V50" s="13">
        <v>3708.3820000000001</v>
      </c>
      <c r="W50" s="13">
        <v>3708.8086666666663</v>
      </c>
      <c r="X50" s="13">
        <v>3694.0676666666664</v>
      </c>
      <c r="Y50" s="13">
        <v>3724.317333333333</v>
      </c>
      <c r="Z50" s="13">
        <v>3754.8386666666665</v>
      </c>
      <c r="AA50" s="13">
        <v>3704.7836666666667</v>
      </c>
      <c r="AB50" s="13">
        <v>3666.1503333333335</v>
      </c>
      <c r="AC50" s="13">
        <v>3650.7330000000002</v>
      </c>
      <c r="AD50" s="13">
        <v>3696.5939999999996</v>
      </c>
      <c r="AE50" s="13">
        <v>3748.4946666666669</v>
      </c>
      <c r="AF50" s="13">
        <v>3813.2426666666665</v>
      </c>
      <c r="AG50" s="13">
        <v>3866.3049999999998</v>
      </c>
      <c r="AH50" s="13">
        <v>3835.4133333333334</v>
      </c>
      <c r="AI50" s="13">
        <v>3767.5813333333335</v>
      </c>
      <c r="AJ50" s="13">
        <v>3810.7420000000002</v>
      </c>
      <c r="AK50" s="13">
        <v>3911.7260000000001</v>
      </c>
      <c r="AL50" s="13">
        <v>4008.7126666666663</v>
      </c>
      <c r="AM50" s="13">
        <v>3946.7166666666667</v>
      </c>
      <c r="AN50" s="13">
        <v>3879.4583333333335</v>
      </c>
      <c r="AO50" s="13">
        <v>3860.4876666666664</v>
      </c>
      <c r="AP50" s="13">
        <v>3896.2150000000001</v>
      </c>
      <c r="AQ50" s="13">
        <v>3960.9743333333331</v>
      </c>
      <c r="AR50" s="13">
        <v>3996.59</v>
      </c>
      <c r="AS50" s="13">
        <v>3981.3446666666664</v>
      </c>
      <c r="AT50" s="13">
        <v>3977.3403333333335</v>
      </c>
      <c r="AU50" s="13">
        <v>3980.8696666666669</v>
      </c>
      <c r="AV50" s="13">
        <v>4117.0626666666667</v>
      </c>
      <c r="AW50" s="13">
        <v>4223.7286666666669</v>
      </c>
      <c r="AX50" s="13">
        <v>4210.8623333333335</v>
      </c>
      <c r="AY50" s="13">
        <v>4070.5426666666663</v>
      </c>
      <c r="AZ50" s="13">
        <v>3996.103333333333</v>
      </c>
      <c r="BA50" s="13">
        <v>4003.7796666666668</v>
      </c>
      <c r="BB50" s="13">
        <v>4120.875</v>
      </c>
      <c r="BC50" s="13">
        <v>4132.8733333333339</v>
      </c>
      <c r="BD50" s="13">
        <v>4190.4753333333329</v>
      </c>
      <c r="BE50" s="13">
        <v>4222.0813333333326</v>
      </c>
      <c r="BF50" s="13">
        <v>4269.9986666666664</v>
      </c>
      <c r="BG50" s="13">
        <v>4327.7306666666664</v>
      </c>
      <c r="BH50" s="13">
        <v>4398.7356666666665</v>
      </c>
      <c r="BI50" s="13">
        <v>4453.7323333333334</v>
      </c>
      <c r="BJ50" s="13">
        <v>4463.079333333334</v>
      </c>
      <c r="BK50" s="13">
        <v>4308.2176666666664</v>
      </c>
      <c r="BL50" s="13">
        <v>4200.730333333333</v>
      </c>
      <c r="BM50" s="13">
        <v>4193.032666666667</v>
      </c>
      <c r="BN50" s="13">
        <v>4252.9556666666658</v>
      </c>
      <c r="BO50" s="13">
        <v>4310.791666666667</v>
      </c>
      <c r="BP50" s="13">
        <v>4265.7700000000004</v>
      </c>
      <c r="BQ50" s="13">
        <v>4331.2246666666661</v>
      </c>
      <c r="BR50" s="13">
        <v>4314.6116666666667</v>
      </c>
      <c r="BS50" s="13">
        <v>4329.2126666666663</v>
      </c>
      <c r="BT50" s="13">
        <v>4281.9083333333338</v>
      </c>
      <c r="BU50" s="13">
        <v>4294.1016666666665</v>
      </c>
      <c r="BV50" s="13">
        <v>4265.0789999999997</v>
      </c>
      <c r="BW50" s="13">
        <v>4179.3429999999998</v>
      </c>
      <c r="BX50" s="13">
        <v>4158.8853333333327</v>
      </c>
      <c r="BY50" s="13">
        <v>4190.8110000000006</v>
      </c>
      <c r="BZ50" s="13">
        <v>4236.893</v>
      </c>
      <c r="CA50" s="13">
        <v>4266.1473333333333</v>
      </c>
      <c r="CB50" s="13">
        <v>4264.7599999999993</v>
      </c>
      <c r="CC50" s="13">
        <v>4268.3353333333334</v>
      </c>
      <c r="CD50" s="13">
        <v>4318.2659999999996</v>
      </c>
      <c r="CE50" s="13">
        <v>4330.085</v>
      </c>
      <c r="CF50" s="13">
        <v>4366.5206666666663</v>
      </c>
      <c r="CG50" s="13">
        <v>4368.0060000000003</v>
      </c>
      <c r="CH50" s="13">
        <v>4403.7820000000002</v>
      </c>
      <c r="CI50" s="13">
        <v>4352.848</v>
      </c>
      <c r="CJ50" s="13">
        <v>4312.5023333333338</v>
      </c>
      <c r="CK50" s="13">
        <v>4281.6990000000005</v>
      </c>
      <c r="CL50" s="13">
        <v>4337.1276666666672</v>
      </c>
      <c r="CM50" s="13">
        <v>4354.8506666666663</v>
      </c>
      <c r="CN50" s="13">
        <v>4359.9243333333334</v>
      </c>
      <c r="CO50" s="13">
        <v>4369.0620000000008</v>
      </c>
      <c r="CP50" s="13">
        <v>4398.8416666666672</v>
      </c>
      <c r="CQ50" s="13">
        <v>4472.0323333333336</v>
      </c>
      <c r="CR50" s="13">
        <v>4579.6093333333338</v>
      </c>
      <c r="CS50" s="13">
        <v>4603.5593333333336</v>
      </c>
      <c r="CT50" s="13">
        <v>4582.8376666666663</v>
      </c>
      <c r="CU50" s="13">
        <v>4440.0793333333322</v>
      </c>
      <c r="CV50" s="13">
        <v>4404.3879999999999</v>
      </c>
      <c r="CW50" s="13">
        <v>4341.8143333333328</v>
      </c>
      <c r="CX50" s="13">
        <v>4405.5540000000001</v>
      </c>
      <c r="CY50" s="13">
        <v>4412.3296666666665</v>
      </c>
      <c r="CZ50" s="13">
        <v>4459.0010000000002</v>
      </c>
      <c r="DA50" s="13">
        <v>4441.1283333333331</v>
      </c>
      <c r="DB50" s="13">
        <v>4440.2249999999995</v>
      </c>
      <c r="DC50" s="13">
        <v>4407.6090000000004</v>
      </c>
      <c r="DD50" s="13">
        <v>4479.7853333333333</v>
      </c>
      <c r="DE50" s="13">
        <v>4504.8106666666672</v>
      </c>
      <c r="DF50" s="13">
        <v>4496.547333333333</v>
      </c>
      <c r="DG50" s="13">
        <v>4366.7593333333325</v>
      </c>
      <c r="DH50" s="13">
        <v>4364.9546666666665</v>
      </c>
      <c r="DI50" s="13">
        <v>4353.1489999999994</v>
      </c>
      <c r="DJ50" s="13">
        <v>4441.2976666666664</v>
      </c>
      <c r="DK50" s="13">
        <v>4415.6016666666665</v>
      </c>
      <c r="DL50" s="13">
        <v>4429.2216666666664</v>
      </c>
      <c r="DM50" s="13">
        <v>4456.0306666666665</v>
      </c>
      <c r="DN50" s="13">
        <v>4441.18</v>
      </c>
      <c r="DO50" s="13">
        <v>4441.9233333333332</v>
      </c>
      <c r="DP50" s="13">
        <v>4482.2466666666669</v>
      </c>
      <c r="DQ50" s="13">
        <v>4523.2496666666666</v>
      </c>
      <c r="DR50" s="13">
        <v>4551.9153333333334</v>
      </c>
      <c r="DS50" s="13">
        <v>4424.2519999999995</v>
      </c>
      <c r="DT50" s="13">
        <v>4379.1076666666668</v>
      </c>
      <c r="DU50" s="13">
        <v>4399.0293333333329</v>
      </c>
      <c r="DV50" s="13">
        <v>4423.8046666666669</v>
      </c>
      <c r="DW50" s="13">
        <v>4451.9793333333328</v>
      </c>
      <c r="DX50" s="13">
        <v>4466.598</v>
      </c>
      <c r="DY50" s="13">
        <v>4502.5273333333325</v>
      </c>
      <c r="DZ50" s="13">
        <v>4498.9749999999995</v>
      </c>
      <c r="EA50" s="13">
        <v>4477.4486666666671</v>
      </c>
      <c r="EB50" s="13">
        <v>4454.665</v>
      </c>
      <c r="EC50" s="13">
        <v>4400.8713333333335</v>
      </c>
      <c r="ED50" s="13">
        <v>4405.3666666666659</v>
      </c>
      <c r="EE50" s="13">
        <v>4305.9586666666664</v>
      </c>
    </row>
    <row r="51" spans="1:135" x14ac:dyDescent="0.2">
      <c r="A51" s="18" t="s">
        <v>17</v>
      </c>
      <c r="B51" s="17"/>
      <c r="C51" s="17"/>
      <c r="D51" s="17"/>
      <c r="E51" s="17">
        <v>351.78766666666667</v>
      </c>
      <c r="F51" s="17">
        <v>377.92166666666662</v>
      </c>
      <c r="G51" s="17">
        <v>416.86999999999995</v>
      </c>
      <c r="H51" s="17">
        <v>407.43066666666664</v>
      </c>
      <c r="I51" s="17">
        <v>398.27766666666668</v>
      </c>
      <c r="J51" s="17">
        <v>389.334</v>
      </c>
      <c r="K51" s="17">
        <v>406.48899999999998</v>
      </c>
      <c r="L51" s="17">
        <v>447.82566666666662</v>
      </c>
      <c r="M51" s="17">
        <v>453.78266666666667</v>
      </c>
      <c r="N51" s="17">
        <v>472.02833333333336</v>
      </c>
      <c r="O51" s="17">
        <v>471.02699999999999</v>
      </c>
      <c r="P51" s="17">
        <v>463.28066666666672</v>
      </c>
      <c r="Q51" s="17">
        <v>472.95733333333334</v>
      </c>
      <c r="R51" s="17">
        <v>456.96166666666664</v>
      </c>
      <c r="S51" s="17">
        <v>461.24366666666668</v>
      </c>
      <c r="T51" s="17">
        <v>428.73233333333337</v>
      </c>
      <c r="U51" s="17">
        <v>435.0626666666667</v>
      </c>
      <c r="V51" s="17">
        <v>438.46566666666666</v>
      </c>
      <c r="W51" s="17">
        <v>466.32866666666672</v>
      </c>
      <c r="X51" s="17">
        <v>476.62899999999996</v>
      </c>
      <c r="Y51" s="17">
        <v>492.96800000000002</v>
      </c>
      <c r="Z51" s="17">
        <v>461.75766666666664</v>
      </c>
      <c r="AA51" s="17">
        <v>431.45766666666668</v>
      </c>
      <c r="AB51" s="17">
        <v>411.185</v>
      </c>
      <c r="AC51" s="17">
        <v>435.45166666666665</v>
      </c>
      <c r="AD51" s="17">
        <v>453.60966666666667</v>
      </c>
      <c r="AE51" s="17">
        <v>467.66733333333332</v>
      </c>
      <c r="AF51" s="17">
        <v>465.10733333333337</v>
      </c>
      <c r="AG51" s="17">
        <v>469.35300000000001</v>
      </c>
      <c r="AH51" s="17">
        <v>474.53999999999996</v>
      </c>
      <c r="AI51" s="17">
        <v>476.89033333333333</v>
      </c>
      <c r="AJ51" s="17">
        <v>471.34066666666666</v>
      </c>
      <c r="AK51" s="17">
        <v>478.7673333333334</v>
      </c>
      <c r="AL51" s="17">
        <v>464.20133333333337</v>
      </c>
      <c r="AM51" s="17">
        <v>461.44833333333332</v>
      </c>
      <c r="AN51" s="17">
        <v>460.85300000000001</v>
      </c>
      <c r="AO51" s="17">
        <v>483.96266666666662</v>
      </c>
      <c r="AP51" s="17">
        <v>479.80266666666665</v>
      </c>
      <c r="AQ51" s="17">
        <v>462.72200000000004</v>
      </c>
      <c r="AR51" s="17">
        <v>469.77033333333338</v>
      </c>
      <c r="AS51" s="17">
        <v>483.92933333333332</v>
      </c>
      <c r="AT51" s="17">
        <v>471.54866666666663</v>
      </c>
      <c r="AU51" s="17">
        <v>496.01633333333331</v>
      </c>
      <c r="AV51" s="17">
        <v>483.34366666666665</v>
      </c>
      <c r="AW51" s="17">
        <v>503.81433333333342</v>
      </c>
      <c r="AX51" s="17">
        <v>476.06133333333332</v>
      </c>
      <c r="AY51" s="17">
        <v>479.47466666666668</v>
      </c>
      <c r="AZ51" s="17">
        <v>480.52600000000001</v>
      </c>
      <c r="BA51" s="17">
        <v>487.44833333333332</v>
      </c>
      <c r="BB51" s="17">
        <v>506.76966666666675</v>
      </c>
      <c r="BC51" s="17">
        <v>529.66300000000001</v>
      </c>
      <c r="BD51" s="17">
        <v>543.55233333333342</v>
      </c>
      <c r="BE51" s="17">
        <v>542.06033333333335</v>
      </c>
      <c r="BF51" s="17">
        <v>539.80700000000002</v>
      </c>
      <c r="BG51" s="17">
        <v>513.30100000000004</v>
      </c>
      <c r="BH51" s="17">
        <v>534.21833333333336</v>
      </c>
      <c r="BI51" s="17">
        <v>534.74200000000008</v>
      </c>
      <c r="BJ51" s="17">
        <v>532.20933333333335</v>
      </c>
      <c r="BK51" s="17">
        <v>509.53133333333335</v>
      </c>
      <c r="BL51" s="17">
        <v>496.83699999999999</v>
      </c>
      <c r="BM51" s="17">
        <v>501.95766666666668</v>
      </c>
      <c r="BN51" s="17">
        <v>495.06766666666664</v>
      </c>
      <c r="BO51" s="17">
        <v>499.72233333333332</v>
      </c>
      <c r="BP51" s="17">
        <v>515.48166666666668</v>
      </c>
      <c r="BQ51" s="17">
        <v>534.73633333333328</v>
      </c>
      <c r="BR51" s="17">
        <v>548.71533333333321</v>
      </c>
      <c r="BS51" s="17">
        <v>547.32299999999998</v>
      </c>
      <c r="BT51" s="17">
        <v>544.16200000000003</v>
      </c>
      <c r="BU51" s="17">
        <v>528.08533333333332</v>
      </c>
      <c r="BV51" s="17">
        <v>502.94433333333336</v>
      </c>
      <c r="BW51" s="17">
        <v>502.48333333333329</v>
      </c>
      <c r="BX51" s="17">
        <v>492.36833333333334</v>
      </c>
      <c r="BY51" s="17">
        <v>492.03000000000003</v>
      </c>
      <c r="BZ51" s="17">
        <v>502.56733333333335</v>
      </c>
      <c r="CA51" s="17">
        <v>513.54833333333329</v>
      </c>
      <c r="CB51" s="17">
        <v>514.38700000000006</v>
      </c>
      <c r="CC51" s="17">
        <v>513.73533333333341</v>
      </c>
      <c r="CD51" s="17">
        <v>517.41700000000003</v>
      </c>
      <c r="CE51" s="17">
        <v>541.13933333333341</v>
      </c>
      <c r="CF51" s="17">
        <v>540.93133333333333</v>
      </c>
      <c r="CG51" s="17">
        <v>541.17099999999994</v>
      </c>
      <c r="CH51" s="17">
        <v>529.03399999999999</v>
      </c>
      <c r="CI51" s="17">
        <v>514.81833333333327</v>
      </c>
      <c r="CJ51" s="17">
        <v>497.87000000000006</v>
      </c>
      <c r="CK51" s="17">
        <v>490.59066666666666</v>
      </c>
      <c r="CL51" s="17">
        <v>498.51266666666669</v>
      </c>
      <c r="CM51" s="17">
        <v>494.29833333333335</v>
      </c>
      <c r="CN51" s="17">
        <v>490.73099999999999</v>
      </c>
      <c r="CO51" s="17">
        <v>466.72433333333333</v>
      </c>
      <c r="CP51" s="17">
        <v>487.29933333333332</v>
      </c>
      <c r="CQ51" s="17">
        <v>502.959</v>
      </c>
      <c r="CR51" s="17">
        <v>506.69066666666663</v>
      </c>
      <c r="CS51" s="17">
        <v>488.67733333333331</v>
      </c>
      <c r="CT51" s="17">
        <v>456.00600000000003</v>
      </c>
      <c r="CU51" s="17">
        <v>472.37166666666661</v>
      </c>
      <c r="CV51" s="17">
        <v>465.0143333333333</v>
      </c>
      <c r="CW51" s="17">
        <v>487.54299999999995</v>
      </c>
      <c r="CX51" s="17">
        <v>474.15266666666668</v>
      </c>
      <c r="CY51" s="17">
        <v>468.10566666666665</v>
      </c>
      <c r="CZ51" s="17">
        <v>459.74299999999999</v>
      </c>
      <c r="DA51" s="17">
        <v>481.52800000000002</v>
      </c>
      <c r="DB51" s="17">
        <v>501.94833333333332</v>
      </c>
      <c r="DC51" s="17">
        <v>513.48500000000001</v>
      </c>
      <c r="DD51" s="17">
        <v>483.94699999999995</v>
      </c>
      <c r="DE51" s="17">
        <v>468.68933333333331</v>
      </c>
      <c r="DF51" s="17">
        <v>465.12700000000001</v>
      </c>
      <c r="DG51" s="17">
        <v>470.95233333333334</v>
      </c>
      <c r="DH51" s="17">
        <v>477.44866666666667</v>
      </c>
      <c r="DI51" s="17">
        <v>457.666</v>
      </c>
      <c r="DJ51" s="17">
        <v>446.80866666666662</v>
      </c>
      <c r="DK51" s="17">
        <v>443.70033333333339</v>
      </c>
      <c r="DL51" s="17">
        <v>427.48966666666666</v>
      </c>
      <c r="DM51" s="17">
        <v>426.03</v>
      </c>
      <c r="DN51" s="17">
        <v>414.73966666666666</v>
      </c>
      <c r="DO51" s="17">
        <v>442.38799999999998</v>
      </c>
      <c r="DP51" s="17">
        <v>435.41333333333336</v>
      </c>
      <c r="DQ51" s="17">
        <v>450.44533333333334</v>
      </c>
      <c r="DR51" s="17">
        <v>432.54266666666672</v>
      </c>
      <c r="DS51" s="17">
        <v>433.74500000000006</v>
      </c>
      <c r="DT51" s="17">
        <v>425.72</v>
      </c>
      <c r="DU51" s="17">
        <v>430.10099999999994</v>
      </c>
      <c r="DV51" s="17">
        <v>437.61799999999994</v>
      </c>
      <c r="DW51" s="17">
        <v>413.55033333333336</v>
      </c>
      <c r="DX51" s="17">
        <v>414.00799999999998</v>
      </c>
      <c r="DY51" s="17">
        <v>408.26266666666669</v>
      </c>
      <c r="DZ51" s="17">
        <v>450.92133333333339</v>
      </c>
      <c r="EA51" s="17">
        <v>481.43266666666665</v>
      </c>
      <c r="EB51" s="17">
        <v>501.48633333333333</v>
      </c>
      <c r="EC51" s="17">
        <v>510.82466666666664</v>
      </c>
      <c r="ED51" s="17">
        <v>488.73366666666669</v>
      </c>
      <c r="EE51" s="17">
        <v>470.20100000000002</v>
      </c>
    </row>
    <row r="52" spans="1:135" x14ac:dyDescent="0.2">
      <c r="A52" s="20" t="s">
        <v>18</v>
      </c>
      <c r="B52" s="13"/>
      <c r="C52" s="13"/>
      <c r="D52" s="13"/>
      <c r="E52" s="13">
        <v>210.97233333333335</v>
      </c>
      <c r="F52" s="13">
        <v>217.94733333333332</v>
      </c>
      <c r="G52" s="13">
        <v>207.36133333333336</v>
      </c>
      <c r="H52" s="13">
        <v>205.75066666666669</v>
      </c>
      <c r="I52" s="13">
        <v>202.042</v>
      </c>
      <c r="J52" s="13">
        <v>211.16666666666666</v>
      </c>
      <c r="K52" s="13">
        <v>215.35233333333335</v>
      </c>
      <c r="L52" s="13">
        <v>215.57266666666669</v>
      </c>
      <c r="M52" s="13">
        <v>229.41533333333334</v>
      </c>
      <c r="N52" s="13">
        <v>237.02133333333333</v>
      </c>
      <c r="O52" s="13">
        <v>252.70233333333331</v>
      </c>
      <c r="P52" s="13">
        <v>234.798</v>
      </c>
      <c r="Q52" s="13">
        <v>236.70466666666667</v>
      </c>
      <c r="R52" s="13">
        <v>226.38266666666664</v>
      </c>
      <c r="S52" s="13">
        <v>230.23599999999999</v>
      </c>
      <c r="T52" s="13">
        <v>222.93200000000002</v>
      </c>
      <c r="U52" s="13">
        <v>239.35900000000001</v>
      </c>
      <c r="V52" s="13">
        <v>240.21033333333335</v>
      </c>
      <c r="W52" s="13">
        <v>244.07066666666665</v>
      </c>
      <c r="X52" s="13">
        <v>232.83500000000001</v>
      </c>
      <c r="Y52" s="13">
        <v>227.554</v>
      </c>
      <c r="Z52" s="13">
        <v>225.49866666666665</v>
      </c>
      <c r="AA52" s="13">
        <v>231.92633333333333</v>
      </c>
      <c r="AB52" s="13">
        <v>253.72733333333335</v>
      </c>
      <c r="AC52" s="13">
        <v>260.71033333333338</v>
      </c>
      <c r="AD52" s="13">
        <v>266.14266666666663</v>
      </c>
      <c r="AE52" s="13">
        <v>270.73733333333331</v>
      </c>
      <c r="AF52" s="13">
        <v>273.75933333333336</v>
      </c>
      <c r="AG52" s="13">
        <v>265.23966666666666</v>
      </c>
      <c r="AH52" s="13">
        <v>245.92700000000002</v>
      </c>
      <c r="AI52" s="13">
        <v>238.90499999999997</v>
      </c>
      <c r="AJ52" s="13">
        <v>246.78599999999997</v>
      </c>
      <c r="AK52" s="13">
        <v>274.18966666666665</v>
      </c>
      <c r="AL52" s="13">
        <v>299.60300000000001</v>
      </c>
      <c r="AM52" s="13">
        <v>314.26233333333334</v>
      </c>
      <c r="AN52" s="13">
        <v>308.50733333333329</v>
      </c>
      <c r="AO52" s="13">
        <v>298.58933333333334</v>
      </c>
      <c r="AP52" s="13">
        <v>287.57566666666668</v>
      </c>
      <c r="AQ52" s="13">
        <v>289.30600000000004</v>
      </c>
      <c r="AR52" s="13">
        <v>289.39166666666665</v>
      </c>
      <c r="AS52" s="13">
        <v>299.16333333333336</v>
      </c>
      <c r="AT52" s="13">
        <v>290.5793333333333</v>
      </c>
      <c r="AU52" s="13">
        <v>305.31900000000002</v>
      </c>
      <c r="AV52" s="13">
        <v>298.6076666666666</v>
      </c>
      <c r="AW52" s="13">
        <v>306.59266666666667</v>
      </c>
      <c r="AX52" s="13">
        <v>303.08</v>
      </c>
      <c r="AY52" s="13">
        <v>286.09733333333332</v>
      </c>
      <c r="AZ52" s="13">
        <v>290.52433333333335</v>
      </c>
      <c r="BA52" s="13">
        <v>273.34566666666666</v>
      </c>
      <c r="BB52" s="13">
        <v>269.23266666666666</v>
      </c>
      <c r="BC52" s="13">
        <v>264.82</v>
      </c>
      <c r="BD52" s="13">
        <v>271.03566666666666</v>
      </c>
      <c r="BE52" s="13">
        <v>291.40200000000004</v>
      </c>
      <c r="BF52" s="13">
        <v>282.9563333333333</v>
      </c>
      <c r="BG52" s="13">
        <v>274.68933333333331</v>
      </c>
      <c r="BH52" s="13">
        <v>294.44100000000003</v>
      </c>
      <c r="BI52" s="13">
        <v>322.58333333333331</v>
      </c>
      <c r="BJ52" s="13">
        <v>342.07799999999997</v>
      </c>
      <c r="BK52" s="13">
        <v>329.08099999999996</v>
      </c>
      <c r="BL52" s="13">
        <v>301.88566666666674</v>
      </c>
      <c r="BM52" s="13">
        <v>298.27566666666667</v>
      </c>
      <c r="BN52" s="13">
        <v>287.25533333333334</v>
      </c>
      <c r="BO52" s="13">
        <v>295.04899999999998</v>
      </c>
      <c r="BP52" s="13">
        <v>302.10899999999998</v>
      </c>
      <c r="BQ52" s="13">
        <v>312.26666666666665</v>
      </c>
      <c r="BR52" s="13">
        <v>311.80966666666671</v>
      </c>
      <c r="BS52" s="13">
        <v>309.76966666666669</v>
      </c>
      <c r="BT52" s="13">
        <v>325.06799999999998</v>
      </c>
      <c r="BU52" s="13">
        <v>319.26133333333331</v>
      </c>
      <c r="BV52" s="13">
        <v>312.59699999999998</v>
      </c>
      <c r="BW52" s="13">
        <v>297.3723333333333</v>
      </c>
      <c r="BX52" s="13">
        <v>290.32733333333334</v>
      </c>
      <c r="BY52" s="13">
        <v>291.59899999999999</v>
      </c>
      <c r="BZ52" s="13">
        <v>278.98933333333338</v>
      </c>
      <c r="CA52" s="13">
        <v>294.64966666666669</v>
      </c>
      <c r="CB52" s="13">
        <v>281.99600000000004</v>
      </c>
      <c r="CC52" s="13">
        <v>288.22533333333331</v>
      </c>
      <c r="CD52" s="13">
        <v>269.55699999999996</v>
      </c>
      <c r="CE52" s="13">
        <v>260.38266666666669</v>
      </c>
      <c r="CF52" s="13">
        <v>264.21233333333333</v>
      </c>
      <c r="CG52" s="13">
        <v>267.97500000000002</v>
      </c>
      <c r="CH52" s="13">
        <v>282.02633333333335</v>
      </c>
      <c r="CI52" s="13">
        <v>263.69666666666666</v>
      </c>
      <c r="CJ52" s="13">
        <v>262.41933333333333</v>
      </c>
      <c r="CK52" s="13">
        <v>239.38566666666665</v>
      </c>
      <c r="CL52" s="13">
        <v>246.53766666666669</v>
      </c>
      <c r="CM52" s="13">
        <v>241.21199999999999</v>
      </c>
      <c r="CN52" s="13">
        <v>250.53066666666666</v>
      </c>
      <c r="CO52" s="13">
        <v>248.13466666666667</v>
      </c>
      <c r="CP52" s="13">
        <v>263.51233333333334</v>
      </c>
      <c r="CQ52" s="13">
        <v>277.88433333333336</v>
      </c>
      <c r="CR52" s="13">
        <v>295.21433333333334</v>
      </c>
      <c r="CS52" s="13">
        <v>292.70333333333338</v>
      </c>
      <c r="CT52" s="13">
        <v>294.81166666666667</v>
      </c>
      <c r="CU52" s="13">
        <v>277.83266666666668</v>
      </c>
      <c r="CV52" s="13">
        <v>268.00966666666665</v>
      </c>
      <c r="CW52" s="13">
        <v>261.38066666666668</v>
      </c>
      <c r="CX52" s="13">
        <v>264.286</v>
      </c>
      <c r="CY52" s="13">
        <v>268.93</v>
      </c>
      <c r="CZ52" s="13">
        <v>273.37133333333333</v>
      </c>
      <c r="DA52" s="13">
        <v>266.76900000000001</v>
      </c>
      <c r="DB52" s="13">
        <v>262.07566666666668</v>
      </c>
      <c r="DC52" s="13">
        <v>245.91366666666667</v>
      </c>
      <c r="DD52" s="13">
        <v>245.04666666666671</v>
      </c>
      <c r="DE52" s="13">
        <v>251.17933333333335</v>
      </c>
      <c r="DF52" s="13">
        <v>259.74900000000002</v>
      </c>
      <c r="DG52" s="13">
        <v>261.19133333333338</v>
      </c>
      <c r="DH52" s="13">
        <v>255.77400000000003</v>
      </c>
      <c r="DI52" s="13">
        <v>249.85066666666668</v>
      </c>
      <c r="DJ52" s="13">
        <v>258.04199999999997</v>
      </c>
      <c r="DK52" s="13">
        <v>249.82733333333331</v>
      </c>
      <c r="DL52" s="13">
        <v>252.37633333333335</v>
      </c>
      <c r="DM52" s="13">
        <v>249.60833333333335</v>
      </c>
      <c r="DN52" s="13">
        <v>247.45566666666664</v>
      </c>
      <c r="DO52" s="13">
        <v>239.13966666666667</v>
      </c>
      <c r="DP52" s="13">
        <v>222.77133333333333</v>
      </c>
      <c r="DQ52" s="13">
        <v>239.05766666666668</v>
      </c>
      <c r="DR52" s="13">
        <v>245.04866666666666</v>
      </c>
      <c r="DS52" s="13">
        <v>250.20066666666665</v>
      </c>
      <c r="DT52" s="13">
        <v>228.929</v>
      </c>
      <c r="DU52" s="13">
        <v>217.35766666666666</v>
      </c>
      <c r="DV52" s="13">
        <v>208.34866666666667</v>
      </c>
      <c r="DW52" s="13">
        <v>208.94800000000001</v>
      </c>
      <c r="DX52" s="13">
        <v>207.58633333333333</v>
      </c>
      <c r="DY52" s="13">
        <v>216.029</v>
      </c>
      <c r="DZ52" s="13">
        <v>218.149</v>
      </c>
      <c r="EA52" s="13">
        <v>213.71299999999999</v>
      </c>
      <c r="EB52" s="13">
        <v>210.84766666666667</v>
      </c>
      <c r="EC52" s="13">
        <v>205.23299999999998</v>
      </c>
      <c r="ED52" s="13">
        <v>216.37766666666667</v>
      </c>
      <c r="EE52" s="13">
        <v>204.38</v>
      </c>
    </row>
    <row r="53" spans="1:135" x14ac:dyDescent="0.2">
      <c r="A53" s="18" t="s">
        <v>19</v>
      </c>
      <c r="B53" s="17"/>
      <c r="C53" s="17"/>
      <c r="D53" s="17"/>
      <c r="E53" s="17">
        <v>24.903666666666666</v>
      </c>
      <c r="F53" s="17">
        <v>21.201666666666668</v>
      </c>
      <c r="G53" s="17">
        <v>23.056333333333331</v>
      </c>
      <c r="H53" s="17">
        <v>23.191999999999997</v>
      </c>
      <c r="I53" s="17">
        <v>25.063333333333333</v>
      </c>
      <c r="J53" s="17">
        <v>26.856333333333335</v>
      </c>
      <c r="K53" s="17">
        <v>27.364333333333335</v>
      </c>
      <c r="L53" s="17">
        <v>29.201999999999998</v>
      </c>
      <c r="M53" s="17">
        <v>28.229333333333333</v>
      </c>
      <c r="N53" s="17">
        <v>25.027000000000001</v>
      </c>
      <c r="O53" s="17">
        <v>20.524999999999999</v>
      </c>
      <c r="P53" s="17">
        <v>19.275000000000002</v>
      </c>
      <c r="Q53" s="17">
        <v>18.363</v>
      </c>
      <c r="R53" s="17">
        <v>22.037333333333333</v>
      </c>
      <c r="S53" s="17">
        <v>18.345666666666666</v>
      </c>
      <c r="T53" s="17">
        <v>20.531666666666666</v>
      </c>
      <c r="U53" s="17">
        <v>23.609666666666666</v>
      </c>
      <c r="V53" s="17">
        <v>24.295333333333332</v>
      </c>
      <c r="W53" s="17">
        <v>21.295999999999999</v>
      </c>
      <c r="X53" s="17">
        <v>16.21466666666667</v>
      </c>
      <c r="Y53" s="17">
        <v>17.781333333333333</v>
      </c>
      <c r="Z53" s="17">
        <v>17.269333333333332</v>
      </c>
      <c r="AA53" s="17">
        <v>17.767999999999997</v>
      </c>
      <c r="AB53" s="17">
        <v>18.897666666666666</v>
      </c>
      <c r="AC53" s="17">
        <v>23.347333333333335</v>
      </c>
      <c r="AD53" s="17">
        <v>27.916666666666668</v>
      </c>
      <c r="AE53" s="17">
        <v>23.46166666666667</v>
      </c>
      <c r="AF53" s="17">
        <v>22.413999999999998</v>
      </c>
      <c r="AG53" s="17">
        <v>20.567666666666668</v>
      </c>
      <c r="AH53" s="17">
        <v>22.881333333333334</v>
      </c>
      <c r="AI53" s="17">
        <v>24.206666666666667</v>
      </c>
      <c r="AJ53" s="17">
        <v>21.981666666666666</v>
      </c>
      <c r="AK53" s="17">
        <v>24.380666666666666</v>
      </c>
      <c r="AL53" s="17">
        <v>30.05</v>
      </c>
      <c r="AM53" s="17">
        <v>30.747666666666664</v>
      </c>
      <c r="AN53" s="17">
        <v>26.935000000000002</v>
      </c>
      <c r="AO53" s="17">
        <v>20.616</v>
      </c>
      <c r="AP53" s="17">
        <v>21.635999999999999</v>
      </c>
      <c r="AQ53" s="17">
        <v>26.149666666666665</v>
      </c>
      <c r="AR53" s="17">
        <v>28.382666666666665</v>
      </c>
      <c r="AS53" s="17">
        <v>28.990333333333336</v>
      </c>
      <c r="AT53" s="17">
        <v>28.856666666666666</v>
      </c>
      <c r="AU53" s="17">
        <v>27.238333333333333</v>
      </c>
      <c r="AV53" s="17">
        <v>23.540666666666667</v>
      </c>
      <c r="AW53" s="17">
        <v>24.025333333333336</v>
      </c>
      <c r="AX53" s="17">
        <v>24.155666666666665</v>
      </c>
      <c r="AY53" s="17">
        <v>30.15733333333333</v>
      </c>
      <c r="AZ53" s="17">
        <v>30.178666666666668</v>
      </c>
      <c r="BA53" s="17">
        <v>30.21466666666667</v>
      </c>
      <c r="BB53" s="17">
        <v>24.918666666666667</v>
      </c>
      <c r="BC53" s="17">
        <v>23.923999999999996</v>
      </c>
      <c r="BD53" s="17">
        <v>24.697666666666667</v>
      </c>
      <c r="BE53" s="17">
        <v>23.33966666666667</v>
      </c>
      <c r="BF53" s="17">
        <v>21.27566666666667</v>
      </c>
      <c r="BG53" s="17">
        <v>20.57</v>
      </c>
      <c r="BH53" s="17">
        <v>31.539333333333332</v>
      </c>
      <c r="BI53" s="17">
        <v>30.709999999999997</v>
      </c>
      <c r="BJ53" s="17">
        <v>32.535333333333334</v>
      </c>
      <c r="BK53" s="17">
        <v>25.631333333333334</v>
      </c>
      <c r="BL53" s="17">
        <v>29.421666666666667</v>
      </c>
      <c r="BM53" s="17">
        <v>33.591666666666661</v>
      </c>
      <c r="BN53" s="17">
        <v>33.234000000000002</v>
      </c>
      <c r="BO53" s="17">
        <v>40.395999999999994</v>
      </c>
      <c r="BP53" s="17">
        <v>34.145000000000003</v>
      </c>
      <c r="BQ53" s="17">
        <v>41.414999999999999</v>
      </c>
      <c r="BR53" s="17">
        <v>36.852333333333327</v>
      </c>
      <c r="BS53" s="17">
        <v>42.069000000000003</v>
      </c>
      <c r="BT53" s="17">
        <v>40.241999999999997</v>
      </c>
      <c r="BU53" s="17">
        <v>39.589999999999996</v>
      </c>
      <c r="BV53" s="17">
        <v>35.974666666666664</v>
      </c>
      <c r="BW53" s="17">
        <v>31.565333333333331</v>
      </c>
      <c r="BX53" s="17">
        <v>28.167999999999996</v>
      </c>
      <c r="BY53" s="17">
        <v>27.743333333333336</v>
      </c>
      <c r="BZ53" s="17">
        <v>32.387333333333338</v>
      </c>
      <c r="CA53" s="17">
        <v>33.954000000000001</v>
      </c>
      <c r="CB53" s="17">
        <v>41.140666666666668</v>
      </c>
      <c r="CC53" s="17">
        <v>38.058</v>
      </c>
      <c r="CD53" s="17">
        <v>39.353333333333332</v>
      </c>
      <c r="CE53" s="17">
        <v>31.720333333333333</v>
      </c>
      <c r="CF53" s="17">
        <v>44.158666666666669</v>
      </c>
      <c r="CG53" s="17">
        <v>43.526000000000003</v>
      </c>
      <c r="CH53" s="17">
        <v>47.101666666666667</v>
      </c>
      <c r="CI53" s="17">
        <v>38.885333333333335</v>
      </c>
      <c r="CJ53" s="17">
        <v>40.528999999999996</v>
      </c>
      <c r="CK53" s="17">
        <v>35.891333333333336</v>
      </c>
      <c r="CL53" s="17">
        <v>30.673666666666666</v>
      </c>
      <c r="CM53" s="17">
        <v>31.448666666666668</v>
      </c>
      <c r="CN53" s="17">
        <v>35.297666666666665</v>
      </c>
      <c r="CO53" s="17">
        <v>40.195999999999998</v>
      </c>
      <c r="CP53" s="17">
        <v>42.131999999999998</v>
      </c>
      <c r="CQ53" s="17">
        <v>40.360000000000007</v>
      </c>
      <c r="CR53" s="17">
        <v>39.700333333333333</v>
      </c>
      <c r="CS53" s="17">
        <v>37.104333333333329</v>
      </c>
      <c r="CT53" s="17">
        <v>43.380666666666663</v>
      </c>
      <c r="CU53" s="17">
        <v>40.974333333333334</v>
      </c>
      <c r="CV53" s="17">
        <v>41.931666666666665</v>
      </c>
      <c r="CW53" s="17">
        <v>34.247333333333337</v>
      </c>
      <c r="CX53" s="17">
        <v>32.298666666666669</v>
      </c>
      <c r="CY53" s="17">
        <v>32.830999999999996</v>
      </c>
      <c r="CZ53" s="17">
        <v>31.873333333333335</v>
      </c>
      <c r="DA53" s="17">
        <v>35.467999999999996</v>
      </c>
      <c r="DB53" s="17">
        <v>31.615333333333336</v>
      </c>
      <c r="DC53" s="17">
        <v>37.101000000000006</v>
      </c>
      <c r="DD53" s="17">
        <v>39.970666666666666</v>
      </c>
      <c r="DE53" s="17">
        <v>39.165333333333329</v>
      </c>
      <c r="DF53" s="17">
        <v>35.030666666666669</v>
      </c>
      <c r="DG53" s="17">
        <v>34.195</v>
      </c>
      <c r="DH53" s="17">
        <v>33.366999999999997</v>
      </c>
      <c r="DI53" s="17">
        <v>35.176666666666669</v>
      </c>
      <c r="DJ53" s="17">
        <v>24.858333333333331</v>
      </c>
      <c r="DK53" s="17">
        <v>24.830333333333332</v>
      </c>
      <c r="DL53" s="17">
        <v>23.913666666666668</v>
      </c>
      <c r="DM53" s="17">
        <v>30.795666666666666</v>
      </c>
      <c r="DN53" s="17">
        <v>28.132000000000001</v>
      </c>
      <c r="DO53" s="17">
        <v>29.201000000000004</v>
      </c>
      <c r="DP53" s="17">
        <v>24.429000000000002</v>
      </c>
      <c r="DQ53" s="17">
        <v>26.132333333333332</v>
      </c>
      <c r="DR53" s="17">
        <v>22.997666666666664</v>
      </c>
      <c r="DS53" s="17">
        <v>25.623666666666669</v>
      </c>
      <c r="DT53" s="17">
        <v>24.554999999999996</v>
      </c>
      <c r="DU53" s="17">
        <v>27.352999999999998</v>
      </c>
      <c r="DV53" s="17">
        <v>28.584999999999997</v>
      </c>
      <c r="DW53" s="17">
        <v>32.541333333333334</v>
      </c>
      <c r="DX53" s="17">
        <v>28.554666666666666</v>
      </c>
      <c r="DY53" s="17">
        <v>24.521333333333335</v>
      </c>
      <c r="DZ53" s="17">
        <v>19.789666666666665</v>
      </c>
      <c r="EA53" s="17">
        <v>20.608333333333334</v>
      </c>
      <c r="EB53" s="17">
        <v>17.732666666666667</v>
      </c>
      <c r="EC53" s="17">
        <v>16.281333333333336</v>
      </c>
      <c r="ED53" s="17">
        <v>13.085333333333333</v>
      </c>
      <c r="EE53" s="17">
        <v>14.778</v>
      </c>
    </row>
    <row r="54" spans="1:135" x14ac:dyDescent="0.2">
      <c r="A54" s="20" t="s">
        <v>20</v>
      </c>
      <c r="B54" s="13"/>
      <c r="C54" s="13"/>
      <c r="D54" s="13"/>
      <c r="E54" s="13">
        <v>6.6206666666666676</v>
      </c>
      <c r="F54" s="13">
        <v>6.6656666666666666</v>
      </c>
      <c r="G54" s="13">
        <v>5.8649999999999993</v>
      </c>
      <c r="H54" s="13">
        <v>7.117</v>
      </c>
      <c r="I54" s="13">
        <v>7.3793333333333342</v>
      </c>
      <c r="J54" s="13">
        <v>7.7543333333333324</v>
      </c>
      <c r="K54" s="13">
        <v>8.4416666666666664</v>
      </c>
      <c r="L54" s="13">
        <v>8.5896666666666661</v>
      </c>
      <c r="M54" s="13">
        <v>9.0983333333333345</v>
      </c>
      <c r="N54" s="13">
        <v>7.7333333333333343</v>
      </c>
      <c r="O54" s="13">
        <v>7.0663333333333327</v>
      </c>
      <c r="P54" s="13">
        <v>6.5576666666666661</v>
      </c>
      <c r="Q54" s="13">
        <v>8.0443333333333342</v>
      </c>
      <c r="R54" s="13">
        <v>7.7526666666666673</v>
      </c>
      <c r="S54" s="13">
        <v>7.9736666666666665</v>
      </c>
      <c r="T54" s="13">
        <v>7.0146666666666668</v>
      </c>
      <c r="U54" s="13">
        <v>8.3333333333333339</v>
      </c>
      <c r="V54" s="13">
        <v>10.030000000000001</v>
      </c>
      <c r="W54" s="13">
        <v>11.429666666666668</v>
      </c>
      <c r="X54" s="13">
        <v>10.752333333333333</v>
      </c>
      <c r="Y54" s="13">
        <v>8.1163333333333316</v>
      </c>
      <c r="Z54" s="13">
        <v>7.0483333333333329</v>
      </c>
      <c r="AA54" s="13">
        <v>7.7329999999999997</v>
      </c>
      <c r="AB54" s="13">
        <v>11.366666666666667</v>
      </c>
      <c r="AC54" s="13">
        <v>12.289666666666667</v>
      </c>
      <c r="AD54" s="13">
        <v>12.420000000000002</v>
      </c>
      <c r="AE54" s="13">
        <v>10.430666666666667</v>
      </c>
      <c r="AF54" s="13">
        <v>8.995333333333333</v>
      </c>
      <c r="AG54" s="13">
        <v>9.4363333333333319</v>
      </c>
      <c r="AH54" s="13">
        <v>10.011333333333333</v>
      </c>
      <c r="AI54" s="13">
        <v>10.142333333333333</v>
      </c>
      <c r="AJ54" s="13">
        <v>10.232333333333335</v>
      </c>
      <c r="AK54" s="13">
        <v>8.4996666666666663</v>
      </c>
      <c r="AL54" s="13">
        <v>9.2769999999999992</v>
      </c>
      <c r="AM54" s="13">
        <v>6.7839999999999989</v>
      </c>
      <c r="AN54" s="13">
        <v>7.4029999999999996</v>
      </c>
      <c r="AO54" s="13">
        <v>6.5200000000000005</v>
      </c>
      <c r="AP54" s="13">
        <v>9.054333333333334</v>
      </c>
      <c r="AQ54" s="13">
        <v>8.721333333333332</v>
      </c>
      <c r="AR54" s="13">
        <v>8.7753333333333341</v>
      </c>
      <c r="AS54" s="13">
        <v>7.4170000000000007</v>
      </c>
      <c r="AT54" s="13">
        <v>7.1226666666666674</v>
      </c>
      <c r="AU54" s="13">
        <v>9.1116666666666664</v>
      </c>
      <c r="AV54" s="13">
        <v>11.320333333333332</v>
      </c>
      <c r="AW54" s="13">
        <v>13.318666666666665</v>
      </c>
      <c r="AX54" s="13">
        <v>14.338666666666667</v>
      </c>
      <c r="AY54" s="13">
        <v>11.554666666666664</v>
      </c>
      <c r="AZ54" s="13">
        <v>10.449333333333334</v>
      </c>
      <c r="BA54" s="13">
        <v>6.9573333333333336</v>
      </c>
      <c r="BB54" s="13">
        <v>6.9936666666666669</v>
      </c>
      <c r="BC54" s="13">
        <v>6.5353333333333339</v>
      </c>
      <c r="BD54" s="13">
        <v>6.4153333333333338</v>
      </c>
      <c r="BE54" s="13">
        <v>7.3389999999999995</v>
      </c>
      <c r="BF54" s="13">
        <v>8.2196666666666669</v>
      </c>
      <c r="BG54" s="13">
        <v>9.0193333333333339</v>
      </c>
      <c r="BH54" s="13">
        <v>10.429333333333332</v>
      </c>
      <c r="BI54" s="13">
        <v>8.9163333333333323</v>
      </c>
      <c r="BJ54" s="13">
        <v>8.4583333333333339</v>
      </c>
      <c r="BK54" s="13">
        <v>5.6320000000000006</v>
      </c>
      <c r="BL54" s="13">
        <v>5.6196666666666673</v>
      </c>
      <c r="BM54" s="13">
        <v>5.543333333333333</v>
      </c>
      <c r="BN54" s="13">
        <v>6.0160000000000009</v>
      </c>
      <c r="BO54" s="13">
        <v>5.7120000000000006</v>
      </c>
      <c r="BP54" s="13">
        <v>6.4073333333333338</v>
      </c>
      <c r="BQ54" s="13">
        <v>7.4379999999999997</v>
      </c>
      <c r="BR54" s="13">
        <v>7.0773333333333328</v>
      </c>
      <c r="BS54" s="13">
        <v>6.3033333333333337</v>
      </c>
      <c r="BT54" s="13">
        <v>7.644333333333333</v>
      </c>
      <c r="BU54" s="13">
        <v>12.959000000000001</v>
      </c>
      <c r="BV54" s="13">
        <v>14.426666666666668</v>
      </c>
      <c r="BW54" s="13">
        <v>11.889333333333333</v>
      </c>
      <c r="BX54" s="13">
        <v>8.9620000000000015</v>
      </c>
      <c r="BY54" s="13">
        <v>7.4670000000000014</v>
      </c>
      <c r="BZ54" s="13">
        <v>9.7916666666666661</v>
      </c>
      <c r="CA54" s="13">
        <v>9.2430000000000003</v>
      </c>
      <c r="CB54" s="13">
        <v>9.4870000000000001</v>
      </c>
      <c r="CC54" s="13">
        <v>7.9043333333333337</v>
      </c>
      <c r="CD54" s="13">
        <v>6.3336666666666659</v>
      </c>
      <c r="CE54" s="13">
        <v>6.3449999999999998</v>
      </c>
      <c r="CF54" s="13">
        <v>9.2449999999999992</v>
      </c>
      <c r="CG54" s="13">
        <v>10.026999999999999</v>
      </c>
      <c r="CH54" s="13">
        <v>10.264000000000001</v>
      </c>
      <c r="CI54" s="13">
        <v>6.1069999999999993</v>
      </c>
      <c r="CJ54" s="13">
        <v>4.32</v>
      </c>
      <c r="CK54" s="13">
        <v>4.2323333333333331</v>
      </c>
      <c r="CL54" s="13">
        <v>4.9196666666666671</v>
      </c>
      <c r="CM54" s="13">
        <v>5.6269999999999998</v>
      </c>
      <c r="CN54" s="13">
        <v>4.4400000000000004</v>
      </c>
      <c r="CO54" s="13">
        <v>4.9193333333333333</v>
      </c>
      <c r="CP54" s="13">
        <v>4.9576666666666673</v>
      </c>
      <c r="CQ54" s="13">
        <v>6.1853333333333333</v>
      </c>
      <c r="CR54" s="13">
        <v>5.644000000000001</v>
      </c>
      <c r="CS54" s="13">
        <v>5.8856666666666664</v>
      </c>
      <c r="CT54" s="13">
        <v>5.2226666666666661</v>
      </c>
      <c r="CU54" s="13">
        <v>6.4189999999999996</v>
      </c>
      <c r="CV54" s="13">
        <v>7.4859999999999998</v>
      </c>
      <c r="CW54" s="13">
        <v>8.4859999999999989</v>
      </c>
      <c r="CX54" s="13">
        <v>8.2769999999999992</v>
      </c>
      <c r="CY54" s="13">
        <v>9.5230000000000015</v>
      </c>
      <c r="CZ54" s="13">
        <v>8.2560000000000002</v>
      </c>
      <c r="DA54" s="13">
        <v>7.9306666666666672</v>
      </c>
      <c r="DB54" s="13">
        <v>5.6583333333333323</v>
      </c>
      <c r="DC54" s="13">
        <v>5.1766666666666667</v>
      </c>
      <c r="DD54" s="13">
        <v>7.4396666666666667</v>
      </c>
      <c r="DE54" s="13">
        <v>7.3953333333333333</v>
      </c>
      <c r="DF54" s="13">
        <v>8.4823333333333331</v>
      </c>
      <c r="DG54" s="13">
        <v>6.8196666666666665</v>
      </c>
      <c r="DH54" s="13">
        <v>7.155666666666666</v>
      </c>
      <c r="DI54" s="13">
        <v>8.1606666666666658</v>
      </c>
      <c r="DJ54" s="13">
        <v>7.5423333333333327</v>
      </c>
      <c r="DK54" s="13">
        <v>10.123666666666667</v>
      </c>
      <c r="DL54" s="13">
        <v>8.7446666666666655</v>
      </c>
      <c r="DM54" s="13">
        <v>8.0549999999999997</v>
      </c>
      <c r="DN54" s="13">
        <v>6.0356666666666667</v>
      </c>
      <c r="DO54" s="13">
        <v>8.5469999999999988</v>
      </c>
      <c r="DP54" s="13">
        <v>12.404333333333334</v>
      </c>
      <c r="DQ54" s="13">
        <v>14.326999999999998</v>
      </c>
      <c r="DR54" s="13">
        <v>14.807333333333332</v>
      </c>
      <c r="DS54" s="13">
        <v>14.183999999999999</v>
      </c>
      <c r="DT54" s="13">
        <v>12.790999999999999</v>
      </c>
      <c r="DU54" s="13">
        <v>13.414333333333332</v>
      </c>
      <c r="DV54" s="13">
        <v>10.819333333333333</v>
      </c>
      <c r="DW54" s="13">
        <v>13.401666666666666</v>
      </c>
      <c r="DX54" s="13">
        <v>11.055</v>
      </c>
      <c r="DY54" s="13">
        <v>12.415333333333335</v>
      </c>
      <c r="DZ54" s="13">
        <v>8.8600000000000012</v>
      </c>
      <c r="EA54" s="13">
        <v>8.5013333333333332</v>
      </c>
      <c r="EB54" s="13">
        <v>9.1546666666666656</v>
      </c>
      <c r="EC54" s="13">
        <v>9.9403333333333332</v>
      </c>
      <c r="ED54" s="13">
        <v>12.081666666666669</v>
      </c>
      <c r="EE54" s="13">
        <v>9.8819999999999997</v>
      </c>
    </row>
    <row r="55" spans="1:135" x14ac:dyDescent="0.2">
      <c r="A55" s="18" t="s">
        <v>21</v>
      </c>
      <c r="B55" s="17"/>
      <c r="C55" s="17"/>
      <c r="D55" s="17"/>
      <c r="E55" s="17">
        <v>15.760333333333335</v>
      </c>
      <c r="F55" s="17">
        <v>14.922333333333334</v>
      </c>
      <c r="G55" s="17">
        <v>12.523333333333333</v>
      </c>
      <c r="H55" s="17">
        <v>10.722999999999999</v>
      </c>
      <c r="I55" s="17">
        <v>13.247999999999999</v>
      </c>
      <c r="J55" s="17">
        <v>13.452333333333334</v>
      </c>
      <c r="K55" s="17">
        <v>12.768000000000001</v>
      </c>
      <c r="L55" s="17">
        <v>9.9640000000000004</v>
      </c>
      <c r="M55" s="17">
        <v>7.4646666666666661</v>
      </c>
      <c r="N55" s="17">
        <v>5.0863333333333332</v>
      </c>
      <c r="O55" s="17">
        <v>2.8729999999999998</v>
      </c>
      <c r="P55" s="17">
        <v>1.954</v>
      </c>
      <c r="Q55" s="17">
        <v>3.1196666666666668</v>
      </c>
      <c r="R55" s="17">
        <v>2.5483333333333333</v>
      </c>
      <c r="S55" s="17">
        <v>2.4449999999999998</v>
      </c>
      <c r="T55" s="17">
        <v>0.61199999999999999</v>
      </c>
      <c r="U55" s="17">
        <v>1.2526666666666666</v>
      </c>
      <c r="V55" s="17">
        <v>2.2639999999999998</v>
      </c>
      <c r="W55" s="17">
        <v>3.2170000000000001</v>
      </c>
      <c r="X55" s="17">
        <v>3.7216666666666671</v>
      </c>
      <c r="Y55" s="17">
        <v>3.5760000000000005</v>
      </c>
      <c r="Z55" s="17">
        <v>4.0726666666666667</v>
      </c>
      <c r="AA55" s="17">
        <v>3.8396666666666674</v>
      </c>
      <c r="AB55" s="17">
        <v>5.432666666666667</v>
      </c>
      <c r="AC55" s="17">
        <v>8.0973333333333333</v>
      </c>
      <c r="AD55" s="17">
        <v>10.546999999999999</v>
      </c>
      <c r="AE55" s="17">
        <v>12.243</v>
      </c>
      <c r="AF55" s="17">
        <v>14.284000000000001</v>
      </c>
      <c r="AG55" s="17">
        <v>12.375333333333332</v>
      </c>
      <c r="AH55" s="17">
        <v>9.9683333333333337</v>
      </c>
      <c r="AI55" s="17">
        <v>6.0176666666666669</v>
      </c>
      <c r="AJ55" s="17">
        <v>12.034000000000001</v>
      </c>
      <c r="AK55" s="17">
        <v>14.134666666666668</v>
      </c>
      <c r="AL55" s="17">
        <v>14.523666666666665</v>
      </c>
      <c r="AM55" s="17">
        <v>10.907333333333334</v>
      </c>
      <c r="AN55" s="17">
        <v>10.007333333333333</v>
      </c>
      <c r="AO55" s="17">
        <v>9.4993333333333325</v>
      </c>
      <c r="AP55" s="17">
        <v>8.3713333333333342</v>
      </c>
      <c r="AQ55" s="17">
        <v>8.0286666666666662</v>
      </c>
      <c r="AR55" s="17">
        <v>9.8893333333333331</v>
      </c>
      <c r="AS55" s="17">
        <v>10.973999999999998</v>
      </c>
      <c r="AT55" s="17">
        <v>13.335333333333333</v>
      </c>
      <c r="AU55" s="17">
        <v>16.661000000000001</v>
      </c>
      <c r="AV55" s="17">
        <v>20.481999999999999</v>
      </c>
      <c r="AW55" s="17">
        <v>18.979333333333333</v>
      </c>
      <c r="AX55" s="17">
        <v>15.064</v>
      </c>
      <c r="AY55" s="17">
        <v>9.9440000000000008</v>
      </c>
      <c r="AZ55" s="17">
        <v>10.311666666666667</v>
      </c>
      <c r="BA55" s="17">
        <v>13.940333333333333</v>
      </c>
      <c r="BB55" s="17">
        <v>17.073333333333334</v>
      </c>
      <c r="BC55" s="17">
        <v>14.903999999999998</v>
      </c>
      <c r="BD55" s="17">
        <v>9.7823333333333338</v>
      </c>
      <c r="BE55" s="17">
        <v>7.9420000000000002</v>
      </c>
      <c r="BF55" s="17">
        <v>11.594333333333333</v>
      </c>
      <c r="BG55" s="17">
        <v>13.909666666666666</v>
      </c>
      <c r="BH55" s="17">
        <v>16.190666666666669</v>
      </c>
      <c r="BI55" s="17">
        <v>16.762333333333334</v>
      </c>
      <c r="BJ55" s="17">
        <v>18.512666666666664</v>
      </c>
      <c r="BK55" s="17">
        <v>13.287333333333335</v>
      </c>
      <c r="BL55" s="17">
        <v>13.107999999999999</v>
      </c>
      <c r="BM55" s="17">
        <v>11.559666666666667</v>
      </c>
      <c r="BN55" s="17">
        <v>17.082999999999998</v>
      </c>
      <c r="BO55" s="17">
        <v>15.997999999999999</v>
      </c>
      <c r="BP55" s="17">
        <v>16.724333333333334</v>
      </c>
      <c r="BQ55" s="17">
        <v>13.299999999999999</v>
      </c>
      <c r="BR55" s="17">
        <v>13.353333333333333</v>
      </c>
      <c r="BS55" s="17">
        <v>12.075000000000001</v>
      </c>
      <c r="BT55" s="17">
        <v>12.983333333333334</v>
      </c>
      <c r="BU55" s="17">
        <v>15.661666666666667</v>
      </c>
      <c r="BV55" s="17">
        <v>15.181333333333335</v>
      </c>
      <c r="BW55" s="17">
        <v>13.357999999999999</v>
      </c>
      <c r="BX55" s="17">
        <v>9.1896666666666675</v>
      </c>
      <c r="BY55" s="17">
        <v>10.218333333333334</v>
      </c>
      <c r="BZ55" s="17">
        <v>14.104333333333335</v>
      </c>
      <c r="CA55" s="17">
        <v>17.867333333333335</v>
      </c>
      <c r="CB55" s="17">
        <v>16.581999999999997</v>
      </c>
      <c r="CC55" s="17">
        <v>14.145666666666665</v>
      </c>
      <c r="CD55" s="17">
        <v>11.785000000000002</v>
      </c>
      <c r="CE55" s="17">
        <v>11.178333333333333</v>
      </c>
      <c r="CF55" s="17">
        <v>10.822000000000001</v>
      </c>
      <c r="CG55" s="17">
        <v>11.460333333333333</v>
      </c>
      <c r="CH55" s="17">
        <v>10.575333333333333</v>
      </c>
      <c r="CI55" s="17">
        <v>7.9959999999999996</v>
      </c>
      <c r="CJ55" s="17">
        <v>7.66</v>
      </c>
      <c r="CK55" s="17">
        <v>10.674666666666667</v>
      </c>
      <c r="CL55" s="17">
        <v>13.777000000000001</v>
      </c>
      <c r="CM55" s="17">
        <v>13.1</v>
      </c>
      <c r="CN55" s="17">
        <v>10.355666666666666</v>
      </c>
      <c r="CO55" s="17">
        <v>8.9003333333333341</v>
      </c>
      <c r="CP55" s="17">
        <v>8.9730000000000008</v>
      </c>
      <c r="CQ55" s="17">
        <v>9.8236666666666679</v>
      </c>
      <c r="CR55" s="17">
        <v>8.9673333333333325</v>
      </c>
      <c r="CS55" s="17">
        <v>7.5526666666666671</v>
      </c>
      <c r="CT55" s="17">
        <v>7.1816666666666675</v>
      </c>
      <c r="CU55" s="17">
        <v>6.5640000000000001</v>
      </c>
      <c r="CV55" s="17">
        <v>7.405666666666666</v>
      </c>
      <c r="CW55" s="17">
        <v>11.411000000000001</v>
      </c>
      <c r="CX55" s="17">
        <v>13.738666666666667</v>
      </c>
      <c r="CY55" s="17">
        <v>12.046333333333331</v>
      </c>
      <c r="CZ55" s="17">
        <v>9.5786666666666651</v>
      </c>
      <c r="DA55" s="17">
        <v>9.9029999999999987</v>
      </c>
      <c r="DB55" s="17">
        <v>15.077666666666667</v>
      </c>
      <c r="DC55" s="17">
        <v>12.634333333333336</v>
      </c>
      <c r="DD55" s="17">
        <v>14.159666666666666</v>
      </c>
      <c r="DE55" s="17">
        <v>10.640666666666666</v>
      </c>
      <c r="DF55" s="17">
        <v>12.855666666666666</v>
      </c>
      <c r="DG55" s="17">
        <v>8.75</v>
      </c>
      <c r="DH55" s="17">
        <v>8.3746666666666663</v>
      </c>
      <c r="DI55" s="17">
        <v>9.6286666666666658</v>
      </c>
      <c r="DJ55" s="17">
        <v>11.593333333333334</v>
      </c>
      <c r="DK55" s="17">
        <v>13.459999999999999</v>
      </c>
      <c r="DL55" s="17">
        <v>10.134333333333332</v>
      </c>
      <c r="DM55" s="17">
        <v>9.0250000000000004</v>
      </c>
      <c r="DN55" s="17">
        <v>8.06</v>
      </c>
      <c r="DO55" s="17">
        <v>12.518000000000001</v>
      </c>
      <c r="DP55" s="17">
        <v>11.690666666666667</v>
      </c>
      <c r="DQ55" s="17">
        <v>9.304333333333334</v>
      </c>
      <c r="DR55" s="17">
        <v>7.6896666666666675</v>
      </c>
      <c r="DS55" s="17">
        <v>8.7456666666666667</v>
      </c>
      <c r="DT55" s="17">
        <v>9.2746666666666666</v>
      </c>
      <c r="DU55" s="17">
        <v>5.9086666666666661</v>
      </c>
      <c r="DV55" s="17">
        <v>5.7239999999999993</v>
      </c>
      <c r="DW55" s="17">
        <v>4.9813333333333327</v>
      </c>
      <c r="DX55" s="17">
        <v>8.0853333333333328</v>
      </c>
      <c r="DY55" s="17">
        <v>7.7683333333333335</v>
      </c>
      <c r="DZ55" s="17">
        <v>9.4786666666666672</v>
      </c>
      <c r="EA55" s="17">
        <v>8.7976666666666663</v>
      </c>
      <c r="EB55" s="17">
        <v>9.240333333333334</v>
      </c>
      <c r="EC55" s="17">
        <v>7.6179999999999994</v>
      </c>
      <c r="ED55" s="17">
        <v>5.8263333333333334</v>
      </c>
      <c r="EE55" s="17">
        <v>5.3113333333333328</v>
      </c>
    </row>
    <row r="56" spans="1:135" x14ac:dyDescent="0.2">
      <c r="A56" s="31" t="s">
        <v>11</v>
      </c>
      <c r="B56" s="13"/>
      <c r="C56" s="13"/>
      <c r="D56" s="13"/>
      <c r="E56" s="13">
        <v>4601.1769999999997</v>
      </c>
      <c r="F56" s="13">
        <v>4671.5610000000006</v>
      </c>
      <c r="G56" s="13">
        <v>4639.936333333334</v>
      </c>
      <c r="H56" s="13">
        <v>4667.5496666666668</v>
      </c>
      <c r="I56" s="13">
        <v>4639.9463333333333</v>
      </c>
      <c r="J56" s="13">
        <v>4700.248333333333</v>
      </c>
      <c r="K56" s="13">
        <v>4749.7186666666666</v>
      </c>
      <c r="L56" s="13">
        <v>4832.4710000000005</v>
      </c>
      <c r="M56" s="13">
        <v>4915.3516666666665</v>
      </c>
      <c r="N56" s="13">
        <v>4938.9156666666668</v>
      </c>
      <c r="O56" s="13">
        <v>4876.8796666666667</v>
      </c>
      <c r="P56" s="13">
        <v>4859.1793333333335</v>
      </c>
      <c r="Q56" s="13">
        <v>4886.8303333333342</v>
      </c>
      <c r="R56" s="13">
        <v>4979.2243333333336</v>
      </c>
      <c r="S56" s="13">
        <v>4912.6263333333336</v>
      </c>
      <c r="T56" s="13">
        <v>4802.3009999999995</v>
      </c>
      <c r="U56" s="13">
        <v>4849.8379999999997</v>
      </c>
      <c r="V56" s="13">
        <v>4919.2866666666669</v>
      </c>
      <c r="W56" s="13">
        <v>5036.3783333333331</v>
      </c>
      <c r="X56" s="13">
        <v>5003.0003333333334</v>
      </c>
      <c r="Y56" s="13">
        <v>5019.5763333333334</v>
      </c>
      <c r="Z56" s="13">
        <v>4987.5380000000005</v>
      </c>
      <c r="AA56" s="13">
        <v>4948.0723333333335</v>
      </c>
      <c r="AB56" s="13">
        <v>4956.2053333333333</v>
      </c>
      <c r="AC56" s="13">
        <v>5024.8366666666661</v>
      </c>
      <c r="AD56" s="13">
        <v>5145.4686666666666</v>
      </c>
      <c r="AE56" s="13">
        <v>5206.5739999999996</v>
      </c>
      <c r="AF56" s="13">
        <v>5253.79</v>
      </c>
      <c r="AG56" s="13">
        <v>5269.991</v>
      </c>
      <c r="AH56" s="13">
        <v>5233.2206666666671</v>
      </c>
      <c r="AI56" s="13">
        <v>5182.1079999999993</v>
      </c>
      <c r="AJ56" s="13">
        <v>5236.2179999999998</v>
      </c>
      <c r="AK56" s="13">
        <v>5332.2786666666661</v>
      </c>
      <c r="AL56" s="13">
        <v>5404.0656666666664</v>
      </c>
      <c r="AM56" s="13">
        <v>5325.4823333333334</v>
      </c>
      <c r="AN56" s="13">
        <v>5241.6993333333339</v>
      </c>
      <c r="AO56" s="13">
        <v>5241.4569999999994</v>
      </c>
      <c r="AP56" s="13">
        <v>5251.8656666666675</v>
      </c>
      <c r="AQ56" s="13">
        <v>5316.6373333333331</v>
      </c>
      <c r="AR56" s="13">
        <v>5348.4003333333339</v>
      </c>
      <c r="AS56" s="13">
        <v>5397.2176666666674</v>
      </c>
      <c r="AT56" s="13">
        <v>5411.7150000000001</v>
      </c>
      <c r="AU56" s="13">
        <v>5440.375</v>
      </c>
      <c r="AV56" s="13">
        <v>5499.1169999999993</v>
      </c>
      <c r="AW56" s="13">
        <v>5592.3123333333342</v>
      </c>
      <c r="AX56" s="13">
        <v>5583.8606666666674</v>
      </c>
      <c r="AY56" s="13">
        <v>5447.473</v>
      </c>
      <c r="AZ56" s="13">
        <v>5390.1976666666669</v>
      </c>
      <c r="BA56" s="13">
        <v>5338.458333333333</v>
      </c>
      <c r="BB56" s="13">
        <v>5451.9926666666661</v>
      </c>
      <c r="BC56" s="13">
        <v>5469.5019999999995</v>
      </c>
      <c r="BD56" s="13">
        <v>5552.8883333333333</v>
      </c>
      <c r="BE56" s="13">
        <v>5596.9183333333322</v>
      </c>
      <c r="BF56" s="13">
        <v>5609.9116666666669</v>
      </c>
      <c r="BG56" s="13">
        <v>5606.9903333333341</v>
      </c>
      <c r="BH56" s="13">
        <v>5726.532666666666</v>
      </c>
      <c r="BI56" s="13">
        <v>5799.3043333333335</v>
      </c>
      <c r="BJ56" s="13">
        <v>5831.688666666666</v>
      </c>
      <c r="BK56" s="13">
        <v>5656.7653333333328</v>
      </c>
      <c r="BL56" s="13">
        <v>5549.4929999999995</v>
      </c>
      <c r="BM56" s="13">
        <v>5547.7529999999997</v>
      </c>
      <c r="BN56" s="13">
        <v>5588.6523333333325</v>
      </c>
      <c r="BO56" s="13">
        <v>5697.0193333333336</v>
      </c>
      <c r="BP56" s="13">
        <v>5761.4719999999988</v>
      </c>
      <c r="BQ56" s="13">
        <v>5877.3640000000005</v>
      </c>
      <c r="BR56" s="13">
        <v>5852.8840000000009</v>
      </c>
      <c r="BS56" s="13">
        <v>5865.5956666666671</v>
      </c>
      <c r="BT56" s="13">
        <v>5863.0566666666664</v>
      </c>
      <c r="BU56" s="13">
        <v>5923.4873333333335</v>
      </c>
      <c r="BV56" s="13">
        <v>5894.7553333333335</v>
      </c>
      <c r="BW56" s="13">
        <v>5773.1496666666671</v>
      </c>
      <c r="BX56" s="13">
        <v>5646.1603333333333</v>
      </c>
      <c r="BY56" s="13">
        <v>5568.8363333333327</v>
      </c>
      <c r="BZ56" s="13">
        <v>5581.5150000000003</v>
      </c>
      <c r="CA56" s="13">
        <v>5642.4103333333333</v>
      </c>
      <c r="CB56" s="13">
        <v>5666.3066666666673</v>
      </c>
      <c r="CC56" s="13">
        <v>5705.3616666666667</v>
      </c>
      <c r="CD56" s="13">
        <v>5758.0773333333336</v>
      </c>
      <c r="CE56" s="13">
        <v>5737.5243333333337</v>
      </c>
      <c r="CF56" s="13">
        <v>5744.0973333333341</v>
      </c>
      <c r="CG56" s="13">
        <v>5696.4053333333331</v>
      </c>
      <c r="CH56" s="13">
        <v>5785.2676666666666</v>
      </c>
      <c r="CI56" s="13">
        <v>5702.1516666666676</v>
      </c>
      <c r="CJ56" s="13">
        <v>5647.9376666666676</v>
      </c>
      <c r="CK56" s="13">
        <v>5586.2020000000002</v>
      </c>
      <c r="CL56" s="13">
        <v>5650.5666666666666</v>
      </c>
      <c r="CM56" s="13">
        <v>5699.3466666666673</v>
      </c>
      <c r="CN56" s="13">
        <v>5696.5083333333341</v>
      </c>
      <c r="CO56" s="13">
        <v>5688.3863333333329</v>
      </c>
      <c r="CP56" s="13">
        <v>5730.1806666666671</v>
      </c>
      <c r="CQ56" s="13">
        <v>5833.5656666666664</v>
      </c>
      <c r="CR56" s="13">
        <v>5925.5839999999998</v>
      </c>
      <c r="CS56" s="13">
        <v>5937.3709999999992</v>
      </c>
      <c r="CT56" s="13">
        <v>5909.8976666666667</v>
      </c>
      <c r="CU56" s="13">
        <v>5799.7606666666661</v>
      </c>
      <c r="CV56" s="13">
        <v>5762.7356666666674</v>
      </c>
      <c r="CW56" s="13">
        <v>5732.9173333333338</v>
      </c>
      <c r="CX56" s="13">
        <v>5795.9173333333338</v>
      </c>
      <c r="CY56" s="13">
        <v>5846.5766666666668</v>
      </c>
      <c r="CZ56" s="13">
        <v>5863.3523333333333</v>
      </c>
      <c r="DA56" s="13">
        <v>5895.3396666666667</v>
      </c>
      <c r="DB56" s="13">
        <v>5857.0393333333332</v>
      </c>
      <c r="DC56" s="13">
        <v>5845.0646666666662</v>
      </c>
      <c r="DD56" s="13">
        <v>5859.4969999999994</v>
      </c>
      <c r="DE56" s="13">
        <v>5900.7693333333327</v>
      </c>
      <c r="DF56" s="13">
        <v>5847.2880000000005</v>
      </c>
      <c r="DG56" s="13">
        <v>5713.165</v>
      </c>
      <c r="DH56" s="13">
        <v>5670.4393333333328</v>
      </c>
      <c r="DI56" s="13">
        <v>5645.7706666666663</v>
      </c>
      <c r="DJ56" s="13">
        <v>5748.3879999999999</v>
      </c>
      <c r="DK56" s="13">
        <v>5729.0396666666666</v>
      </c>
      <c r="DL56" s="13">
        <v>5757.4619999999995</v>
      </c>
      <c r="DM56" s="13">
        <v>5770.8216666666667</v>
      </c>
      <c r="DN56" s="13">
        <v>5753.3043333333335</v>
      </c>
      <c r="DO56" s="13">
        <v>5811.0039999999999</v>
      </c>
      <c r="DP56" s="13">
        <v>5822.4416666666666</v>
      </c>
      <c r="DQ56" s="13">
        <v>5925.93</v>
      </c>
      <c r="DR56" s="13">
        <v>5893.0983333333324</v>
      </c>
      <c r="DS56" s="13">
        <v>5774.3926666666666</v>
      </c>
      <c r="DT56" s="13">
        <v>5663.576</v>
      </c>
      <c r="DU56" s="13">
        <v>5669.5383333333339</v>
      </c>
      <c r="DV56" s="13">
        <v>5693.7983333333332</v>
      </c>
      <c r="DW56" s="13">
        <v>5685.6030000000001</v>
      </c>
      <c r="DX56" s="13">
        <v>5726.2896666666666</v>
      </c>
      <c r="DY56" s="13">
        <v>5772.62</v>
      </c>
      <c r="DZ56" s="13">
        <v>5838.751666666667</v>
      </c>
      <c r="EA56" s="13">
        <v>5830.5816666666678</v>
      </c>
      <c r="EB56" s="13">
        <v>5861.4563333333344</v>
      </c>
      <c r="EC56" s="13">
        <v>5839.402000000001</v>
      </c>
      <c r="ED56" s="13">
        <v>5818.3303333333342</v>
      </c>
      <c r="EE56" s="13">
        <v>5685.7996666666668</v>
      </c>
    </row>
    <row r="57" spans="1:135" x14ac:dyDescent="0.2">
      <c r="A57" s="20" t="s">
        <v>13</v>
      </c>
      <c r="B57" s="13"/>
      <c r="C57" s="13"/>
      <c r="D57" s="13"/>
      <c r="E57" s="13">
        <v>1084.9769999999999</v>
      </c>
      <c r="F57" s="13">
        <v>1093.8913333333333</v>
      </c>
      <c r="G57" s="13">
        <v>1084.44</v>
      </c>
      <c r="H57" s="13">
        <v>1105.0973333333334</v>
      </c>
      <c r="I57" s="13">
        <v>1100.3230000000001</v>
      </c>
      <c r="J57" s="13">
        <v>1107.1413333333333</v>
      </c>
      <c r="K57" s="13">
        <v>1110.7213333333332</v>
      </c>
      <c r="L57" s="13">
        <v>1100.1513333333335</v>
      </c>
      <c r="M57" s="13">
        <v>1075.1976666666667</v>
      </c>
      <c r="N57" s="13">
        <v>1023.8023333333334</v>
      </c>
      <c r="O57" s="13">
        <v>988.05200000000002</v>
      </c>
      <c r="P57" s="13">
        <v>1004.9056666666665</v>
      </c>
      <c r="Q57" s="13">
        <v>1002.0143333333334</v>
      </c>
      <c r="R57" s="13">
        <v>973.13099999999997</v>
      </c>
      <c r="S57" s="13">
        <v>906.63166666666666</v>
      </c>
      <c r="T57" s="13">
        <v>854.34400000000005</v>
      </c>
      <c r="U57" s="13">
        <v>873.86500000000012</v>
      </c>
      <c r="V57" s="13">
        <v>911.12333333333333</v>
      </c>
      <c r="W57" s="13">
        <v>955.49766666666665</v>
      </c>
      <c r="X57" s="13">
        <v>973.04800000000012</v>
      </c>
      <c r="Y57" s="13">
        <v>966.77633333333324</v>
      </c>
      <c r="Z57" s="13">
        <v>969.31333333333339</v>
      </c>
      <c r="AA57" s="13">
        <v>951.41933333333327</v>
      </c>
      <c r="AB57" s="13">
        <v>939.49366666666663</v>
      </c>
      <c r="AC57" s="13">
        <v>966.71266666666668</v>
      </c>
      <c r="AD57" s="13">
        <v>994.05433333333337</v>
      </c>
      <c r="AE57" s="13">
        <v>1011.581</v>
      </c>
      <c r="AF57" s="13">
        <v>998.154</v>
      </c>
      <c r="AG57" s="13">
        <v>994.88366666666661</v>
      </c>
      <c r="AH57" s="13">
        <v>1004.5046666666667</v>
      </c>
      <c r="AI57" s="13">
        <v>1018.1063333333333</v>
      </c>
      <c r="AJ57" s="13">
        <v>1042.7920000000001</v>
      </c>
      <c r="AK57" s="13">
        <v>1032.5206666666666</v>
      </c>
      <c r="AL57" s="13">
        <v>1003.3360000000001</v>
      </c>
      <c r="AM57" s="13">
        <v>946.44799999999998</v>
      </c>
      <c r="AN57" s="13">
        <v>945.46466666666663</v>
      </c>
      <c r="AO57" s="13">
        <v>962.02966666666669</v>
      </c>
      <c r="AP57" s="13">
        <v>992.13666666666666</v>
      </c>
      <c r="AQ57" s="13">
        <v>984.7496666666666</v>
      </c>
      <c r="AR57" s="13">
        <v>986.56433333333337</v>
      </c>
      <c r="AS57" s="13">
        <v>1010.6273333333334</v>
      </c>
      <c r="AT57" s="13">
        <v>1035.6870000000001</v>
      </c>
      <c r="AU57" s="13">
        <v>1046.2393333333332</v>
      </c>
      <c r="AV57" s="13">
        <v>1029.8866666666665</v>
      </c>
      <c r="AW57" s="13">
        <v>1038.1760000000002</v>
      </c>
      <c r="AX57" s="13">
        <v>1060.4273333333333</v>
      </c>
      <c r="AY57" s="13">
        <v>1040.8406666666667</v>
      </c>
      <c r="AZ57" s="13">
        <v>1018.6743333333334</v>
      </c>
      <c r="BA57" s="13">
        <v>993.07766666666669</v>
      </c>
      <c r="BB57" s="13">
        <v>988.55466666666655</v>
      </c>
      <c r="BC57" s="13">
        <v>999.82166666666672</v>
      </c>
      <c r="BD57" s="13">
        <v>1013.1240000000001</v>
      </c>
      <c r="BE57" s="13">
        <v>1035.4683333333332</v>
      </c>
      <c r="BF57" s="13">
        <v>1046.1616666666666</v>
      </c>
      <c r="BG57" s="13">
        <v>1036.0546666666667</v>
      </c>
      <c r="BH57" s="13">
        <v>1085.1369999999999</v>
      </c>
      <c r="BI57" s="13">
        <v>1090.0409999999999</v>
      </c>
      <c r="BJ57" s="13">
        <v>1097.694</v>
      </c>
      <c r="BK57" s="13">
        <v>1054.2700000000002</v>
      </c>
      <c r="BL57" s="13">
        <v>1028.5730000000001</v>
      </c>
      <c r="BM57" s="13">
        <v>1009.1326666666668</v>
      </c>
      <c r="BN57" s="13">
        <v>1000.0889999999999</v>
      </c>
      <c r="BO57" s="13">
        <v>1029.9880000000001</v>
      </c>
      <c r="BP57" s="13">
        <v>1084.2570000000003</v>
      </c>
      <c r="BQ57" s="13">
        <v>1109.153</v>
      </c>
      <c r="BR57" s="13">
        <v>1107.1523333333334</v>
      </c>
      <c r="BS57" s="13">
        <v>1112.153</v>
      </c>
      <c r="BT57" s="13">
        <v>1147.3019999999999</v>
      </c>
      <c r="BU57" s="13">
        <v>1199.3059999999998</v>
      </c>
      <c r="BV57" s="13">
        <v>1213.9883333333335</v>
      </c>
      <c r="BW57" s="13">
        <v>1198.7323333333334</v>
      </c>
      <c r="BX57" s="13">
        <v>1128.501</v>
      </c>
      <c r="BY57" s="13">
        <v>1073.9929999999999</v>
      </c>
      <c r="BZ57" s="13">
        <v>1051.0603333333331</v>
      </c>
      <c r="CA57" s="13">
        <v>1071.6883333333333</v>
      </c>
      <c r="CB57" s="13">
        <v>1073.905</v>
      </c>
      <c r="CC57" s="13">
        <v>1089.53</v>
      </c>
      <c r="CD57" s="13">
        <v>1083.5063333333333</v>
      </c>
      <c r="CE57" s="13">
        <v>1082.6433333333332</v>
      </c>
      <c r="CF57" s="13">
        <v>1087.8599999999999</v>
      </c>
      <c r="CG57" s="13">
        <v>1095.6380000000001</v>
      </c>
      <c r="CH57" s="13">
        <v>1126.5963333333334</v>
      </c>
      <c r="CI57" s="13">
        <v>1092.2713333333334</v>
      </c>
      <c r="CJ57" s="13">
        <v>1077.1346666666666</v>
      </c>
      <c r="CK57" s="13">
        <v>1051.9759999999999</v>
      </c>
      <c r="CL57" s="13">
        <v>1063.855</v>
      </c>
      <c r="CM57" s="13">
        <v>1060.7116666666668</v>
      </c>
      <c r="CN57" s="13">
        <v>1073.4196666666667</v>
      </c>
      <c r="CO57" s="13">
        <v>1089.4316666666666</v>
      </c>
      <c r="CP57" s="13">
        <v>1124.2406666666666</v>
      </c>
      <c r="CQ57" s="13">
        <v>1111.1103333333333</v>
      </c>
      <c r="CR57" s="13">
        <v>1073.4780000000001</v>
      </c>
      <c r="CS57" s="13">
        <v>1075.4046666666666</v>
      </c>
      <c r="CT57" s="13">
        <v>1105.7686666666666</v>
      </c>
      <c r="CU57" s="13">
        <v>1144.9283333333335</v>
      </c>
      <c r="CV57" s="13">
        <v>1146.5563333333334</v>
      </c>
      <c r="CW57" s="13">
        <v>1159.1850000000002</v>
      </c>
      <c r="CX57" s="13">
        <v>1163.8116666666665</v>
      </c>
      <c r="CY57" s="13">
        <v>1168.2193333333332</v>
      </c>
      <c r="CZ57" s="13">
        <v>1152.8016666666667</v>
      </c>
      <c r="DA57" s="13">
        <v>1171.3636666666669</v>
      </c>
      <c r="DB57" s="13">
        <v>1165.1186666666665</v>
      </c>
      <c r="DC57" s="13">
        <v>1176.24</v>
      </c>
      <c r="DD57" s="13">
        <v>1158.8903333333335</v>
      </c>
      <c r="DE57" s="13">
        <v>1159.153</v>
      </c>
      <c r="DF57" s="13">
        <v>1132.7623333333333</v>
      </c>
      <c r="DG57" s="13">
        <v>1114.3689999999999</v>
      </c>
      <c r="DH57" s="13">
        <v>1092.7413333333334</v>
      </c>
      <c r="DI57" s="13">
        <v>1090.9480000000001</v>
      </c>
      <c r="DJ57" s="13">
        <v>1111.5906666666667</v>
      </c>
      <c r="DK57" s="13">
        <v>1145.4996666666666</v>
      </c>
      <c r="DL57" s="13">
        <v>1153.636</v>
      </c>
      <c r="DM57" s="13">
        <v>1148.5330000000001</v>
      </c>
      <c r="DN57" s="13">
        <v>1136.9873333333333</v>
      </c>
      <c r="DO57" s="13">
        <v>1179.3423333333333</v>
      </c>
      <c r="DP57" s="13">
        <v>1209.8286666666665</v>
      </c>
      <c r="DQ57" s="13">
        <v>1245.325</v>
      </c>
      <c r="DR57" s="13">
        <v>1218.5356666666667</v>
      </c>
      <c r="DS57" s="13">
        <v>1171.5066666666667</v>
      </c>
      <c r="DT57" s="13">
        <v>1102.0136666666667</v>
      </c>
      <c r="DU57" s="13">
        <v>1078.6536666666668</v>
      </c>
      <c r="DV57" s="13">
        <v>1081.1086666666667</v>
      </c>
      <c r="DW57" s="13">
        <v>1093.7413333333334</v>
      </c>
      <c r="DX57" s="13">
        <v>1129.5573333333332</v>
      </c>
      <c r="DY57" s="13">
        <v>1158.7146666666665</v>
      </c>
      <c r="DZ57" s="13">
        <v>1202.0350000000001</v>
      </c>
      <c r="EA57" s="13">
        <v>1198.4970000000001</v>
      </c>
      <c r="EB57" s="13">
        <v>1204.288</v>
      </c>
      <c r="EC57" s="13">
        <v>1220.5829999999999</v>
      </c>
      <c r="ED57" s="13">
        <v>1200.4593333333332</v>
      </c>
      <c r="EE57" s="13">
        <v>1176.2156666666667</v>
      </c>
    </row>
    <row r="58" spans="1:135" x14ac:dyDescent="0.2">
      <c r="A58" s="18" t="s">
        <v>15</v>
      </c>
      <c r="B58" s="17"/>
      <c r="C58" s="17"/>
      <c r="D58" s="17"/>
      <c r="E58" s="17">
        <v>387.327</v>
      </c>
      <c r="F58" s="17">
        <v>385.33533333333327</v>
      </c>
      <c r="G58" s="17">
        <v>403.34266666666667</v>
      </c>
      <c r="H58" s="17">
        <v>407.54333333333335</v>
      </c>
      <c r="I58" s="17">
        <v>409.91</v>
      </c>
      <c r="J58" s="17">
        <v>399.11233333333331</v>
      </c>
      <c r="K58" s="17">
        <v>388.63233333333329</v>
      </c>
      <c r="L58" s="17">
        <v>409.23700000000002</v>
      </c>
      <c r="M58" s="17">
        <v>430.0986666666667</v>
      </c>
      <c r="N58" s="17">
        <v>436.12033333333329</v>
      </c>
      <c r="O58" s="17">
        <v>417.6556666666666</v>
      </c>
      <c r="P58" s="17">
        <v>415.83033333333333</v>
      </c>
      <c r="Q58" s="17">
        <v>406.18266666666665</v>
      </c>
      <c r="R58" s="17">
        <v>412.23166666666663</v>
      </c>
      <c r="S58" s="17">
        <v>386.029</v>
      </c>
      <c r="T58" s="17">
        <v>390.37099999999992</v>
      </c>
      <c r="U58" s="17">
        <v>384.81799999999998</v>
      </c>
      <c r="V58" s="17">
        <v>397.93833333333333</v>
      </c>
      <c r="W58" s="17">
        <v>394.3006666666667</v>
      </c>
      <c r="X58" s="17">
        <v>390.45333333333338</v>
      </c>
      <c r="Y58" s="17">
        <v>393.38333333333327</v>
      </c>
      <c r="Z58" s="17">
        <v>376.67800000000005</v>
      </c>
      <c r="AA58" s="17">
        <v>362.54466666666667</v>
      </c>
      <c r="AB58" s="17">
        <v>365.24266666666671</v>
      </c>
      <c r="AC58" s="17">
        <v>378.12533333333334</v>
      </c>
      <c r="AD58" s="17">
        <v>410.95366666666661</v>
      </c>
      <c r="AE58" s="17">
        <v>412.46433333333334</v>
      </c>
      <c r="AF58" s="17">
        <v>420.04866666666663</v>
      </c>
      <c r="AG58" s="17">
        <v>404.02333333333337</v>
      </c>
      <c r="AH58" s="17">
        <v>402.92266666666666</v>
      </c>
      <c r="AI58" s="17">
        <v>415.01833333333326</v>
      </c>
      <c r="AJ58" s="17">
        <v>418.62100000000004</v>
      </c>
      <c r="AK58" s="17">
        <v>423.702</v>
      </c>
      <c r="AL58" s="17">
        <v>415.32166666666672</v>
      </c>
      <c r="AM58" s="17">
        <v>425.06500000000005</v>
      </c>
      <c r="AN58" s="17">
        <v>421.65000000000003</v>
      </c>
      <c r="AO58" s="17">
        <v>430.78433333333328</v>
      </c>
      <c r="AP58" s="17">
        <v>421.82133333333331</v>
      </c>
      <c r="AQ58" s="17">
        <v>434.47800000000001</v>
      </c>
      <c r="AR58" s="17">
        <v>420.70566666666667</v>
      </c>
      <c r="AS58" s="17">
        <v>429.73199999999997</v>
      </c>
      <c r="AT58" s="17">
        <v>427.63899999999995</v>
      </c>
      <c r="AU58" s="17">
        <v>436.2283333333333</v>
      </c>
      <c r="AV58" s="17">
        <v>417.85899999999998</v>
      </c>
      <c r="AW58" s="17">
        <v>403.99066666666664</v>
      </c>
      <c r="AX58" s="17">
        <v>399.30766666666665</v>
      </c>
      <c r="AY58" s="17">
        <v>408.73</v>
      </c>
      <c r="AZ58" s="17">
        <v>426.01533333333333</v>
      </c>
      <c r="BA58" s="17">
        <v>420.86799999999999</v>
      </c>
      <c r="BB58" s="17">
        <v>428.15066666666667</v>
      </c>
      <c r="BC58" s="17">
        <v>415.08066666666667</v>
      </c>
      <c r="BD58" s="17">
        <v>412.52366666666666</v>
      </c>
      <c r="BE58" s="17">
        <v>409.32033333333334</v>
      </c>
      <c r="BF58" s="17">
        <v>407.012</v>
      </c>
      <c r="BG58" s="17">
        <v>406.22700000000003</v>
      </c>
      <c r="BH58" s="17">
        <v>406.32666666666665</v>
      </c>
      <c r="BI58" s="17">
        <v>406.13966666666664</v>
      </c>
      <c r="BJ58" s="17">
        <v>407.25499999999994</v>
      </c>
      <c r="BK58" s="17">
        <v>389.9783333333333</v>
      </c>
      <c r="BL58" s="17">
        <v>390.20866666666666</v>
      </c>
      <c r="BM58" s="17">
        <v>402.33466666666669</v>
      </c>
      <c r="BN58" s="17">
        <v>432.30566666666664</v>
      </c>
      <c r="BO58" s="17">
        <v>450.536</v>
      </c>
      <c r="BP58" s="17">
        <v>455.9373333333333</v>
      </c>
      <c r="BQ58" s="17">
        <v>452.18033333333329</v>
      </c>
      <c r="BR58" s="17">
        <v>443.79500000000002</v>
      </c>
      <c r="BS58" s="17">
        <v>444.9826666666666</v>
      </c>
      <c r="BT58" s="17">
        <v>437.28833333333336</v>
      </c>
      <c r="BU58" s="17">
        <v>445.71466666666669</v>
      </c>
      <c r="BV58" s="17">
        <v>436.61500000000001</v>
      </c>
      <c r="BW58" s="17">
        <v>416.58933333333334</v>
      </c>
      <c r="BX58" s="17">
        <v>406.08300000000003</v>
      </c>
      <c r="BY58" s="17">
        <v>403.89499999999998</v>
      </c>
      <c r="BZ58" s="17">
        <v>420.36400000000003</v>
      </c>
      <c r="CA58" s="17">
        <v>426.67066666666665</v>
      </c>
      <c r="CB58" s="17">
        <v>455.15499999999997</v>
      </c>
      <c r="CC58" s="17">
        <v>466.12899999999996</v>
      </c>
      <c r="CD58" s="17">
        <v>464.44566666666668</v>
      </c>
      <c r="CE58" s="17">
        <v>451.30566666666664</v>
      </c>
      <c r="CF58" s="17">
        <v>439.94700000000006</v>
      </c>
      <c r="CG58" s="17">
        <v>419.6583333333333</v>
      </c>
      <c r="CH58" s="17">
        <v>391.94066666666663</v>
      </c>
      <c r="CI58" s="17">
        <v>400.30466666666666</v>
      </c>
      <c r="CJ58" s="17">
        <v>401.49933333333337</v>
      </c>
      <c r="CK58" s="17">
        <v>436.19499999999999</v>
      </c>
      <c r="CL58" s="17">
        <v>431.52066666666661</v>
      </c>
      <c r="CM58" s="17">
        <v>464.82099999999997</v>
      </c>
      <c r="CN58" s="17">
        <v>447.64433333333335</v>
      </c>
      <c r="CO58" s="17">
        <v>439.37733333333335</v>
      </c>
      <c r="CP58" s="17">
        <v>417.79700000000003</v>
      </c>
      <c r="CQ58" s="17">
        <v>432.56666666666666</v>
      </c>
      <c r="CR58" s="17">
        <v>439.12666666666672</v>
      </c>
      <c r="CS58" s="17">
        <v>438.64266666666668</v>
      </c>
      <c r="CT58" s="17">
        <v>420.85366666666664</v>
      </c>
      <c r="CU58" s="17">
        <v>400.99066666666664</v>
      </c>
      <c r="CV58" s="17">
        <v>393.61100000000005</v>
      </c>
      <c r="CW58" s="17">
        <v>397.55633333333338</v>
      </c>
      <c r="CX58" s="17">
        <v>421.71166666666664</v>
      </c>
      <c r="CY58" s="17">
        <v>450.77866666666665</v>
      </c>
      <c r="CZ58" s="17">
        <v>444.80033333333336</v>
      </c>
      <c r="DA58" s="17">
        <v>450.88499999999999</v>
      </c>
      <c r="DB58" s="17">
        <v>419.47899999999998</v>
      </c>
      <c r="DC58" s="17">
        <v>434.45100000000002</v>
      </c>
      <c r="DD58" s="17">
        <v>447.26866666666666</v>
      </c>
      <c r="DE58" s="17">
        <v>473.52299999999997</v>
      </c>
      <c r="DF58" s="17">
        <v>446.68033333333329</v>
      </c>
      <c r="DG58" s="17">
        <v>405.11666666666662</v>
      </c>
      <c r="DH58" s="17">
        <v>392.80300000000005</v>
      </c>
      <c r="DI58" s="17">
        <v>400.91733333333332</v>
      </c>
      <c r="DJ58" s="17">
        <v>420.37600000000003</v>
      </c>
      <c r="DK58" s="17">
        <v>390.15900000000005</v>
      </c>
      <c r="DL58" s="17">
        <v>399.82933333333335</v>
      </c>
      <c r="DM58" s="17">
        <v>375.72633333333329</v>
      </c>
      <c r="DN58" s="17">
        <v>397.27799999999996</v>
      </c>
      <c r="DO58" s="17">
        <v>401.14766666666674</v>
      </c>
      <c r="DP58" s="17">
        <v>421.49666666666667</v>
      </c>
      <c r="DQ58" s="17">
        <v>413.61266666666671</v>
      </c>
      <c r="DR58" s="17">
        <v>388.31900000000002</v>
      </c>
      <c r="DS58" s="17">
        <v>381.17333333333335</v>
      </c>
      <c r="DT58" s="17">
        <v>402.82199999999995</v>
      </c>
      <c r="DU58" s="17">
        <v>411.70800000000003</v>
      </c>
      <c r="DV58" s="17">
        <v>421.25299999999999</v>
      </c>
      <c r="DW58" s="17">
        <v>397.63666666666671</v>
      </c>
      <c r="DX58" s="17">
        <v>412.01966666666664</v>
      </c>
      <c r="DY58" s="17">
        <v>398.11533333333335</v>
      </c>
      <c r="DZ58" s="17">
        <v>393.45133333333325</v>
      </c>
      <c r="EA58" s="17">
        <v>378.19599999999997</v>
      </c>
      <c r="EB58" s="17">
        <v>383.20133333333337</v>
      </c>
      <c r="EC58" s="17">
        <v>387.55799999999999</v>
      </c>
      <c r="ED58" s="17">
        <v>382.93466666666671</v>
      </c>
      <c r="EE58" s="17">
        <v>382.58699999999999</v>
      </c>
    </row>
    <row r="59" spans="1:135" x14ac:dyDescent="0.2">
      <c r="A59" s="20" t="s">
        <v>16</v>
      </c>
      <c r="B59" s="13"/>
      <c r="C59" s="13"/>
      <c r="D59" s="13"/>
      <c r="E59" s="13">
        <v>2634.9296666666669</v>
      </c>
      <c r="F59" s="13">
        <v>2673.5623333333333</v>
      </c>
      <c r="G59" s="13">
        <v>2616.3130000000001</v>
      </c>
      <c r="H59" s="13">
        <v>2615.5160000000001</v>
      </c>
      <c r="I59" s="13">
        <v>2603.117666666667</v>
      </c>
      <c r="J59" s="13">
        <v>2655.9513333333334</v>
      </c>
      <c r="K59" s="13">
        <v>2701.038</v>
      </c>
      <c r="L59" s="13">
        <v>2748.2763333333332</v>
      </c>
      <c r="M59" s="13">
        <v>2830.2546666666663</v>
      </c>
      <c r="N59" s="13">
        <v>2873.5743333333335</v>
      </c>
      <c r="O59" s="13">
        <v>2847.7836666666662</v>
      </c>
      <c r="P59" s="13">
        <v>2834.4416666666671</v>
      </c>
      <c r="Q59" s="13">
        <v>2873.6276666666672</v>
      </c>
      <c r="R59" s="13">
        <v>3009.4180000000001</v>
      </c>
      <c r="S59" s="13">
        <v>3028.3890000000006</v>
      </c>
      <c r="T59" s="13">
        <v>3001.6693333333333</v>
      </c>
      <c r="U59" s="13">
        <v>3009.2579999999998</v>
      </c>
      <c r="V59" s="13">
        <v>3028.8796666666663</v>
      </c>
      <c r="W59" s="13">
        <v>3066.2270000000003</v>
      </c>
      <c r="X59" s="13">
        <v>3027.7236666666668</v>
      </c>
      <c r="Y59" s="13">
        <v>3039.904</v>
      </c>
      <c r="Z59" s="13">
        <v>3054.6256666666668</v>
      </c>
      <c r="AA59" s="13">
        <v>3057.1353333333332</v>
      </c>
      <c r="AB59" s="13">
        <v>3052.7876666666666</v>
      </c>
      <c r="AC59" s="13">
        <v>3050.7493333333332</v>
      </c>
      <c r="AD59" s="13">
        <v>3080.1583333333328</v>
      </c>
      <c r="AE59" s="13">
        <v>3114.9749999999999</v>
      </c>
      <c r="AF59" s="13">
        <v>3165.6886666666669</v>
      </c>
      <c r="AG59" s="13">
        <v>3220.5743333333335</v>
      </c>
      <c r="AH59" s="13">
        <v>3183.5643333333333</v>
      </c>
      <c r="AI59" s="13">
        <v>3121.8789999999995</v>
      </c>
      <c r="AJ59" s="13">
        <v>3137.1503333333335</v>
      </c>
      <c r="AK59" s="13">
        <v>3208.453</v>
      </c>
      <c r="AL59" s="13">
        <v>3302.1579999999994</v>
      </c>
      <c r="AM59" s="13">
        <v>3262.069</v>
      </c>
      <c r="AN59" s="13">
        <v>3207.7823333333331</v>
      </c>
      <c r="AO59" s="13">
        <v>3166.7943333333337</v>
      </c>
      <c r="AP59" s="13">
        <v>3169.2446666666669</v>
      </c>
      <c r="AQ59" s="13">
        <v>3226.5540000000001</v>
      </c>
      <c r="AR59" s="13">
        <v>3260.4176666666667</v>
      </c>
      <c r="AS59" s="13">
        <v>3262.7936666666665</v>
      </c>
      <c r="AT59" s="13">
        <v>3268.8176666666664</v>
      </c>
      <c r="AU59" s="13">
        <v>3262.5566666666668</v>
      </c>
      <c r="AV59" s="13">
        <v>3367.0816666666669</v>
      </c>
      <c r="AW59" s="13">
        <v>3438.6309999999999</v>
      </c>
      <c r="AX59" s="13">
        <v>3421.7533333333336</v>
      </c>
      <c r="AY59" s="13">
        <v>3308.3063333333334</v>
      </c>
      <c r="AZ59" s="13">
        <v>3256.3486666666668</v>
      </c>
      <c r="BA59" s="13">
        <v>3250.607</v>
      </c>
      <c r="BB59" s="13">
        <v>3351.9663333333333</v>
      </c>
      <c r="BC59" s="13">
        <v>3363.0059999999999</v>
      </c>
      <c r="BD59" s="13">
        <v>3416.5840000000003</v>
      </c>
      <c r="BE59" s="13">
        <v>3422.0419999999999</v>
      </c>
      <c r="BF59" s="13">
        <v>3433.239</v>
      </c>
      <c r="BG59" s="13">
        <v>3468.2153333333335</v>
      </c>
      <c r="BH59" s="13">
        <v>3500.7353333333326</v>
      </c>
      <c r="BI59" s="13">
        <v>3535.4063333333329</v>
      </c>
      <c r="BJ59" s="13">
        <v>3542.6593333333331</v>
      </c>
      <c r="BK59" s="13">
        <v>3462.529</v>
      </c>
      <c r="BL59" s="13">
        <v>3413.8809999999999</v>
      </c>
      <c r="BM59" s="13">
        <v>3412.4919999999997</v>
      </c>
      <c r="BN59" s="13">
        <v>3442.395</v>
      </c>
      <c r="BO59" s="13">
        <v>3487.913</v>
      </c>
      <c r="BP59" s="13">
        <v>3475.1113333333337</v>
      </c>
      <c r="BQ59" s="13">
        <v>3538.7903333333338</v>
      </c>
      <c r="BR59" s="13">
        <v>3516.0986666666668</v>
      </c>
      <c r="BS59" s="13">
        <v>3525.2093333333337</v>
      </c>
      <c r="BT59" s="13">
        <v>3486.0773333333332</v>
      </c>
      <c r="BU59" s="13">
        <v>3507.607</v>
      </c>
      <c r="BV59" s="13">
        <v>3501.5083333333332</v>
      </c>
      <c r="BW59" s="13">
        <v>3430.7216666666668</v>
      </c>
      <c r="BX59" s="13">
        <v>3403.8393333333333</v>
      </c>
      <c r="BY59" s="13">
        <v>3382.7450000000003</v>
      </c>
      <c r="BZ59" s="13">
        <v>3408.0656666666669</v>
      </c>
      <c r="CA59" s="13">
        <v>3429.1493333333333</v>
      </c>
      <c r="CB59" s="13">
        <v>3442.0506666666665</v>
      </c>
      <c r="CC59" s="13">
        <v>3461.7493333333332</v>
      </c>
      <c r="CD59" s="13">
        <v>3517.4023333333334</v>
      </c>
      <c r="CE59" s="13">
        <v>3506.5533333333333</v>
      </c>
      <c r="CF59" s="13">
        <v>3501.3296666666665</v>
      </c>
      <c r="CG59" s="13">
        <v>3470.0786666666668</v>
      </c>
      <c r="CH59" s="13">
        <v>3531.1703333333335</v>
      </c>
      <c r="CI59" s="13">
        <v>3515.0693333333334</v>
      </c>
      <c r="CJ59" s="13">
        <v>3485.4563333333331</v>
      </c>
      <c r="CK59" s="13">
        <v>3452.6560000000004</v>
      </c>
      <c r="CL59" s="13">
        <v>3490.797</v>
      </c>
      <c r="CM59" s="13">
        <v>3517.7276666666671</v>
      </c>
      <c r="CN59" s="13">
        <v>3518.1606666666667</v>
      </c>
      <c r="CO59" s="13">
        <v>3518.096</v>
      </c>
      <c r="CP59" s="13">
        <v>3527.1299999999997</v>
      </c>
      <c r="CQ59" s="13">
        <v>3598.7870000000003</v>
      </c>
      <c r="CR59" s="13">
        <v>3698.6749999999997</v>
      </c>
      <c r="CS59" s="13">
        <v>3715.5773333333332</v>
      </c>
      <c r="CT59" s="13">
        <v>3700.6683333333331</v>
      </c>
      <c r="CU59" s="13">
        <v>3580.4573333333333</v>
      </c>
      <c r="CV59" s="13">
        <v>3568.2063333333331</v>
      </c>
      <c r="CW59" s="13">
        <v>3513.5113333333334</v>
      </c>
      <c r="CX59" s="13">
        <v>3558.9969999999998</v>
      </c>
      <c r="CY59" s="13">
        <v>3571.4869999999996</v>
      </c>
      <c r="CZ59" s="13">
        <v>3609.2576666666664</v>
      </c>
      <c r="DA59" s="13">
        <v>3597.9416666666671</v>
      </c>
      <c r="DB59" s="13">
        <v>3583.3386666666665</v>
      </c>
      <c r="DC59" s="13">
        <v>3546.4456666666665</v>
      </c>
      <c r="DD59" s="13">
        <v>3591.1163333333334</v>
      </c>
      <c r="DE59" s="13">
        <v>3618.0806666666667</v>
      </c>
      <c r="DF59" s="13">
        <v>3623.0316666666663</v>
      </c>
      <c r="DG59" s="13">
        <v>3544.6343333333334</v>
      </c>
      <c r="DH59" s="13">
        <v>3543.3826666666664</v>
      </c>
      <c r="DI59" s="13">
        <v>3532.1643333333336</v>
      </c>
      <c r="DJ59" s="13">
        <v>3595.8850000000002</v>
      </c>
      <c r="DK59" s="13">
        <v>3574.1923333333339</v>
      </c>
      <c r="DL59" s="13">
        <v>3594.0686666666666</v>
      </c>
      <c r="DM59" s="13">
        <v>3639.0093333333334</v>
      </c>
      <c r="DN59" s="13">
        <v>3622.4776666666671</v>
      </c>
      <c r="DO59" s="13">
        <v>3611.5426666666667</v>
      </c>
      <c r="DP59" s="13">
        <v>3594.1630000000005</v>
      </c>
      <c r="DQ59" s="13">
        <v>3634.6886666666669</v>
      </c>
      <c r="DR59" s="13">
        <v>3664.7153333333335</v>
      </c>
      <c r="DS59" s="13">
        <v>3589.1496666666667</v>
      </c>
      <c r="DT59" s="13">
        <v>3565.239</v>
      </c>
      <c r="DU59" s="13">
        <v>3596.5433333333331</v>
      </c>
      <c r="DV59" s="13">
        <v>3619.496333333333</v>
      </c>
      <c r="DW59" s="13">
        <v>3631.72</v>
      </c>
      <c r="DX59" s="13">
        <v>3628.5203333333334</v>
      </c>
      <c r="DY59" s="13">
        <v>3650.5903333333335</v>
      </c>
      <c r="DZ59" s="13">
        <v>3649.6633333333334</v>
      </c>
      <c r="EA59" s="13">
        <v>3631.099666666667</v>
      </c>
      <c r="EB59" s="13">
        <v>3635.4789999999998</v>
      </c>
      <c r="EC59" s="13">
        <v>3587.8670000000002</v>
      </c>
      <c r="ED59" s="13">
        <v>3601.9720000000002</v>
      </c>
      <c r="EE59" s="13">
        <v>3529.5250000000001</v>
      </c>
    </row>
    <row r="60" spans="1:135" x14ac:dyDescent="0.2">
      <c r="A60" s="18" t="s">
        <v>17</v>
      </c>
      <c r="B60" s="17"/>
      <c r="C60" s="17"/>
      <c r="D60" s="17"/>
      <c r="E60" s="17">
        <v>268.57133333333331</v>
      </c>
      <c r="F60" s="17">
        <v>290.024</v>
      </c>
      <c r="G60" s="17">
        <v>316.67633333333333</v>
      </c>
      <c r="H60" s="17">
        <v>321.38166666666666</v>
      </c>
      <c r="I60" s="17">
        <v>310.94666666666666</v>
      </c>
      <c r="J60" s="17">
        <v>313.37799999999999</v>
      </c>
      <c r="K60" s="17">
        <v>322.62399999999997</v>
      </c>
      <c r="L60" s="17">
        <v>345.29166666666669</v>
      </c>
      <c r="M60" s="17">
        <v>342.01399999999995</v>
      </c>
      <c r="N60" s="17">
        <v>360.29866666666675</v>
      </c>
      <c r="O60" s="17">
        <v>367.65900000000005</v>
      </c>
      <c r="P60" s="17">
        <v>360.69566666666668</v>
      </c>
      <c r="Q60" s="17">
        <v>363.67066666666665</v>
      </c>
      <c r="R60" s="17">
        <v>350.89300000000003</v>
      </c>
      <c r="S60" s="17">
        <v>359.63233333333329</v>
      </c>
      <c r="T60" s="17">
        <v>325.57333333333332</v>
      </c>
      <c r="U60" s="17">
        <v>331.40900000000005</v>
      </c>
      <c r="V60" s="17">
        <v>328.84966666666668</v>
      </c>
      <c r="W60" s="17">
        <v>366.68299999999999</v>
      </c>
      <c r="X60" s="17">
        <v>375.839</v>
      </c>
      <c r="Y60" s="17">
        <v>387.9563333333333</v>
      </c>
      <c r="Z60" s="17">
        <v>359.64266666666663</v>
      </c>
      <c r="AA60" s="17">
        <v>340.37666666666661</v>
      </c>
      <c r="AB60" s="17">
        <v>334.01566666666668</v>
      </c>
      <c r="AC60" s="17">
        <v>350.137</v>
      </c>
      <c r="AD60" s="17">
        <v>370.04166666666669</v>
      </c>
      <c r="AE60" s="17">
        <v>379.24533333333329</v>
      </c>
      <c r="AF60" s="17">
        <v>381.2</v>
      </c>
      <c r="AG60" s="17">
        <v>371.5306666666666</v>
      </c>
      <c r="AH60" s="17">
        <v>381.33466666666664</v>
      </c>
      <c r="AI60" s="17">
        <v>373.03899999999999</v>
      </c>
      <c r="AJ60" s="17">
        <v>379.73066666666665</v>
      </c>
      <c r="AK60" s="17">
        <v>381.71133333333336</v>
      </c>
      <c r="AL60" s="17">
        <v>371.26266666666669</v>
      </c>
      <c r="AM60" s="17">
        <v>366.34533333333337</v>
      </c>
      <c r="AN60" s="17">
        <v>351.99633333333333</v>
      </c>
      <c r="AO60" s="17">
        <v>378.63233333333329</v>
      </c>
      <c r="AP60" s="17">
        <v>374.27133333333336</v>
      </c>
      <c r="AQ60" s="17">
        <v>370.74233333333336</v>
      </c>
      <c r="AR60" s="17">
        <v>377.25133333333332</v>
      </c>
      <c r="AS60" s="17">
        <v>381.81466666666665</v>
      </c>
      <c r="AT60" s="17">
        <v>371.93799999999993</v>
      </c>
      <c r="AU60" s="17">
        <v>377.41166666666663</v>
      </c>
      <c r="AV60" s="17">
        <v>373.33099999999996</v>
      </c>
      <c r="AW60" s="17">
        <v>393.12366666666668</v>
      </c>
      <c r="AX60" s="17">
        <v>384.17533333333336</v>
      </c>
      <c r="AY60" s="17">
        <v>387.48066666666665</v>
      </c>
      <c r="AZ60" s="17">
        <v>385.26566666666668</v>
      </c>
      <c r="BA60" s="17">
        <v>390.92500000000001</v>
      </c>
      <c r="BB60" s="17">
        <v>406.12933333333331</v>
      </c>
      <c r="BC60" s="17">
        <v>419.39833333333331</v>
      </c>
      <c r="BD60" s="17">
        <v>428.53</v>
      </c>
      <c r="BE60" s="17">
        <v>429.54166666666669</v>
      </c>
      <c r="BF60" s="17">
        <v>432.19166666666661</v>
      </c>
      <c r="BG60" s="17">
        <v>412.86599999999999</v>
      </c>
      <c r="BH60" s="17">
        <v>423.43666666666667</v>
      </c>
      <c r="BI60" s="17">
        <v>430.40233333333339</v>
      </c>
      <c r="BJ60" s="17">
        <v>428.267</v>
      </c>
      <c r="BK60" s="17">
        <v>412.44733333333335</v>
      </c>
      <c r="BL60" s="17">
        <v>400.32766666666674</v>
      </c>
      <c r="BM60" s="17">
        <v>407.23333333333329</v>
      </c>
      <c r="BN60" s="17">
        <v>406.07600000000002</v>
      </c>
      <c r="BO60" s="17">
        <v>407.17099999999999</v>
      </c>
      <c r="BP60" s="17">
        <v>423.58500000000004</v>
      </c>
      <c r="BQ60" s="17">
        <v>438.80933333333337</v>
      </c>
      <c r="BR60" s="17">
        <v>451.88400000000001</v>
      </c>
      <c r="BS60" s="17">
        <v>443.95933333333329</v>
      </c>
      <c r="BT60" s="17">
        <v>438.2383333333334</v>
      </c>
      <c r="BU60" s="17">
        <v>418.67433333333338</v>
      </c>
      <c r="BV60" s="17">
        <v>400.01500000000004</v>
      </c>
      <c r="BW60" s="17">
        <v>405.42433333333338</v>
      </c>
      <c r="BX60" s="17">
        <v>404.35133333333334</v>
      </c>
      <c r="BY60" s="17">
        <v>405.577</v>
      </c>
      <c r="BZ60" s="17">
        <v>404.47566666666665</v>
      </c>
      <c r="CA60" s="17">
        <v>402.44566666666668</v>
      </c>
      <c r="CB60" s="17">
        <v>391.61533333333335</v>
      </c>
      <c r="CC60" s="17">
        <v>384.78266666666667</v>
      </c>
      <c r="CD60" s="17">
        <v>399.04166666666669</v>
      </c>
      <c r="CE60" s="17">
        <v>421.59999999999997</v>
      </c>
      <c r="CF60" s="17">
        <v>427.06899999999996</v>
      </c>
      <c r="CG60" s="17">
        <v>424.61799999999994</v>
      </c>
      <c r="CH60" s="17">
        <v>426.45333333333338</v>
      </c>
      <c r="CI60" s="17">
        <v>407.21033333333327</v>
      </c>
      <c r="CJ60" s="17">
        <v>392.36999999999995</v>
      </c>
      <c r="CK60" s="17">
        <v>380.81900000000002</v>
      </c>
      <c r="CL60" s="17">
        <v>399.5623333333333</v>
      </c>
      <c r="CM60" s="17">
        <v>399.45499999999998</v>
      </c>
      <c r="CN60" s="17">
        <v>390.584</v>
      </c>
      <c r="CO60" s="17">
        <v>370.81566666666669</v>
      </c>
      <c r="CP60" s="17">
        <v>374.42399999999998</v>
      </c>
      <c r="CQ60" s="17">
        <v>387.83299999999991</v>
      </c>
      <c r="CR60" s="17">
        <v>395.5116666666666</v>
      </c>
      <c r="CS60" s="17">
        <v>391.15300000000002</v>
      </c>
      <c r="CT60" s="17">
        <v>363.01966666666664</v>
      </c>
      <c r="CU60" s="17">
        <v>372.77700000000004</v>
      </c>
      <c r="CV60" s="17">
        <v>361.49533333333335</v>
      </c>
      <c r="CW60" s="17">
        <v>383.51133333333337</v>
      </c>
      <c r="CX60" s="17">
        <v>369.24066666666664</v>
      </c>
      <c r="CY60" s="17">
        <v>368.16399999999999</v>
      </c>
      <c r="CZ60" s="17">
        <v>362.93933333333331</v>
      </c>
      <c r="DA60" s="17">
        <v>384.74933333333337</v>
      </c>
      <c r="DB60" s="17">
        <v>407.50900000000001</v>
      </c>
      <c r="DC60" s="17">
        <v>417.8296666666667</v>
      </c>
      <c r="DD60" s="17">
        <v>391.30400000000003</v>
      </c>
      <c r="DE60" s="17">
        <v>371.64533333333338</v>
      </c>
      <c r="DF60" s="17">
        <v>361.48866666666663</v>
      </c>
      <c r="DG60" s="17">
        <v>361.94399999999996</v>
      </c>
      <c r="DH60" s="17">
        <v>365.59533333333337</v>
      </c>
      <c r="DI60" s="17">
        <v>351.98199999999997</v>
      </c>
      <c r="DJ60" s="17">
        <v>353.33266666666668</v>
      </c>
      <c r="DK60" s="17">
        <v>358.79133333333334</v>
      </c>
      <c r="DL60" s="17">
        <v>346.77799999999996</v>
      </c>
      <c r="DM60" s="17">
        <v>343.77766666666668</v>
      </c>
      <c r="DN60" s="17">
        <v>334.41399999999999</v>
      </c>
      <c r="DO60" s="17">
        <v>362.04900000000004</v>
      </c>
      <c r="DP60" s="17">
        <v>359.7283333333333</v>
      </c>
      <c r="DQ60" s="17">
        <v>377.55500000000001</v>
      </c>
      <c r="DR60" s="17">
        <v>362.22066666666666</v>
      </c>
      <c r="DS60" s="17">
        <v>363.36899999999997</v>
      </c>
      <c r="DT60" s="17">
        <v>348.59933333333333</v>
      </c>
      <c r="DU60" s="17">
        <v>347.77</v>
      </c>
      <c r="DV60" s="17">
        <v>347.09066666666666</v>
      </c>
      <c r="DW60" s="17">
        <v>327.28033333333332</v>
      </c>
      <c r="DX60" s="17">
        <v>326.05233333333337</v>
      </c>
      <c r="DY60" s="17">
        <v>327.3923333333334</v>
      </c>
      <c r="DZ60" s="17">
        <v>362.56766666666664</v>
      </c>
      <c r="EA60" s="17">
        <v>396.05400000000003</v>
      </c>
      <c r="EB60" s="17">
        <v>416.77500000000003</v>
      </c>
      <c r="EC60" s="17">
        <v>426.51833333333337</v>
      </c>
      <c r="ED60" s="17">
        <v>405.88933333333335</v>
      </c>
      <c r="EE60" s="17">
        <v>383.71300000000002</v>
      </c>
    </row>
    <row r="61" spans="1:135" x14ac:dyDescent="0.2">
      <c r="A61" s="20" t="s">
        <v>18</v>
      </c>
      <c r="B61" s="13"/>
      <c r="C61" s="13"/>
      <c r="D61" s="13"/>
      <c r="E61" s="13">
        <v>199.6046666666667</v>
      </c>
      <c r="F61" s="13">
        <v>206.95233333333331</v>
      </c>
      <c r="G61" s="13">
        <v>194.96833333333333</v>
      </c>
      <c r="H61" s="13">
        <v>193.19266666666667</v>
      </c>
      <c r="I61" s="13">
        <v>189.29633333333334</v>
      </c>
      <c r="J61" s="13">
        <v>199.23766666666668</v>
      </c>
      <c r="K61" s="13">
        <v>201.43500000000003</v>
      </c>
      <c r="L61" s="13">
        <v>203.53033333333335</v>
      </c>
      <c r="M61" s="13">
        <v>213.42099999999996</v>
      </c>
      <c r="N61" s="13">
        <v>223.32300000000001</v>
      </c>
      <c r="O61" s="13">
        <v>236.90033333333335</v>
      </c>
      <c r="P61" s="13">
        <v>222.4366666666667</v>
      </c>
      <c r="Q61" s="13">
        <v>221.54566666666665</v>
      </c>
      <c r="R61" s="13">
        <v>210.4246666666667</v>
      </c>
      <c r="S61" s="13">
        <v>213.21766666666667</v>
      </c>
      <c r="T61" s="13">
        <v>208.67499999999998</v>
      </c>
      <c r="U61" s="13">
        <v>226.18733333333333</v>
      </c>
      <c r="V61" s="13">
        <v>226.74666666666667</v>
      </c>
      <c r="W61" s="13">
        <v>230.81499999999997</v>
      </c>
      <c r="X61" s="13">
        <v>217.81933333333333</v>
      </c>
      <c r="Y61" s="13">
        <v>213.95266666666666</v>
      </c>
      <c r="Z61" s="13">
        <v>209.86099999999999</v>
      </c>
      <c r="AA61" s="13">
        <v>217.447</v>
      </c>
      <c r="AB61" s="13">
        <v>241.07566666666671</v>
      </c>
      <c r="AC61" s="13">
        <v>250.26933333333332</v>
      </c>
      <c r="AD61" s="13">
        <v>257.89133333333331</v>
      </c>
      <c r="AE61" s="13">
        <v>260.286</v>
      </c>
      <c r="AF61" s="13">
        <v>263.42133333333328</v>
      </c>
      <c r="AG61" s="13">
        <v>253.74766666666667</v>
      </c>
      <c r="AH61" s="13">
        <v>234.35733333333334</v>
      </c>
      <c r="AI61" s="13">
        <v>226.23166666666665</v>
      </c>
      <c r="AJ61" s="13">
        <v>233.74199999999996</v>
      </c>
      <c r="AK61" s="13">
        <v>259.173</v>
      </c>
      <c r="AL61" s="13">
        <v>283.96966666666668</v>
      </c>
      <c r="AM61" s="13">
        <v>297.36999999999995</v>
      </c>
      <c r="AN61" s="13">
        <v>290.69900000000001</v>
      </c>
      <c r="AO61" s="13">
        <v>281.30633333333333</v>
      </c>
      <c r="AP61" s="13">
        <v>270.91133333333335</v>
      </c>
      <c r="AQ61" s="13">
        <v>273.25733333333329</v>
      </c>
      <c r="AR61" s="13">
        <v>273.80966666666666</v>
      </c>
      <c r="AS61" s="13">
        <v>282.27466666666663</v>
      </c>
      <c r="AT61" s="13">
        <v>276.71166666666664</v>
      </c>
      <c r="AU61" s="13">
        <v>288.17</v>
      </c>
      <c r="AV61" s="13">
        <v>283.81700000000001</v>
      </c>
      <c r="AW61" s="13">
        <v>291.28233333333333</v>
      </c>
      <c r="AX61" s="13">
        <v>289.07800000000003</v>
      </c>
      <c r="AY61" s="13">
        <v>270.33499999999998</v>
      </c>
      <c r="AZ61" s="13">
        <v>271.82200000000006</v>
      </c>
      <c r="BA61" s="13">
        <v>253.10866666666666</v>
      </c>
      <c r="BB61" s="13">
        <v>250.63000000000002</v>
      </c>
      <c r="BC61" s="13">
        <v>246.57600000000002</v>
      </c>
      <c r="BD61" s="13">
        <v>257.565</v>
      </c>
      <c r="BE61" s="13">
        <v>276.35366666666664</v>
      </c>
      <c r="BF61" s="13">
        <v>267.87066666666664</v>
      </c>
      <c r="BG61" s="13">
        <v>257.97333333333336</v>
      </c>
      <c r="BH61" s="13">
        <v>275.24600000000004</v>
      </c>
      <c r="BI61" s="13">
        <v>304.3773333333333</v>
      </c>
      <c r="BJ61" s="13">
        <v>323.18633333333332</v>
      </c>
      <c r="BK61" s="13">
        <v>312.99933333333331</v>
      </c>
      <c r="BL61" s="13">
        <v>287.70866666666666</v>
      </c>
      <c r="BM61" s="13">
        <v>284.34766666666667</v>
      </c>
      <c r="BN61" s="13">
        <v>273.52266666666668</v>
      </c>
      <c r="BO61" s="13">
        <v>280.76266666666669</v>
      </c>
      <c r="BP61" s="13">
        <v>286.65699999999998</v>
      </c>
      <c r="BQ61" s="13">
        <v>295.62933333333331</v>
      </c>
      <c r="BR61" s="13">
        <v>296.25799999999998</v>
      </c>
      <c r="BS61" s="13">
        <v>295.87599999999998</v>
      </c>
      <c r="BT61" s="13">
        <v>313.01133333333331</v>
      </c>
      <c r="BU61" s="13">
        <v>307.49433333333332</v>
      </c>
      <c r="BV61" s="13">
        <v>301.35966666666667</v>
      </c>
      <c r="BW61" s="13">
        <v>285.92866666666669</v>
      </c>
      <c r="BX61" s="13">
        <v>274.803</v>
      </c>
      <c r="BY61" s="13">
        <v>276.03500000000003</v>
      </c>
      <c r="BZ61" s="13">
        <v>263.10899999999998</v>
      </c>
      <c r="CA61" s="13">
        <v>276.25433333333336</v>
      </c>
      <c r="CB61" s="13">
        <v>260.60200000000003</v>
      </c>
      <c r="CC61" s="13">
        <v>265.67233333333337</v>
      </c>
      <c r="CD61" s="13">
        <v>254.91833333333332</v>
      </c>
      <c r="CE61" s="13">
        <v>243.94799999999998</v>
      </c>
      <c r="CF61" s="13">
        <v>248.37199999999999</v>
      </c>
      <c r="CG61" s="13">
        <v>248.57733333333331</v>
      </c>
      <c r="CH61" s="13">
        <v>268.11066666666665</v>
      </c>
      <c r="CI61" s="13">
        <v>250.244</v>
      </c>
      <c r="CJ61" s="13">
        <v>252.22299999999998</v>
      </c>
      <c r="CK61" s="13">
        <v>228.34400000000002</v>
      </c>
      <c r="CL61" s="13">
        <v>232.97033333333331</v>
      </c>
      <c r="CM61" s="13">
        <v>223.91566666666668</v>
      </c>
      <c r="CN61" s="13">
        <v>231.54766666666669</v>
      </c>
      <c r="CO61" s="13">
        <v>231.17933333333335</v>
      </c>
      <c r="CP61" s="13">
        <v>244.91933333333336</v>
      </c>
      <c r="CQ61" s="13">
        <v>261.65966666666668</v>
      </c>
      <c r="CR61" s="13">
        <v>279.84733333333332</v>
      </c>
      <c r="CS61" s="13">
        <v>280.21533333333332</v>
      </c>
      <c r="CT61" s="13">
        <v>278.63066666666668</v>
      </c>
      <c r="CU61" s="13">
        <v>261.77833333333336</v>
      </c>
      <c r="CV61" s="13">
        <v>252.01333333333332</v>
      </c>
      <c r="CW61" s="13">
        <v>244.19200000000001</v>
      </c>
      <c r="CX61" s="13">
        <v>247.08500000000001</v>
      </c>
      <c r="CY61" s="13">
        <v>251.81733333333332</v>
      </c>
      <c r="CZ61" s="13">
        <v>259.69833333333332</v>
      </c>
      <c r="DA61" s="13">
        <v>254.03100000000003</v>
      </c>
      <c r="DB61" s="13">
        <v>250.68133333333333</v>
      </c>
      <c r="DC61" s="13">
        <v>235.13533333333331</v>
      </c>
      <c r="DD61" s="13">
        <v>233.65766666666664</v>
      </c>
      <c r="DE61" s="13">
        <v>241.38666666666668</v>
      </c>
      <c r="DF61" s="13">
        <v>249.02266666666665</v>
      </c>
      <c r="DG61" s="13">
        <v>250.80533333333332</v>
      </c>
      <c r="DH61" s="13">
        <v>240.43633333333332</v>
      </c>
      <c r="DI61" s="13">
        <v>230.547</v>
      </c>
      <c r="DJ61" s="13">
        <v>239.32966666666667</v>
      </c>
      <c r="DK61" s="13">
        <v>233.45933333333332</v>
      </c>
      <c r="DL61" s="13">
        <v>241.8473333333333</v>
      </c>
      <c r="DM61" s="13">
        <v>238.84366666666665</v>
      </c>
      <c r="DN61" s="13">
        <v>238.90766666666664</v>
      </c>
      <c r="DO61" s="13">
        <v>228.84466666666665</v>
      </c>
      <c r="DP61" s="13">
        <v>211.47633333333332</v>
      </c>
      <c r="DQ61" s="13">
        <v>225.78133333333335</v>
      </c>
      <c r="DR61" s="13">
        <v>232.66033333333334</v>
      </c>
      <c r="DS61" s="13">
        <v>237.14400000000001</v>
      </c>
      <c r="DT61" s="13">
        <v>215.74199999999999</v>
      </c>
      <c r="DU61" s="13">
        <v>203.98866666666666</v>
      </c>
      <c r="DV61" s="13">
        <v>197.47333333333333</v>
      </c>
      <c r="DW61" s="13">
        <v>200.33366666666666</v>
      </c>
      <c r="DX61" s="13">
        <v>199.50066666666666</v>
      </c>
      <c r="DY61" s="13">
        <v>207.249</v>
      </c>
      <c r="DZ61" s="13">
        <v>208.82133333333334</v>
      </c>
      <c r="EA61" s="13">
        <v>204.28899999999999</v>
      </c>
      <c r="EB61" s="13">
        <v>202.35233333333335</v>
      </c>
      <c r="EC61" s="13">
        <v>197.22533333333331</v>
      </c>
      <c r="ED61" s="13">
        <v>209.13366666666664</v>
      </c>
      <c r="EE61" s="13">
        <v>197.26033333333336</v>
      </c>
    </row>
    <row r="62" spans="1:135" x14ac:dyDescent="0.2">
      <c r="A62" s="18" t="s">
        <v>19</v>
      </c>
      <c r="B62" s="17"/>
      <c r="C62" s="17"/>
      <c r="D62" s="17"/>
      <c r="E62" s="17">
        <v>22.164666666666665</v>
      </c>
      <c r="F62" s="17">
        <v>17.779666666666667</v>
      </c>
      <c r="G62" s="17">
        <v>20.357333333333333</v>
      </c>
      <c r="H62" s="17">
        <v>20.048999999999999</v>
      </c>
      <c r="I62" s="17">
        <v>21.512</v>
      </c>
      <c r="J62" s="17">
        <v>21.074666666666662</v>
      </c>
      <c r="K62" s="17">
        <v>21.316333333333333</v>
      </c>
      <c r="L62" s="17">
        <v>22.323333333333334</v>
      </c>
      <c r="M62" s="17">
        <v>20.545666666666666</v>
      </c>
      <c r="N62" s="17">
        <v>18.135000000000002</v>
      </c>
      <c r="O62" s="17">
        <v>15.767000000000001</v>
      </c>
      <c r="P62" s="17">
        <v>17.412666666666667</v>
      </c>
      <c r="Q62" s="17">
        <v>16.368000000000002</v>
      </c>
      <c r="R62" s="17">
        <v>19.861999999999998</v>
      </c>
      <c r="S62" s="17">
        <v>16.229333333333333</v>
      </c>
      <c r="T62" s="17">
        <v>18.84866666666667</v>
      </c>
      <c r="U62" s="17">
        <v>19.73266666666667</v>
      </c>
      <c r="V62" s="17">
        <v>20.637</v>
      </c>
      <c r="W62" s="17">
        <v>17.706666666666667</v>
      </c>
      <c r="X62" s="17">
        <v>14.412333333333335</v>
      </c>
      <c r="Y62" s="17">
        <v>14.332999999999998</v>
      </c>
      <c r="Z62" s="17">
        <v>13.889666666666669</v>
      </c>
      <c r="AA62" s="17">
        <v>14.579333333333333</v>
      </c>
      <c r="AB62" s="17">
        <v>17.693000000000001</v>
      </c>
      <c r="AC62" s="17">
        <v>22.085666666666668</v>
      </c>
      <c r="AD62" s="17">
        <v>25.343</v>
      </c>
      <c r="AE62" s="17">
        <v>20.904</v>
      </c>
      <c r="AF62" s="17">
        <v>19.560666666666666</v>
      </c>
      <c r="AG62" s="17">
        <v>19.359333333333336</v>
      </c>
      <c r="AH62" s="17">
        <v>21.349</v>
      </c>
      <c r="AI62" s="17">
        <v>22.571999999999999</v>
      </c>
      <c r="AJ62" s="17">
        <v>19.371333333333332</v>
      </c>
      <c r="AK62" s="17">
        <v>22.319333333333333</v>
      </c>
      <c r="AL62" s="17">
        <v>22.595333333333333</v>
      </c>
      <c r="AM62" s="17">
        <v>24.225666666666665</v>
      </c>
      <c r="AN62" s="17">
        <v>19.446333333333332</v>
      </c>
      <c r="AO62" s="17">
        <v>18.217666666666666</v>
      </c>
      <c r="AP62" s="17">
        <v>18.462</v>
      </c>
      <c r="AQ62" s="17">
        <v>22.241</v>
      </c>
      <c r="AR62" s="17">
        <v>25.558666666666667</v>
      </c>
      <c r="AS62" s="17">
        <v>26.131</v>
      </c>
      <c r="AT62" s="17">
        <v>27.136666666666667</v>
      </c>
      <c r="AU62" s="17">
        <v>25.316999999999997</v>
      </c>
      <c r="AV62" s="17">
        <v>22.494666666666664</v>
      </c>
      <c r="AW62" s="17">
        <v>21.279</v>
      </c>
      <c r="AX62" s="17">
        <v>20.688666666666666</v>
      </c>
      <c r="AY62" s="17">
        <v>24.499333333333336</v>
      </c>
      <c r="AZ62" s="17">
        <v>25.702666666666669</v>
      </c>
      <c r="BA62" s="17">
        <v>26.565666666666669</v>
      </c>
      <c r="BB62" s="17">
        <v>22.418333333333333</v>
      </c>
      <c r="BC62" s="17">
        <v>22.118333333333336</v>
      </c>
      <c r="BD62" s="17">
        <v>21.025666666666666</v>
      </c>
      <c r="BE62" s="17">
        <v>20.936</v>
      </c>
      <c r="BF62" s="17">
        <v>18.392666666666667</v>
      </c>
      <c r="BG62" s="17">
        <v>19.503333333333334</v>
      </c>
      <c r="BH62" s="17">
        <v>28.951999999999998</v>
      </c>
      <c r="BI62" s="17">
        <v>27.895666666666667</v>
      </c>
      <c r="BJ62" s="17">
        <v>29.059333333333338</v>
      </c>
      <c r="BK62" s="17">
        <v>22.067666666666668</v>
      </c>
      <c r="BL62" s="17">
        <v>26.195666666666668</v>
      </c>
      <c r="BM62" s="17">
        <v>29.349</v>
      </c>
      <c r="BN62" s="17">
        <v>30.447333333333333</v>
      </c>
      <c r="BO62" s="17">
        <v>36.747666666666667</v>
      </c>
      <c r="BP62" s="17">
        <v>31.209333333333333</v>
      </c>
      <c r="BQ62" s="17">
        <v>37.967333333333329</v>
      </c>
      <c r="BR62" s="17">
        <v>32.897999999999996</v>
      </c>
      <c r="BS62" s="17">
        <v>38.79933333333333</v>
      </c>
      <c r="BT62" s="17">
        <v>36.032666666666671</v>
      </c>
      <c r="BU62" s="17">
        <v>35.756666666666668</v>
      </c>
      <c r="BV62" s="17">
        <v>32.329666666666668</v>
      </c>
      <c r="BW62" s="17">
        <v>27.880666666666666</v>
      </c>
      <c r="BX62" s="17">
        <v>24.762333333333334</v>
      </c>
      <c r="BY62" s="17">
        <v>23.316333333333333</v>
      </c>
      <c r="BZ62" s="17">
        <v>28.864333333333331</v>
      </c>
      <c r="CA62" s="17">
        <v>30.102666666666664</v>
      </c>
      <c r="CB62" s="17">
        <v>36.127666666666663</v>
      </c>
      <c r="CC62" s="17">
        <v>32.312000000000005</v>
      </c>
      <c r="CD62" s="17">
        <v>34.269333333333329</v>
      </c>
      <c r="CE62" s="17">
        <v>27.789000000000001</v>
      </c>
      <c r="CF62" s="17">
        <v>34.56</v>
      </c>
      <c r="CG62" s="17">
        <v>32.032666666666664</v>
      </c>
      <c r="CH62" s="17">
        <v>34.872999999999998</v>
      </c>
      <c r="CI62" s="17">
        <v>32.994999999999997</v>
      </c>
      <c r="CJ62" s="17">
        <v>36.63966666666667</v>
      </c>
      <c r="CK62" s="17">
        <v>32.727666666666671</v>
      </c>
      <c r="CL62" s="17">
        <v>28.029</v>
      </c>
      <c r="CM62" s="17">
        <v>28.553666666666668</v>
      </c>
      <c r="CN62" s="17">
        <v>32.096333333333327</v>
      </c>
      <c r="CO62" s="17">
        <v>36.749000000000002</v>
      </c>
      <c r="CP62" s="17">
        <v>38.456666666666663</v>
      </c>
      <c r="CQ62" s="17">
        <v>38.048666666666669</v>
      </c>
      <c r="CR62" s="17">
        <v>35.157666666666671</v>
      </c>
      <c r="CS62" s="17">
        <v>33.359333333333332</v>
      </c>
      <c r="CT62" s="17">
        <v>38.167000000000002</v>
      </c>
      <c r="CU62" s="17">
        <v>35.568000000000005</v>
      </c>
      <c r="CV62" s="17">
        <v>36.477000000000004</v>
      </c>
      <c r="CW62" s="17">
        <v>29.820000000000004</v>
      </c>
      <c r="CX62" s="17">
        <v>30.574999999999999</v>
      </c>
      <c r="CY62" s="17">
        <v>30.848666666666663</v>
      </c>
      <c r="CZ62" s="17">
        <v>29.863999999999994</v>
      </c>
      <c r="DA62" s="17">
        <v>31.828000000000003</v>
      </c>
      <c r="DB62" s="17">
        <v>27.781333333333336</v>
      </c>
      <c r="DC62" s="17">
        <v>32.117666666666672</v>
      </c>
      <c r="DD62" s="17">
        <v>34.175999999999995</v>
      </c>
      <c r="DE62" s="17">
        <v>33.711666666666666</v>
      </c>
      <c r="DF62" s="17">
        <v>30.779666666666667</v>
      </c>
      <c r="DG62" s="17">
        <v>32.364666666666665</v>
      </c>
      <c r="DH62" s="17">
        <v>30.863333333333333</v>
      </c>
      <c r="DI62" s="17">
        <v>32.904666666666664</v>
      </c>
      <c r="DJ62" s="17">
        <v>22.280999999999995</v>
      </c>
      <c r="DK62" s="17">
        <v>21.564666666666668</v>
      </c>
      <c r="DL62" s="17">
        <v>17.383666666666667</v>
      </c>
      <c r="DM62" s="17">
        <v>21.254999999999999</v>
      </c>
      <c r="DN62" s="17">
        <v>20.170000000000002</v>
      </c>
      <c r="DO62" s="17">
        <v>23.909333333333333</v>
      </c>
      <c r="DP62" s="17">
        <v>20.475999999999999</v>
      </c>
      <c r="DQ62" s="17">
        <v>22.028333333333332</v>
      </c>
      <c r="DR62" s="17">
        <v>19.612333333333332</v>
      </c>
      <c r="DS62" s="17">
        <v>24.183666666666667</v>
      </c>
      <c r="DT62" s="17">
        <v>22.117666666666665</v>
      </c>
      <c r="DU62" s="17">
        <v>23.533666666666665</v>
      </c>
      <c r="DV62" s="17">
        <v>22.58666666666667</v>
      </c>
      <c r="DW62" s="17">
        <v>27.593333333333334</v>
      </c>
      <c r="DX62" s="17">
        <v>23.97966666666667</v>
      </c>
      <c r="DY62" s="17">
        <v>22.045666666666666</v>
      </c>
      <c r="DZ62" s="17">
        <v>16.986333333333334</v>
      </c>
      <c r="EA62" s="17">
        <v>17.974999999999998</v>
      </c>
      <c r="EB62" s="17">
        <v>14.930333333333332</v>
      </c>
      <c r="EC62" s="17">
        <v>14.431666666666667</v>
      </c>
      <c r="ED62" s="17">
        <v>11.329666666666666</v>
      </c>
      <c r="EE62" s="17">
        <v>11.424999999999999</v>
      </c>
    </row>
    <row r="63" spans="1:135" x14ac:dyDescent="0.2">
      <c r="A63" s="20" t="s">
        <v>20</v>
      </c>
      <c r="B63" s="13"/>
      <c r="C63" s="13"/>
      <c r="D63" s="13"/>
      <c r="E63" s="13">
        <v>3.6029999999999993</v>
      </c>
      <c r="F63" s="13">
        <v>4.0166666666666666</v>
      </c>
      <c r="G63" s="13">
        <v>3.839</v>
      </c>
      <c r="H63" s="13">
        <v>4.7696666666666667</v>
      </c>
      <c r="I63" s="13">
        <v>4.8406666666666673</v>
      </c>
      <c r="J63" s="13">
        <v>4.3530000000000006</v>
      </c>
      <c r="K63" s="13">
        <v>3.9516666666666667</v>
      </c>
      <c r="L63" s="13">
        <v>3.6613333333333333</v>
      </c>
      <c r="M63" s="13">
        <v>3.8206666666666664</v>
      </c>
      <c r="N63" s="13">
        <v>3.6623333333333332</v>
      </c>
      <c r="O63" s="13">
        <v>3.0623333333333331</v>
      </c>
      <c r="P63" s="13">
        <v>3.456666666666667</v>
      </c>
      <c r="Q63" s="13">
        <v>3.4216666666666669</v>
      </c>
      <c r="R63" s="13">
        <v>3.2643333333333331</v>
      </c>
      <c r="S63" s="13">
        <v>2.4976666666666665</v>
      </c>
      <c r="T63" s="13">
        <v>2.8203333333333327</v>
      </c>
      <c r="U63" s="13">
        <v>4.5683333333333334</v>
      </c>
      <c r="V63" s="13">
        <v>5.112333333333333</v>
      </c>
      <c r="W63" s="13">
        <v>5.1483333333333334</v>
      </c>
      <c r="X63" s="13">
        <v>3.7050000000000001</v>
      </c>
      <c r="Y63" s="13">
        <v>3.2710000000000004</v>
      </c>
      <c r="Z63" s="13">
        <v>3.5276666666666667</v>
      </c>
      <c r="AA63" s="13">
        <v>4.5693333333333337</v>
      </c>
      <c r="AB63" s="13">
        <v>5.8960000000000008</v>
      </c>
      <c r="AC63" s="13">
        <v>6.7563333333333331</v>
      </c>
      <c r="AD63" s="13">
        <v>7.0256666666666661</v>
      </c>
      <c r="AE63" s="13">
        <v>7.1176666666666675</v>
      </c>
      <c r="AF63" s="13">
        <v>5.7169999999999996</v>
      </c>
      <c r="AG63" s="13">
        <v>5.8719999999999999</v>
      </c>
      <c r="AH63" s="13">
        <v>5.1886666666666663</v>
      </c>
      <c r="AI63" s="13">
        <v>5.2616666666666667</v>
      </c>
      <c r="AJ63" s="13">
        <v>4.8113333333333337</v>
      </c>
      <c r="AK63" s="13">
        <v>4.3993333333333338</v>
      </c>
      <c r="AL63" s="13">
        <v>5.4219999999999997</v>
      </c>
      <c r="AM63" s="13">
        <v>3.9583333333333335</v>
      </c>
      <c r="AN63" s="13">
        <v>4.6606666666666667</v>
      </c>
      <c r="AO63" s="13">
        <v>3.6923333333333335</v>
      </c>
      <c r="AP63" s="13">
        <v>5.0183333333333335</v>
      </c>
      <c r="AQ63" s="13">
        <v>4.6139999999999999</v>
      </c>
      <c r="AR63" s="13">
        <v>4.0923333333333334</v>
      </c>
      <c r="AS63" s="13">
        <v>3.8439999999999999</v>
      </c>
      <c r="AT63" s="13">
        <v>3.7843333333333331</v>
      </c>
      <c r="AU63" s="13">
        <v>4.4513333333333334</v>
      </c>
      <c r="AV63" s="13">
        <v>4.6463333333333336</v>
      </c>
      <c r="AW63" s="13">
        <v>5.8293333333333335</v>
      </c>
      <c r="AX63" s="13">
        <v>8.43</v>
      </c>
      <c r="AY63" s="13">
        <v>7.280333333333334</v>
      </c>
      <c r="AZ63" s="13">
        <v>6.3683333333333332</v>
      </c>
      <c r="BA63" s="13">
        <v>3.3059999999999996</v>
      </c>
      <c r="BB63" s="13">
        <v>4.1433333333333335</v>
      </c>
      <c r="BC63" s="13">
        <v>3.5013333333333336</v>
      </c>
      <c r="BD63" s="13">
        <v>3.5356666666666663</v>
      </c>
      <c r="BE63" s="13">
        <v>3.2560000000000002</v>
      </c>
      <c r="BF63" s="13">
        <v>5.043333333333333</v>
      </c>
      <c r="BG63" s="13">
        <v>6.1499999999999995</v>
      </c>
      <c r="BH63" s="13">
        <v>6.6983333333333333</v>
      </c>
      <c r="BI63" s="13">
        <v>5.041666666666667</v>
      </c>
      <c r="BJ63" s="13">
        <v>3.5676666666666672</v>
      </c>
      <c r="BK63" s="13">
        <v>2.4733333333333332</v>
      </c>
      <c r="BL63" s="13">
        <v>2.5983333333333332</v>
      </c>
      <c r="BM63" s="13">
        <v>2.8633333333333333</v>
      </c>
      <c r="BN63" s="13">
        <v>3.8163333333333331</v>
      </c>
      <c r="BO63" s="13">
        <v>3.9003333333333337</v>
      </c>
      <c r="BP63" s="13">
        <v>4.714666666666667</v>
      </c>
      <c r="BQ63" s="13">
        <v>4.8339999999999996</v>
      </c>
      <c r="BR63" s="13">
        <v>4.7976666666666672</v>
      </c>
      <c r="BS63" s="13">
        <v>4.6160000000000005</v>
      </c>
      <c r="BT63" s="13">
        <v>5.1070000000000002</v>
      </c>
      <c r="BU63" s="13">
        <v>8.9353333333333342</v>
      </c>
      <c r="BV63" s="13">
        <v>8.9403333333333332</v>
      </c>
      <c r="BW63" s="13">
        <v>7.8733333333333322</v>
      </c>
      <c r="BX63" s="13">
        <v>3.8203333333333336</v>
      </c>
      <c r="BY63" s="13">
        <v>3.2746666666666666</v>
      </c>
      <c r="BZ63" s="13">
        <v>5.5756666666666668</v>
      </c>
      <c r="CA63" s="13">
        <v>6.0993333333333339</v>
      </c>
      <c r="CB63" s="13">
        <v>6.851</v>
      </c>
      <c r="CC63" s="13">
        <v>5.1863333333333337</v>
      </c>
      <c r="CD63" s="13">
        <v>4.4936666666666669</v>
      </c>
      <c r="CE63" s="13">
        <v>3.6850000000000001</v>
      </c>
      <c r="CF63" s="13">
        <v>4.9596666666666671</v>
      </c>
      <c r="CG63" s="13">
        <v>5.8020000000000005</v>
      </c>
      <c r="CH63" s="13">
        <v>6.1230000000000002</v>
      </c>
      <c r="CI63" s="13">
        <v>4.0570000000000004</v>
      </c>
      <c r="CJ63" s="13">
        <v>2.6150000000000002</v>
      </c>
      <c r="CK63" s="13">
        <v>3.484666666666667</v>
      </c>
      <c r="CL63" s="13">
        <v>3.8326666666666669</v>
      </c>
      <c r="CM63" s="13">
        <v>4.1616666666666671</v>
      </c>
      <c r="CN63" s="13">
        <v>3.0556666666666668</v>
      </c>
      <c r="CO63" s="13">
        <v>2.7373333333333334</v>
      </c>
      <c r="CP63" s="13">
        <v>3.2136666666666667</v>
      </c>
      <c r="CQ63" s="13">
        <v>3.5603333333333329</v>
      </c>
      <c r="CR63" s="13">
        <v>3.7876666666666665</v>
      </c>
      <c r="CS63" s="13">
        <v>3.0183333333333331</v>
      </c>
      <c r="CT63" s="13">
        <v>2.7893333333333334</v>
      </c>
      <c r="CU63" s="13">
        <v>3.2603333333333331</v>
      </c>
      <c r="CV63" s="13">
        <v>4.3756666666666666</v>
      </c>
      <c r="CW63" s="13">
        <v>5.1413333333333329</v>
      </c>
      <c r="CX63" s="13">
        <v>4.496666666666667</v>
      </c>
      <c r="CY63" s="13">
        <v>5.2620000000000005</v>
      </c>
      <c r="CZ63" s="13">
        <v>3.9909999999999997</v>
      </c>
      <c r="DA63" s="13">
        <v>4.5413333333333332</v>
      </c>
      <c r="DB63" s="13">
        <v>3.1316666666666664</v>
      </c>
      <c r="DC63" s="13">
        <v>2.845333333333333</v>
      </c>
      <c r="DD63" s="13">
        <v>3.0833333333333335</v>
      </c>
      <c r="DE63" s="13">
        <v>3.2686666666666668</v>
      </c>
      <c r="DF63" s="13">
        <v>3.5223333333333335</v>
      </c>
      <c r="DG63" s="13">
        <v>3.9313333333333333</v>
      </c>
      <c r="DH63" s="13">
        <v>4.617</v>
      </c>
      <c r="DI63" s="13">
        <v>6.3073333333333332</v>
      </c>
      <c r="DJ63" s="13">
        <v>5.593</v>
      </c>
      <c r="DK63" s="13">
        <v>5.3736666666666659</v>
      </c>
      <c r="DL63" s="13">
        <v>3.9193333333333329</v>
      </c>
      <c r="DM63" s="13">
        <v>3.6766666666666663</v>
      </c>
      <c r="DN63" s="13">
        <v>3.0696666666666665</v>
      </c>
      <c r="DO63" s="13">
        <v>4.168333333333333</v>
      </c>
      <c r="DP63" s="13">
        <v>5.2733333333333334</v>
      </c>
      <c r="DQ63" s="13">
        <v>6.9396666666666667</v>
      </c>
      <c r="DR63" s="13">
        <v>7.0356666666666667</v>
      </c>
      <c r="DS63" s="13">
        <v>7.8663333333333334</v>
      </c>
      <c r="DT63" s="13">
        <v>7.0419999999999989</v>
      </c>
      <c r="DU63" s="13">
        <v>7.3410000000000002</v>
      </c>
      <c r="DV63" s="13">
        <v>4.7896666666666663</v>
      </c>
      <c r="DW63" s="13">
        <v>7.2983333333333329</v>
      </c>
      <c r="DX63" s="13">
        <v>6.6596666666666664</v>
      </c>
      <c r="DY63" s="13">
        <v>8.5123333333333324</v>
      </c>
      <c r="DZ63" s="13">
        <v>5.226</v>
      </c>
      <c r="EA63" s="13">
        <v>4.4703333333333335</v>
      </c>
      <c r="EB63" s="13">
        <v>4.43</v>
      </c>
      <c r="EC63" s="13">
        <v>5.2183333333333328</v>
      </c>
      <c r="ED63" s="13">
        <v>6.6119999999999992</v>
      </c>
      <c r="EE63" s="13">
        <v>5.0740000000000007</v>
      </c>
    </row>
    <row r="64" spans="1:135" x14ac:dyDescent="0.2">
      <c r="A64" s="18" t="s">
        <v>21</v>
      </c>
      <c r="B64" s="17"/>
      <c r="C64" s="17"/>
      <c r="D64" s="17"/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  <c r="CM64" s="17">
        <v>0</v>
      </c>
      <c r="CN64" s="17">
        <v>0</v>
      </c>
      <c r="CO64" s="17">
        <v>0</v>
      </c>
      <c r="CP64" s="17">
        <v>0</v>
      </c>
      <c r="CQ64" s="17">
        <v>0</v>
      </c>
      <c r="CR64" s="17">
        <v>0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17">
        <v>0</v>
      </c>
      <c r="CY64" s="17">
        <v>0</v>
      </c>
      <c r="CZ64" s="17">
        <v>0</v>
      </c>
      <c r="DA64" s="17">
        <v>0</v>
      </c>
      <c r="DB64" s="17">
        <v>0</v>
      </c>
      <c r="DC64" s="17">
        <v>0</v>
      </c>
      <c r="DD64" s="17">
        <v>0</v>
      </c>
      <c r="DE64" s="17">
        <v>0</v>
      </c>
      <c r="DF64" s="17">
        <v>0</v>
      </c>
      <c r="DG64" s="17">
        <v>0</v>
      </c>
      <c r="DH64" s="17">
        <v>0</v>
      </c>
      <c r="DI64" s="17">
        <v>0</v>
      </c>
      <c r="DJ64" s="17">
        <v>0</v>
      </c>
      <c r="DK64" s="17">
        <v>0</v>
      </c>
      <c r="DL64" s="17">
        <v>0</v>
      </c>
      <c r="DM64" s="17">
        <v>0</v>
      </c>
      <c r="DN64" s="17">
        <v>0</v>
      </c>
      <c r="DO64" s="17">
        <v>0</v>
      </c>
      <c r="DP64" s="17">
        <v>0</v>
      </c>
      <c r="DQ64" s="17">
        <v>0</v>
      </c>
      <c r="DR64" s="17">
        <v>0</v>
      </c>
      <c r="DS64" s="17">
        <v>0</v>
      </c>
      <c r="DT64" s="17">
        <v>0</v>
      </c>
      <c r="DU64" s="17">
        <v>0</v>
      </c>
      <c r="DV64" s="17">
        <v>0</v>
      </c>
      <c r="DW64" s="17">
        <v>0</v>
      </c>
      <c r="DX64" s="17">
        <v>0</v>
      </c>
      <c r="DY64" s="17">
        <v>0</v>
      </c>
      <c r="DZ64" s="17">
        <v>0</v>
      </c>
      <c r="EA64" s="17">
        <v>0</v>
      </c>
      <c r="EB64" s="17">
        <v>0</v>
      </c>
      <c r="EC64" s="17">
        <v>0</v>
      </c>
      <c r="ED64" s="17">
        <v>0</v>
      </c>
      <c r="EE64" s="17">
        <v>0</v>
      </c>
    </row>
    <row r="65" spans="1:135" x14ac:dyDescent="0.2">
      <c r="A65" s="32" t="s">
        <v>12</v>
      </c>
      <c r="B65" s="13"/>
      <c r="C65" s="13"/>
      <c r="D65" s="13"/>
      <c r="E65" s="13">
        <v>4242.6559999999999</v>
      </c>
      <c r="F65" s="13">
        <v>4316.0700000000006</v>
      </c>
      <c r="G65" s="13">
        <v>4414.9046666666663</v>
      </c>
      <c r="H65" s="13">
        <v>4460.958333333333</v>
      </c>
      <c r="I65" s="13">
        <v>4552.324333333333</v>
      </c>
      <c r="J65" s="13">
        <v>4487.9266666666663</v>
      </c>
      <c r="K65" s="13">
        <v>4514.1966666666667</v>
      </c>
      <c r="L65" s="13">
        <v>4571.88</v>
      </c>
      <c r="M65" s="13">
        <v>4640.933</v>
      </c>
      <c r="N65" s="13">
        <v>4592.7466666666669</v>
      </c>
      <c r="O65" s="13">
        <v>4544.208333333333</v>
      </c>
      <c r="P65" s="13">
        <v>4447.0253333333339</v>
      </c>
      <c r="Q65" s="13">
        <v>4418.4843333333338</v>
      </c>
      <c r="R65" s="13">
        <v>4425.3440000000001</v>
      </c>
      <c r="S65" s="13">
        <v>4537.2599999999993</v>
      </c>
      <c r="T65" s="13">
        <v>4622.0676666666659</v>
      </c>
      <c r="U65" s="13">
        <v>4598.8829999999989</v>
      </c>
      <c r="V65" s="13">
        <v>4560.201</v>
      </c>
      <c r="W65" s="13">
        <v>4516.6840000000002</v>
      </c>
      <c r="X65" s="13">
        <v>4565.2259999999997</v>
      </c>
      <c r="Y65" s="13">
        <v>4543.7079999999996</v>
      </c>
      <c r="Z65" s="13">
        <v>4562.1313333333337</v>
      </c>
      <c r="AA65" s="13">
        <v>4439.2570000000005</v>
      </c>
      <c r="AB65" s="13">
        <v>4441.5036666666665</v>
      </c>
      <c r="AC65" s="13">
        <v>4423.5033333333331</v>
      </c>
      <c r="AD65" s="13">
        <v>4504.2699999999995</v>
      </c>
      <c r="AE65" s="13">
        <v>4508.0316666666658</v>
      </c>
      <c r="AF65" s="13">
        <v>4527.7539999999999</v>
      </c>
      <c r="AG65" s="13">
        <v>4575.6453333333329</v>
      </c>
      <c r="AH65" s="13">
        <v>4591.424</v>
      </c>
      <c r="AI65" s="13">
        <v>4641.5413333333336</v>
      </c>
      <c r="AJ65" s="13">
        <v>4640.0630000000001</v>
      </c>
      <c r="AK65" s="13">
        <v>4691.4840000000004</v>
      </c>
      <c r="AL65" s="13">
        <v>4715.7700000000004</v>
      </c>
      <c r="AM65" s="13">
        <v>4662.8396666666667</v>
      </c>
      <c r="AN65" s="13">
        <v>4685.0046666666667</v>
      </c>
      <c r="AO65" s="13">
        <v>4662.2823333333326</v>
      </c>
      <c r="AP65" s="13">
        <v>4782.0513333333329</v>
      </c>
      <c r="AQ65" s="13">
        <v>4754.5183333333325</v>
      </c>
      <c r="AR65" s="13">
        <v>4756.2479999999996</v>
      </c>
      <c r="AS65" s="13">
        <v>4746.7823333333326</v>
      </c>
      <c r="AT65" s="13">
        <v>4781.0293333333329</v>
      </c>
      <c r="AU65" s="13">
        <v>4885.0843333333332</v>
      </c>
      <c r="AV65" s="13">
        <v>4927.1819999999998</v>
      </c>
      <c r="AW65" s="13">
        <v>4978.5976666666656</v>
      </c>
      <c r="AX65" s="13">
        <v>4978.2789999999995</v>
      </c>
      <c r="AY65" s="13">
        <v>4927.6809999999996</v>
      </c>
      <c r="AZ65" s="13">
        <v>4859.9119999999994</v>
      </c>
      <c r="BA65" s="13">
        <v>4892.7156666666669</v>
      </c>
      <c r="BB65" s="13">
        <v>4952.8106666666672</v>
      </c>
      <c r="BC65" s="13">
        <v>5028.4263333333329</v>
      </c>
      <c r="BD65" s="13">
        <v>5010.5753333333332</v>
      </c>
      <c r="BE65" s="13">
        <v>5037.1819999999998</v>
      </c>
      <c r="BF65" s="13">
        <v>5057.4603333333334</v>
      </c>
      <c r="BG65" s="13">
        <v>5173.3233333333337</v>
      </c>
      <c r="BH65" s="13">
        <v>5227.8616666666667</v>
      </c>
      <c r="BI65" s="13">
        <v>5292.6933333333336</v>
      </c>
      <c r="BJ65" s="13">
        <v>5267.4623333333329</v>
      </c>
      <c r="BK65" s="13">
        <v>5210.3959999999997</v>
      </c>
      <c r="BL65" s="13">
        <v>5161.416666666667</v>
      </c>
      <c r="BM65" s="13">
        <v>5183.2143333333333</v>
      </c>
      <c r="BN65" s="13">
        <v>5250.0003333333334</v>
      </c>
      <c r="BO65" s="13">
        <v>5291.5146666666669</v>
      </c>
      <c r="BP65" s="13">
        <v>5248.2193333333335</v>
      </c>
      <c r="BQ65" s="13">
        <v>5236.5606666666672</v>
      </c>
      <c r="BR65" s="13">
        <v>5308.4823333333334</v>
      </c>
      <c r="BS65" s="13">
        <v>5298.7750000000005</v>
      </c>
      <c r="BT65" s="13">
        <v>5343.6509999999998</v>
      </c>
      <c r="BU65" s="13">
        <v>5348.8553333333339</v>
      </c>
      <c r="BV65" s="13">
        <v>5398.299</v>
      </c>
      <c r="BW65" s="13">
        <v>5367.5993333333327</v>
      </c>
      <c r="BX65" s="13">
        <v>5336.0933333333332</v>
      </c>
      <c r="BY65" s="13">
        <v>5349.1046666666662</v>
      </c>
      <c r="BZ65" s="13">
        <v>5414.8129999999992</v>
      </c>
      <c r="CA65" s="13">
        <v>5499.16</v>
      </c>
      <c r="CB65" s="13">
        <v>5541.0176666666666</v>
      </c>
      <c r="CC65" s="13">
        <v>5619.8906666666662</v>
      </c>
      <c r="CD65" s="13">
        <v>5590.3719999999994</v>
      </c>
      <c r="CE65" s="13">
        <v>5658.9483333333337</v>
      </c>
      <c r="CF65" s="13">
        <v>5676.516333333333</v>
      </c>
      <c r="CG65" s="13">
        <v>5774.2420000000011</v>
      </c>
      <c r="CH65" s="13">
        <v>5737.8440000000001</v>
      </c>
      <c r="CI65" s="13">
        <v>5673.4273333333331</v>
      </c>
      <c r="CJ65" s="13">
        <v>5616.8590000000004</v>
      </c>
      <c r="CK65" s="13">
        <v>5620.6709999999994</v>
      </c>
      <c r="CL65" s="13">
        <v>5714.445333333334</v>
      </c>
      <c r="CM65" s="13">
        <v>5772.9053333333331</v>
      </c>
      <c r="CN65" s="13">
        <v>5847.7119999999995</v>
      </c>
      <c r="CO65" s="13">
        <v>5883.3509999999997</v>
      </c>
      <c r="CP65" s="13">
        <v>5893.6006666666663</v>
      </c>
      <c r="CQ65" s="13">
        <v>5927.3156666666664</v>
      </c>
      <c r="CR65" s="13">
        <v>5973.3196666666672</v>
      </c>
      <c r="CS65" s="13">
        <v>6044.1720000000014</v>
      </c>
      <c r="CT65" s="13">
        <v>6050.4906666666675</v>
      </c>
      <c r="CU65" s="13">
        <v>5968.1066666666666</v>
      </c>
      <c r="CV65" s="13">
        <v>5887.769666666667</v>
      </c>
      <c r="CW65" s="13">
        <v>5863.2943333333342</v>
      </c>
      <c r="CX65" s="13">
        <v>5904.0050000000001</v>
      </c>
      <c r="CY65" s="13">
        <v>5937.6049999999996</v>
      </c>
      <c r="CZ65" s="13">
        <v>5938.3346666666666</v>
      </c>
      <c r="DA65" s="13">
        <v>5961.4446666666672</v>
      </c>
      <c r="DB65" s="13">
        <v>6006.9933333333329</v>
      </c>
      <c r="DC65" s="13">
        <v>6057.933</v>
      </c>
      <c r="DD65" s="13">
        <v>6113.6709999999994</v>
      </c>
      <c r="DE65" s="13">
        <v>6184.0723333333335</v>
      </c>
      <c r="DF65" s="13">
        <v>6219.8736666666664</v>
      </c>
      <c r="DG65" s="13">
        <v>6099.7146666666667</v>
      </c>
      <c r="DH65" s="13">
        <v>6034.556333333333</v>
      </c>
      <c r="DI65" s="13">
        <v>6007.9666666666672</v>
      </c>
      <c r="DJ65" s="13">
        <v>6080.1616666666669</v>
      </c>
      <c r="DK65" s="13">
        <v>6046.9340000000002</v>
      </c>
      <c r="DL65" s="13">
        <v>6081.5463333333328</v>
      </c>
      <c r="DM65" s="13">
        <v>6046.3500000000013</v>
      </c>
      <c r="DN65" s="13">
        <v>6101.1150000000007</v>
      </c>
      <c r="DO65" s="13">
        <v>6106.6493333333337</v>
      </c>
      <c r="DP65" s="13">
        <v>6202.0873333333338</v>
      </c>
      <c r="DQ65" s="13">
        <v>6200.0989999999993</v>
      </c>
      <c r="DR65" s="13">
        <v>6215.3739999999998</v>
      </c>
      <c r="DS65" s="13">
        <v>6121.6806666666671</v>
      </c>
      <c r="DT65" s="13">
        <v>6091.6230000000005</v>
      </c>
      <c r="DU65" s="13">
        <v>6017.3406666666669</v>
      </c>
      <c r="DV65" s="13">
        <v>6110.4253333333336</v>
      </c>
      <c r="DW65" s="13">
        <v>6168.8389999999999</v>
      </c>
      <c r="DX65" s="13">
        <v>6193.3290000000006</v>
      </c>
      <c r="DY65" s="13">
        <v>6132.0463333333328</v>
      </c>
      <c r="DZ65" s="13">
        <v>6118.1493333333337</v>
      </c>
      <c r="EA65" s="13">
        <v>6130.7920000000004</v>
      </c>
      <c r="EB65" s="13">
        <v>6174.8773333333329</v>
      </c>
      <c r="EC65" s="13">
        <v>6202.1826666666666</v>
      </c>
      <c r="ED65" s="13">
        <v>6227.2833333333328</v>
      </c>
      <c r="EE65" s="13">
        <v>6124.3703333333333</v>
      </c>
    </row>
    <row r="66" spans="1:135" x14ac:dyDescent="0.2">
      <c r="A66" s="18" t="s">
        <v>13</v>
      </c>
      <c r="B66" s="17"/>
      <c r="C66" s="17"/>
      <c r="D66" s="17"/>
      <c r="E66" s="17">
        <v>3174.8963333333336</v>
      </c>
      <c r="F66" s="17">
        <v>3204.0369999999998</v>
      </c>
      <c r="G66" s="17">
        <v>3279.5250000000001</v>
      </c>
      <c r="H66" s="17">
        <v>3331.0970000000002</v>
      </c>
      <c r="I66" s="17">
        <v>3423.5356666666667</v>
      </c>
      <c r="J66" s="17">
        <v>3388.3880000000004</v>
      </c>
      <c r="K66" s="17">
        <v>3427.9863333333328</v>
      </c>
      <c r="L66" s="17">
        <v>3423.4516666666664</v>
      </c>
      <c r="M66" s="17">
        <v>3420.3489999999997</v>
      </c>
      <c r="N66" s="17">
        <v>3370.7423333333331</v>
      </c>
      <c r="O66" s="17">
        <v>3352.0936666666662</v>
      </c>
      <c r="P66" s="17">
        <v>3319.357</v>
      </c>
      <c r="Q66" s="17">
        <v>3265.121333333333</v>
      </c>
      <c r="R66" s="17">
        <v>3211.938333333333</v>
      </c>
      <c r="S66" s="17">
        <v>3248.6759999999999</v>
      </c>
      <c r="T66" s="17">
        <v>3300.2690000000002</v>
      </c>
      <c r="U66" s="17">
        <v>3288.5483333333336</v>
      </c>
      <c r="V66" s="17">
        <v>3269.2970000000005</v>
      </c>
      <c r="W66" s="17">
        <v>3247.1450000000004</v>
      </c>
      <c r="X66" s="17">
        <v>3281.9639999999999</v>
      </c>
      <c r="Y66" s="17">
        <v>3247.2223333333332</v>
      </c>
      <c r="Z66" s="17">
        <v>3250.9230000000002</v>
      </c>
      <c r="AA66" s="17">
        <v>3211.3863333333334</v>
      </c>
      <c r="AB66" s="17">
        <v>3263.4596666666662</v>
      </c>
      <c r="AC66" s="17">
        <v>3265.855333333333</v>
      </c>
      <c r="AD66" s="17">
        <v>3319.616</v>
      </c>
      <c r="AE66" s="17">
        <v>3310.1623333333337</v>
      </c>
      <c r="AF66" s="17">
        <v>3313.9363333333336</v>
      </c>
      <c r="AG66" s="17">
        <v>3337.0076666666669</v>
      </c>
      <c r="AH66" s="17">
        <v>3351.6916666666671</v>
      </c>
      <c r="AI66" s="17">
        <v>3408.2186666666662</v>
      </c>
      <c r="AJ66" s="17">
        <v>3400.4973333333332</v>
      </c>
      <c r="AK66" s="17">
        <v>3398.2039999999997</v>
      </c>
      <c r="AL66" s="17">
        <v>3408.1640000000002</v>
      </c>
      <c r="AM66" s="17">
        <v>3377.3553333333334</v>
      </c>
      <c r="AN66" s="17">
        <v>3413.1153333333332</v>
      </c>
      <c r="AO66" s="17">
        <v>3359.6923333333339</v>
      </c>
      <c r="AP66" s="17">
        <v>3448.8470000000002</v>
      </c>
      <c r="AQ66" s="17">
        <v>3427.5136666666672</v>
      </c>
      <c r="AR66" s="17">
        <v>3439.6673333333333</v>
      </c>
      <c r="AS66" s="17">
        <v>3433.473</v>
      </c>
      <c r="AT66" s="17">
        <v>3473.8463333333334</v>
      </c>
      <c r="AU66" s="17">
        <v>3549.7510000000002</v>
      </c>
      <c r="AV66" s="17">
        <v>3564.5233333333331</v>
      </c>
      <c r="AW66" s="17">
        <v>3575.1383333333338</v>
      </c>
      <c r="AX66" s="17">
        <v>3598.8793333333338</v>
      </c>
      <c r="AY66" s="17">
        <v>3576.1946666666668</v>
      </c>
      <c r="AZ66" s="17">
        <v>3528.357</v>
      </c>
      <c r="BA66" s="17">
        <v>3531.9576666666667</v>
      </c>
      <c r="BB66" s="17">
        <v>3585.0636666666664</v>
      </c>
      <c r="BC66" s="17">
        <v>3655.7839999999997</v>
      </c>
      <c r="BD66" s="17">
        <v>3646.8150000000001</v>
      </c>
      <c r="BE66" s="17">
        <v>3621.8379999999997</v>
      </c>
      <c r="BF66" s="17">
        <v>3615.991</v>
      </c>
      <c r="BG66" s="17">
        <v>3699.1926666666673</v>
      </c>
      <c r="BH66" s="17">
        <v>3725.5756666666671</v>
      </c>
      <c r="BI66" s="17">
        <v>3785.6800000000003</v>
      </c>
      <c r="BJ66" s="17">
        <v>3760.6416666666669</v>
      </c>
      <c r="BK66" s="17">
        <v>3771.1073333333334</v>
      </c>
      <c r="BL66" s="17">
        <v>3764.8346666666671</v>
      </c>
      <c r="BM66" s="17">
        <v>3790.3130000000001</v>
      </c>
      <c r="BN66" s="17">
        <v>3848.960333333333</v>
      </c>
      <c r="BO66" s="17">
        <v>3881.7196666666664</v>
      </c>
      <c r="BP66" s="17">
        <v>3865.7266666666669</v>
      </c>
      <c r="BQ66" s="17">
        <v>3847.17</v>
      </c>
      <c r="BR66" s="17">
        <v>3906.3853333333332</v>
      </c>
      <c r="BS66" s="17">
        <v>3915.7206666666666</v>
      </c>
      <c r="BT66" s="17">
        <v>3953.893</v>
      </c>
      <c r="BU66" s="17">
        <v>3962.7016666666664</v>
      </c>
      <c r="BV66" s="17">
        <v>4027.6769999999997</v>
      </c>
      <c r="BW66" s="17">
        <v>4032.9113333333335</v>
      </c>
      <c r="BX66" s="17">
        <v>4008.355333333333</v>
      </c>
      <c r="BY66" s="17">
        <v>3984.4969999999998</v>
      </c>
      <c r="BZ66" s="17">
        <v>4008.8063333333334</v>
      </c>
      <c r="CA66" s="17">
        <v>4064.1920000000005</v>
      </c>
      <c r="CB66" s="17">
        <v>4096.9676666666664</v>
      </c>
      <c r="CC66" s="17">
        <v>4175.5043333333333</v>
      </c>
      <c r="CD66" s="17">
        <v>4175.5553333333337</v>
      </c>
      <c r="CE66" s="17">
        <v>4198.6879999999992</v>
      </c>
      <c r="CF66" s="17">
        <v>4166.491</v>
      </c>
      <c r="CG66" s="17">
        <v>4200.4103333333333</v>
      </c>
      <c r="CH66" s="17">
        <v>4229.0083333333341</v>
      </c>
      <c r="CI66" s="17">
        <v>4200.4053333333331</v>
      </c>
      <c r="CJ66" s="17">
        <v>4190.0039999999999</v>
      </c>
      <c r="CK66" s="17">
        <v>4192.5643333333328</v>
      </c>
      <c r="CL66" s="17">
        <v>4315.3866666666663</v>
      </c>
      <c r="CM66" s="17">
        <v>4372.9639999999999</v>
      </c>
      <c r="CN66" s="17">
        <v>4425.9793333333337</v>
      </c>
      <c r="CO66" s="17">
        <v>4422.4163333333336</v>
      </c>
      <c r="CP66" s="17">
        <v>4394.1226666666671</v>
      </c>
      <c r="CQ66" s="17">
        <v>4428.4336666666668</v>
      </c>
      <c r="CR66" s="17">
        <v>4475.9666666666662</v>
      </c>
      <c r="CS66" s="17">
        <v>4553.1260000000002</v>
      </c>
      <c r="CT66" s="17">
        <v>4567.607</v>
      </c>
      <c r="CU66" s="17">
        <v>4500.1966666666667</v>
      </c>
      <c r="CV66" s="17">
        <v>4442.5720000000001</v>
      </c>
      <c r="CW66" s="17">
        <v>4424.3663333333334</v>
      </c>
      <c r="CX66" s="17">
        <v>4452.6779999999999</v>
      </c>
      <c r="CY66" s="17">
        <v>4486.1513333333323</v>
      </c>
      <c r="CZ66" s="17">
        <v>4476.6980000000003</v>
      </c>
      <c r="DA66" s="17">
        <v>4517.3623333333335</v>
      </c>
      <c r="DB66" s="17">
        <v>4551.7543333333333</v>
      </c>
      <c r="DC66" s="17">
        <v>4618.9153333333334</v>
      </c>
      <c r="DD66" s="17">
        <v>4625.1150000000007</v>
      </c>
      <c r="DE66" s="17">
        <v>4708.7206666666671</v>
      </c>
      <c r="DF66" s="17">
        <v>4720.0329999999994</v>
      </c>
      <c r="DG66" s="17">
        <v>4652.4366666666674</v>
      </c>
      <c r="DH66" s="17">
        <v>4573.4306666666662</v>
      </c>
      <c r="DI66" s="17">
        <v>4555.9416666666666</v>
      </c>
      <c r="DJ66" s="17">
        <v>4621.6660000000002</v>
      </c>
      <c r="DK66" s="17">
        <v>4599.9640000000009</v>
      </c>
      <c r="DL66" s="17">
        <v>4650.8266666666668</v>
      </c>
      <c r="DM66" s="17">
        <v>4642.0633333333335</v>
      </c>
      <c r="DN66" s="17">
        <v>4710.1336666666675</v>
      </c>
      <c r="DO66" s="17">
        <v>4700.3720000000003</v>
      </c>
      <c r="DP66" s="17">
        <v>4743.1409999999996</v>
      </c>
      <c r="DQ66" s="17">
        <v>4726.6870000000008</v>
      </c>
      <c r="DR66" s="17">
        <v>4738.7833333333328</v>
      </c>
      <c r="DS66" s="17">
        <v>4681.4639999999999</v>
      </c>
      <c r="DT66" s="17">
        <v>4687.232</v>
      </c>
      <c r="DU66" s="17">
        <v>4652.3673333333336</v>
      </c>
      <c r="DV66" s="17">
        <v>4739.3599999999997</v>
      </c>
      <c r="DW66" s="17">
        <v>4773.8513333333331</v>
      </c>
      <c r="DX66" s="17">
        <v>4769.5896666666667</v>
      </c>
      <c r="DY66" s="17">
        <v>4730.9443333333338</v>
      </c>
      <c r="DZ66" s="17">
        <v>4721.7190000000001</v>
      </c>
      <c r="EA66" s="17">
        <v>4720.3810000000003</v>
      </c>
      <c r="EB66" s="17">
        <v>4769.7669999999998</v>
      </c>
      <c r="EC66" s="17">
        <v>4789.6703333333335</v>
      </c>
      <c r="ED66" s="17">
        <v>4840.4243333333334</v>
      </c>
      <c r="EE66" s="17">
        <v>4751.2609999999995</v>
      </c>
    </row>
    <row r="67" spans="1:135" x14ac:dyDescent="0.2">
      <c r="A67" s="20" t="s">
        <v>14</v>
      </c>
      <c r="B67" s="13"/>
      <c r="C67" s="13"/>
      <c r="D67" s="13"/>
      <c r="E67" s="13">
        <v>504.512</v>
      </c>
      <c r="F67" s="13">
        <v>518.02433333333329</v>
      </c>
      <c r="G67" s="13">
        <v>527.86299999999994</v>
      </c>
      <c r="H67" s="13">
        <v>527.41066666666666</v>
      </c>
      <c r="I67" s="13">
        <v>524.13600000000008</v>
      </c>
      <c r="J67" s="13">
        <v>505.73666666666668</v>
      </c>
      <c r="K67" s="13">
        <v>488.18733333333336</v>
      </c>
      <c r="L67" s="13">
        <v>499.37666666666672</v>
      </c>
      <c r="M67" s="13">
        <v>512.55166666666662</v>
      </c>
      <c r="N67" s="13">
        <v>511.16266666666661</v>
      </c>
      <c r="O67" s="13">
        <v>506.06866666666673</v>
      </c>
      <c r="P67" s="13">
        <v>469.39066666666668</v>
      </c>
      <c r="Q67" s="13">
        <v>460.43666666666667</v>
      </c>
      <c r="R67" s="13">
        <v>454.08266666666668</v>
      </c>
      <c r="S67" s="13">
        <v>465.31666666666666</v>
      </c>
      <c r="T67" s="13">
        <v>454.60466666666662</v>
      </c>
      <c r="U67" s="13">
        <v>467.67133333333339</v>
      </c>
      <c r="V67" s="13">
        <v>475.08866666666671</v>
      </c>
      <c r="W67" s="13">
        <v>498.28566666666666</v>
      </c>
      <c r="X67" s="13">
        <v>486.77433333333329</v>
      </c>
      <c r="Y67" s="13">
        <v>480.45733333333328</v>
      </c>
      <c r="Z67" s="13">
        <v>481.73600000000005</v>
      </c>
      <c r="AA67" s="13">
        <v>463.58466666666664</v>
      </c>
      <c r="AB67" s="13">
        <v>459.96433333333334</v>
      </c>
      <c r="AC67" s="13">
        <v>443.5743333333333</v>
      </c>
      <c r="AD67" s="13">
        <v>453.95833333333331</v>
      </c>
      <c r="AE67" s="13">
        <v>445.41233333333338</v>
      </c>
      <c r="AF67" s="13">
        <v>450.67133333333339</v>
      </c>
      <c r="AG67" s="13">
        <v>466.3416666666667</v>
      </c>
      <c r="AH67" s="13">
        <v>466.33333333333331</v>
      </c>
      <c r="AI67" s="13">
        <v>457.59066666666666</v>
      </c>
      <c r="AJ67" s="13">
        <v>440.05433333333332</v>
      </c>
      <c r="AK67" s="13">
        <v>456.786</v>
      </c>
      <c r="AL67" s="13">
        <v>466.15066666666667</v>
      </c>
      <c r="AM67" s="13">
        <v>467.69066666666663</v>
      </c>
      <c r="AN67" s="13">
        <v>452.41399999999999</v>
      </c>
      <c r="AO67" s="13">
        <v>470.71566666666666</v>
      </c>
      <c r="AP67" s="13">
        <v>467.99966666666666</v>
      </c>
      <c r="AQ67" s="13">
        <v>467.72733333333332</v>
      </c>
      <c r="AR67" s="13">
        <v>453.52533333333332</v>
      </c>
      <c r="AS67" s="13">
        <v>457.12466666666666</v>
      </c>
      <c r="AT67" s="13">
        <v>465.18666666666667</v>
      </c>
      <c r="AU67" s="13">
        <v>457.05133333333333</v>
      </c>
      <c r="AV67" s="13">
        <v>458.88433333333336</v>
      </c>
      <c r="AW67" s="13">
        <v>462.61833333333334</v>
      </c>
      <c r="AX67" s="13">
        <v>459.42833333333334</v>
      </c>
      <c r="AY67" s="13">
        <v>458.25033333333334</v>
      </c>
      <c r="AZ67" s="13">
        <v>455.43033333333329</v>
      </c>
      <c r="BA67" s="13">
        <v>466.13599999999997</v>
      </c>
      <c r="BB67" s="13">
        <v>456.52833333333336</v>
      </c>
      <c r="BC67" s="13">
        <v>453.23700000000002</v>
      </c>
      <c r="BD67" s="13">
        <v>443.75733333333329</v>
      </c>
      <c r="BE67" s="13">
        <v>469.7953333333333</v>
      </c>
      <c r="BF67" s="13">
        <v>461.92433333333338</v>
      </c>
      <c r="BG67" s="13">
        <v>476.92666666666668</v>
      </c>
      <c r="BH67" s="13">
        <v>450.52233333333334</v>
      </c>
      <c r="BI67" s="13">
        <v>441.55699999999996</v>
      </c>
      <c r="BJ67" s="13">
        <v>435.79833333333335</v>
      </c>
      <c r="BK67" s="13">
        <v>460.16533333333336</v>
      </c>
      <c r="BL67" s="13">
        <v>479.13200000000001</v>
      </c>
      <c r="BM67" s="13">
        <v>484.68333333333334</v>
      </c>
      <c r="BN67" s="13">
        <v>465.35499999999996</v>
      </c>
      <c r="BO67" s="13">
        <v>458.47333333333336</v>
      </c>
      <c r="BP67" s="13">
        <v>462.9853333333333</v>
      </c>
      <c r="BQ67" s="13">
        <v>464.00799999999998</v>
      </c>
      <c r="BR67" s="13">
        <v>470.7283333333333</v>
      </c>
      <c r="BS67" s="13">
        <v>443.87566666666663</v>
      </c>
      <c r="BT67" s="13">
        <v>455.2793333333334</v>
      </c>
      <c r="BU67" s="13">
        <v>453.75533333333334</v>
      </c>
      <c r="BV67" s="13">
        <v>467.28700000000003</v>
      </c>
      <c r="BW67" s="13">
        <v>456.15699999999998</v>
      </c>
      <c r="BX67" s="13">
        <v>451.33566666666667</v>
      </c>
      <c r="BY67" s="13">
        <v>435.6873333333333</v>
      </c>
      <c r="BZ67" s="13">
        <v>441.36433333333326</v>
      </c>
      <c r="CA67" s="13">
        <v>443.60933333333332</v>
      </c>
      <c r="CB67" s="13">
        <v>452.94433333333336</v>
      </c>
      <c r="CC67" s="13">
        <v>463.68566666666669</v>
      </c>
      <c r="CD67" s="13">
        <v>462.23099999999999</v>
      </c>
      <c r="CE67" s="13">
        <v>482.98566666666665</v>
      </c>
      <c r="CF67" s="13">
        <v>490.42599999999993</v>
      </c>
      <c r="CG67" s="13">
        <v>512.77533333333338</v>
      </c>
      <c r="CH67" s="13">
        <v>492.7833333333333</v>
      </c>
      <c r="CI67" s="13">
        <v>498.24633333333333</v>
      </c>
      <c r="CJ67" s="13">
        <v>470.8576666666666</v>
      </c>
      <c r="CK67" s="13">
        <v>463.66299999999995</v>
      </c>
      <c r="CL67" s="13">
        <v>422.70066666666662</v>
      </c>
      <c r="CM67" s="13">
        <v>433.21866666666665</v>
      </c>
      <c r="CN67" s="13">
        <v>445.89833333333337</v>
      </c>
      <c r="CO67" s="13">
        <v>482.57633333333337</v>
      </c>
      <c r="CP67" s="13">
        <v>481.90633333333335</v>
      </c>
      <c r="CQ67" s="13">
        <v>479.52700000000004</v>
      </c>
      <c r="CR67" s="13">
        <v>474.50666666666666</v>
      </c>
      <c r="CS67" s="13">
        <v>478.88633333333331</v>
      </c>
      <c r="CT67" s="13">
        <v>476.71833333333331</v>
      </c>
      <c r="CU67" s="13">
        <v>477.51033333333334</v>
      </c>
      <c r="CV67" s="13">
        <v>473.53066666666672</v>
      </c>
      <c r="CW67" s="13">
        <v>470.22166666666664</v>
      </c>
      <c r="CX67" s="13">
        <v>463.41433333333333</v>
      </c>
      <c r="CY67" s="13">
        <v>475.267</v>
      </c>
      <c r="CZ67" s="13">
        <v>485.56400000000002</v>
      </c>
      <c r="DA67" s="13">
        <v>474.44633333333331</v>
      </c>
      <c r="DB67" s="13">
        <v>471.08033333333333</v>
      </c>
      <c r="DC67" s="13">
        <v>451.47133333333335</v>
      </c>
      <c r="DD67" s="13">
        <v>471.54500000000002</v>
      </c>
      <c r="DE67" s="13">
        <v>461.56366666666668</v>
      </c>
      <c r="DF67" s="13">
        <v>489.89366666666666</v>
      </c>
      <c r="DG67" s="13">
        <v>492.28966666666662</v>
      </c>
      <c r="DH67" s="13">
        <v>498.94666666666666</v>
      </c>
      <c r="DI67" s="13">
        <v>492.20499999999993</v>
      </c>
      <c r="DJ67" s="13">
        <v>484.68066666666664</v>
      </c>
      <c r="DK67" s="13">
        <v>482.714</v>
      </c>
      <c r="DL67" s="13">
        <v>482.83633333333336</v>
      </c>
      <c r="DM67" s="13">
        <v>471.30433333333332</v>
      </c>
      <c r="DN67" s="13">
        <v>464.41699999999997</v>
      </c>
      <c r="DO67" s="13">
        <v>463.0743333333333</v>
      </c>
      <c r="DP67" s="13">
        <v>461.10766666666672</v>
      </c>
      <c r="DQ67" s="13">
        <v>477.88766666666669</v>
      </c>
      <c r="DR67" s="13">
        <v>487.83166666666665</v>
      </c>
      <c r="DS67" s="13">
        <v>505.17633333333333</v>
      </c>
      <c r="DT67" s="13">
        <v>482.7526666666667</v>
      </c>
      <c r="DU67" s="13">
        <v>450.98600000000005</v>
      </c>
      <c r="DV67" s="13">
        <v>447.60300000000001</v>
      </c>
      <c r="DW67" s="13">
        <v>463.81166666666667</v>
      </c>
      <c r="DX67" s="13">
        <v>472.56533333333329</v>
      </c>
      <c r="DY67" s="13">
        <v>445.36833333333334</v>
      </c>
      <c r="DZ67" s="13">
        <v>433.5216666666667</v>
      </c>
      <c r="EA67" s="13">
        <v>453.79766666666666</v>
      </c>
      <c r="EB67" s="13">
        <v>475.81700000000001</v>
      </c>
      <c r="EC67" s="13">
        <v>492.87166666666667</v>
      </c>
      <c r="ED67" s="13">
        <v>480.19033333333329</v>
      </c>
      <c r="EE67" s="13">
        <v>489.59566666666666</v>
      </c>
    </row>
    <row r="68" spans="1:135" x14ac:dyDescent="0.2">
      <c r="A68" s="18" t="s">
        <v>15</v>
      </c>
      <c r="B68" s="17"/>
      <c r="C68" s="17"/>
      <c r="D68" s="17"/>
      <c r="E68" s="17">
        <v>3.5986666666666665</v>
      </c>
      <c r="F68" s="17">
        <v>3.5673333333333335</v>
      </c>
      <c r="G68" s="17">
        <v>3.000666666666667</v>
      </c>
      <c r="H68" s="17">
        <v>1.179</v>
      </c>
      <c r="I68" s="17">
        <v>0.91166666666666674</v>
      </c>
      <c r="J68" s="17">
        <v>0.73833333333333329</v>
      </c>
      <c r="K68" s="17">
        <v>1.7513333333333334</v>
      </c>
      <c r="L68" s="17">
        <v>1.9650000000000001</v>
      </c>
      <c r="M68" s="17">
        <v>1.7136666666666667</v>
      </c>
      <c r="N68" s="17">
        <v>1.0286666666666668</v>
      </c>
      <c r="O68" s="17">
        <v>3.9060000000000001</v>
      </c>
      <c r="P68" s="17">
        <v>3.9103333333333334</v>
      </c>
      <c r="Q68" s="17">
        <v>3.5973333333333333</v>
      </c>
      <c r="R68" s="17">
        <v>0.60733333333333339</v>
      </c>
      <c r="S68" s="17">
        <v>1.08</v>
      </c>
      <c r="T68" s="17">
        <v>1.7273333333333334</v>
      </c>
      <c r="U68" s="17">
        <v>2.1950000000000003</v>
      </c>
      <c r="V68" s="17">
        <v>2.3926666666666669</v>
      </c>
      <c r="W68" s="17">
        <v>2.6826666666666665</v>
      </c>
      <c r="X68" s="17">
        <v>1.7663333333333335</v>
      </c>
      <c r="Y68" s="17">
        <v>1.1313333333333333</v>
      </c>
      <c r="Z68" s="17">
        <v>0.53300000000000003</v>
      </c>
      <c r="AA68" s="17">
        <v>0.8843333333333333</v>
      </c>
      <c r="AB68" s="17">
        <v>2.7880000000000003</v>
      </c>
      <c r="AC68" s="17">
        <v>3.4420000000000002</v>
      </c>
      <c r="AD68" s="17">
        <v>3.9259999999999997</v>
      </c>
      <c r="AE68" s="17">
        <v>1.9509999999999998</v>
      </c>
      <c r="AF68" s="17">
        <v>0.93100000000000005</v>
      </c>
      <c r="AG68" s="17">
        <v>0.10266666666666667</v>
      </c>
      <c r="AH68" s="17">
        <v>0.45066666666666672</v>
      </c>
      <c r="AI68" s="17">
        <v>0.97166666666666668</v>
      </c>
      <c r="AJ68" s="17">
        <v>1.1996666666666667</v>
      </c>
      <c r="AK68" s="17">
        <v>0.85166666666666657</v>
      </c>
      <c r="AL68" s="17">
        <v>0.49499999999999994</v>
      </c>
      <c r="AM68" s="17">
        <v>0.89599999999999991</v>
      </c>
      <c r="AN68" s="17">
        <v>0.89599999999999991</v>
      </c>
      <c r="AO68" s="17">
        <v>0.84233333333333327</v>
      </c>
      <c r="AP68" s="17">
        <v>0.45733333333333337</v>
      </c>
      <c r="AQ68" s="17">
        <v>0.78433333333333344</v>
      </c>
      <c r="AR68" s="17">
        <v>1.3863333333333332</v>
      </c>
      <c r="AS68" s="17">
        <v>1.2246666666666666</v>
      </c>
      <c r="AT68" s="17">
        <v>1.6033333333333335</v>
      </c>
      <c r="AU68" s="17">
        <v>0.97433333333333338</v>
      </c>
      <c r="AV68" s="17">
        <v>0.78933333333333333</v>
      </c>
      <c r="AW68" s="17">
        <v>0.52766666666666673</v>
      </c>
      <c r="AX68" s="17">
        <v>0.53500000000000003</v>
      </c>
      <c r="AY68" s="17">
        <v>3.3676666666666666</v>
      </c>
      <c r="AZ68" s="17">
        <v>3.5399999999999996</v>
      </c>
      <c r="BA68" s="17">
        <v>3.4489999999999998</v>
      </c>
      <c r="BB68" s="17">
        <v>0.64366666666666672</v>
      </c>
      <c r="BC68" s="17">
        <v>1.2859999999999998</v>
      </c>
      <c r="BD68" s="17">
        <v>1.2859999999999998</v>
      </c>
      <c r="BE68" s="17">
        <v>3.5150000000000001</v>
      </c>
      <c r="BF68" s="17">
        <v>2.4316666666666666</v>
      </c>
      <c r="BG68" s="17">
        <v>2.6930000000000001</v>
      </c>
      <c r="BH68" s="17">
        <v>1.278</v>
      </c>
      <c r="BI68" s="17">
        <v>1.1336666666666666</v>
      </c>
      <c r="BJ68" s="17">
        <v>0.88833333333333331</v>
      </c>
      <c r="BK68" s="17">
        <v>0.25900000000000001</v>
      </c>
      <c r="BL68" s="17">
        <v>0.55833333333333335</v>
      </c>
      <c r="BM68" s="17">
        <v>0.54233333333333333</v>
      </c>
      <c r="BN68" s="17">
        <v>0.33033333333333331</v>
      </c>
      <c r="BO68" s="17">
        <v>0.14733333333333334</v>
      </c>
      <c r="BP68" s="17">
        <v>0.14733333333333334</v>
      </c>
      <c r="BQ68" s="17">
        <v>1.0330000000000001</v>
      </c>
      <c r="BR68" s="17">
        <v>0.88566666666666671</v>
      </c>
      <c r="BS68" s="17">
        <v>0.88566666666666671</v>
      </c>
      <c r="BT68" s="17">
        <v>0.93666666666666665</v>
      </c>
      <c r="BU68" s="17">
        <v>1.2060000000000002</v>
      </c>
      <c r="BV68" s="17">
        <v>1.2850000000000001</v>
      </c>
      <c r="BW68" s="17">
        <v>0.34833333333333333</v>
      </c>
      <c r="BX68" s="17">
        <v>7.9000000000000001E-2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  <c r="CM68" s="17">
        <v>0</v>
      </c>
      <c r="CN68" s="17">
        <v>0</v>
      </c>
      <c r="CO68" s="17">
        <v>0</v>
      </c>
      <c r="CP68" s="17">
        <v>0</v>
      </c>
      <c r="CQ68" s="17">
        <v>0</v>
      </c>
      <c r="CR68" s="17">
        <v>0</v>
      </c>
      <c r="CS68" s="17">
        <v>0</v>
      </c>
      <c r="CT68" s="17">
        <v>0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0</v>
      </c>
      <c r="DF68" s="17">
        <v>0</v>
      </c>
      <c r="DG68" s="17">
        <v>0</v>
      </c>
      <c r="DH68" s="17">
        <v>0</v>
      </c>
      <c r="DI68" s="17">
        <v>9.3999999999999986E-2</v>
      </c>
      <c r="DJ68" s="17">
        <v>9.3999999999999986E-2</v>
      </c>
      <c r="DK68" s="17">
        <v>9.3999999999999986E-2</v>
      </c>
      <c r="DL68" s="17">
        <v>0</v>
      </c>
      <c r="DM68" s="17">
        <v>0</v>
      </c>
      <c r="DN68" s="17">
        <v>0</v>
      </c>
      <c r="DO68" s="17">
        <v>0</v>
      </c>
      <c r="DP68" s="17">
        <v>0</v>
      </c>
      <c r="DQ68" s="17">
        <v>0</v>
      </c>
      <c r="DR68" s="17">
        <v>0</v>
      </c>
      <c r="DS68" s="17">
        <v>0</v>
      </c>
      <c r="DT68" s="17">
        <v>0</v>
      </c>
      <c r="DU68" s="17">
        <v>0</v>
      </c>
      <c r="DV68" s="17">
        <v>0</v>
      </c>
      <c r="DW68" s="17">
        <v>0</v>
      </c>
      <c r="DX68" s="17">
        <v>0</v>
      </c>
      <c r="DY68" s="17">
        <v>0</v>
      </c>
      <c r="DZ68" s="17">
        <v>0</v>
      </c>
      <c r="EA68" s="17">
        <v>0</v>
      </c>
      <c r="EB68" s="17">
        <v>0.13400000000000001</v>
      </c>
      <c r="EC68" s="17">
        <v>0.13400000000000001</v>
      </c>
      <c r="ED68" s="17">
        <v>0.13400000000000001</v>
      </c>
      <c r="EE68" s="17">
        <v>0</v>
      </c>
    </row>
    <row r="69" spans="1:135" x14ac:dyDescent="0.2">
      <c r="A69" s="20" t="s">
        <v>16</v>
      </c>
      <c r="B69" s="13"/>
      <c r="C69" s="13"/>
      <c r="D69" s="13"/>
      <c r="E69" s="13">
        <v>443.548</v>
      </c>
      <c r="F69" s="13">
        <v>470.55466666666666</v>
      </c>
      <c r="G69" s="13">
        <v>474.68100000000004</v>
      </c>
      <c r="H69" s="13">
        <v>486.45166666666665</v>
      </c>
      <c r="I69" s="13">
        <v>484.32766666666674</v>
      </c>
      <c r="J69" s="13">
        <v>482.54400000000004</v>
      </c>
      <c r="K69" s="13">
        <v>475.18366666666662</v>
      </c>
      <c r="L69" s="13">
        <v>510.73933333333326</v>
      </c>
      <c r="M69" s="13">
        <v>558.13</v>
      </c>
      <c r="N69" s="13">
        <v>568.3363333333333</v>
      </c>
      <c r="O69" s="13">
        <v>551.33500000000004</v>
      </c>
      <c r="P69" s="13">
        <v>532.50366666666662</v>
      </c>
      <c r="Q69" s="13">
        <v>555.14566666666667</v>
      </c>
      <c r="R69" s="13">
        <v>627.47666666666657</v>
      </c>
      <c r="S69" s="13">
        <v>693.52066666666667</v>
      </c>
      <c r="T69" s="13">
        <v>741.56133333333344</v>
      </c>
      <c r="U69" s="13">
        <v>714.7493333333332</v>
      </c>
      <c r="V69" s="13">
        <v>679.50300000000004</v>
      </c>
      <c r="W69" s="13">
        <v>642.58199999999999</v>
      </c>
      <c r="X69" s="13">
        <v>666.34366666666665</v>
      </c>
      <c r="Y69" s="13">
        <v>684.41300000000001</v>
      </c>
      <c r="Z69" s="13">
        <v>700.21266666666668</v>
      </c>
      <c r="AA69" s="13">
        <v>647.64800000000002</v>
      </c>
      <c r="AB69" s="13">
        <v>613.36233333333337</v>
      </c>
      <c r="AC69" s="13">
        <v>599.98300000000006</v>
      </c>
      <c r="AD69" s="13">
        <v>616.43499999999995</v>
      </c>
      <c r="AE69" s="13">
        <v>633.51933333333329</v>
      </c>
      <c r="AF69" s="13">
        <v>647.55433333333337</v>
      </c>
      <c r="AG69" s="13">
        <v>645.73100000000011</v>
      </c>
      <c r="AH69" s="13">
        <v>651.84900000000005</v>
      </c>
      <c r="AI69" s="13">
        <v>645.702</v>
      </c>
      <c r="AJ69" s="13">
        <v>673.5916666666667</v>
      </c>
      <c r="AK69" s="13">
        <v>703.27300000000002</v>
      </c>
      <c r="AL69" s="13">
        <v>706.55433333333337</v>
      </c>
      <c r="AM69" s="13">
        <v>684.64733333333334</v>
      </c>
      <c r="AN69" s="13">
        <v>671.67566666666664</v>
      </c>
      <c r="AO69" s="13">
        <v>693.69299999999987</v>
      </c>
      <c r="AP69" s="13">
        <v>726.96966666666674</v>
      </c>
      <c r="AQ69" s="13">
        <v>734.41933333333327</v>
      </c>
      <c r="AR69" s="13">
        <v>736.17200000000003</v>
      </c>
      <c r="AS69" s="13">
        <v>718.55099999999993</v>
      </c>
      <c r="AT69" s="13">
        <v>708.52300000000002</v>
      </c>
      <c r="AU69" s="13">
        <v>718.3126666666667</v>
      </c>
      <c r="AV69" s="13">
        <v>749.98066666666671</v>
      </c>
      <c r="AW69" s="13">
        <v>785.09733333333349</v>
      </c>
      <c r="AX69" s="13">
        <v>789.10900000000004</v>
      </c>
      <c r="AY69" s="13">
        <v>762.23633333333328</v>
      </c>
      <c r="AZ69" s="13">
        <v>739.75466666666671</v>
      </c>
      <c r="BA69" s="13">
        <v>753.17300000000012</v>
      </c>
      <c r="BB69" s="13">
        <v>768.90899999999999</v>
      </c>
      <c r="BC69" s="13">
        <v>769.86766666666665</v>
      </c>
      <c r="BD69" s="13">
        <v>773.89133333333336</v>
      </c>
      <c r="BE69" s="13">
        <v>800.03933333333327</v>
      </c>
      <c r="BF69" s="13">
        <v>836.7596666666667</v>
      </c>
      <c r="BG69" s="13">
        <v>859.51533333333339</v>
      </c>
      <c r="BH69" s="13">
        <v>898.0003333333334</v>
      </c>
      <c r="BI69" s="13">
        <v>918.32600000000002</v>
      </c>
      <c r="BJ69" s="13">
        <v>920.42033333333336</v>
      </c>
      <c r="BK69" s="13">
        <v>845.68899999999996</v>
      </c>
      <c r="BL69" s="13">
        <v>786.84999999999991</v>
      </c>
      <c r="BM69" s="13">
        <v>780.54100000000005</v>
      </c>
      <c r="BN69" s="13">
        <v>810.56100000000004</v>
      </c>
      <c r="BO69" s="13">
        <v>822.87866666666662</v>
      </c>
      <c r="BP69" s="13">
        <v>790.65899999999999</v>
      </c>
      <c r="BQ69" s="13">
        <v>792.43466666666666</v>
      </c>
      <c r="BR69" s="13">
        <v>798.51299999999992</v>
      </c>
      <c r="BS69" s="13">
        <v>804.00333333333344</v>
      </c>
      <c r="BT69" s="13">
        <v>795.83100000000002</v>
      </c>
      <c r="BU69" s="13">
        <v>786.49499999999989</v>
      </c>
      <c r="BV69" s="13">
        <v>763.57066666666663</v>
      </c>
      <c r="BW69" s="13">
        <v>748.62133333333338</v>
      </c>
      <c r="BX69" s="13">
        <v>755.04566666666676</v>
      </c>
      <c r="BY69" s="13">
        <v>808.06599999999992</v>
      </c>
      <c r="BZ69" s="13">
        <v>828.82699999999988</v>
      </c>
      <c r="CA69" s="13">
        <v>836.99799999999993</v>
      </c>
      <c r="CB69" s="13">
        <v>822.70900000000017</v>
      </c>
      <c r="CC69" s="13">
        <v>806.5859999999999</v>
      </c>
      <c r="CD69" s="13">
        <v>800.86366666666663</v>
      </c>
      <c r="CE69" s="13">
        <v>823.53166666666675</v>
      </c>
      <c r="CF69" s="13">
        <v>865.19066666666674</v>
      </c>
      <c r="CG69" s="13">
        <v>897.92700000000002</v>
      </c>
      <c r="CH69" s="13">
        <v>872.61133333333328</v>
      </c>
      <c r="CI69" s="13">
        <v>837.779</v>
      </c>
      <c r="CJ69" s="13">
        <v>827.04666666666662</v>
      </c>
      <c r="CK69" s="13">
        <v>829.04366666666658</v>
      </c>
      <c r="CL69" s="13">
        <v>846.33100000000002</v>
      </c>
      <c r="CM69" s="13">
        <v>837.12266666666665</v>
      </c>
      <c r="CN69" s="13">
        <v>841.76333333333332</v>
      </c>
      <c r="CO69" s="13">
        <v>850.96566666666661</v>
      </c>
      <c r="CP69" s="13">
        <v>871.7116666666667</v>
      </c>
      <c r="CQ69" s="13">
        <v>873.24533333333341</v>
      </c>
      <c r="CR69" s="13">
        <v>880.93433333333326</v>
      </c>
      <c r="CS69" s="13">
        <v>887.98199999999997</v>
      </c>
      <c r="CT69" s="13">
        <v>882.16899999999998</v>
      </c>
      <c r="CU69" s="13">
        <v>859.62166666666656</v>
      </c>
      <c r="CV69" s="13">
        <v>836.18133333333333</v>
      </c>
      <c r="CW69" s="13">
        <v>828.303</v>
      </c>
      <c r="CX69" s="13">
        <v>846.55700000000013</v>
      </c>
      <c r="CY69" s="13">
        <v>840.84266666666656</v>
      </c>
      <c r="CZ69" s="13">
        <v>849.74299999999994</v>
      </c>
      <c r="DA69" s="13">
        <v>843.18633333333344</v>
      </c>
      <c r="DB69" s="13">
        <v>856.88633333333337</v>
      </c>
      <c r="DC69" s="13">
        <v>861.1636666666667</v>
      </c>
      <c r="DD69" s="13">
        <v>888.66899999999987</v>
      </c>
      <c r="DE69" s="13">
        <v>886.72966666666662</v>
      </c>
      <c r="DF69" s="13">
        <v>873.51533333333327</v>
      </c>
      <c r="DG69" s="13">
        <v>822.125</v>
      </c>
      <c r="DH69" s="13">
        <v>821.57200000000012</v>
      </c>
      <c r="DI69" s="13">
        <v>820.98466666666661</v>
      </c>
      <c r="DJ69" s="13">
        <v>845.41266666666672</v>
      </c>
      <c r="DK69" s="13">
        <v>841.40933333333339</v>
      </c>
      <c r="DL69" s="13">
        <v>835.15266666666673</v>
      </c>
      <c r="DM69" s="13">
        <v>817.02100000000007</v>
      </c>
      <c r="DN69" s="13">
        <v>818.70199999999988</v>
      </c>
      <c r="DO69" s="13">
        <v>830.38066666666657</v>
      </c>
      <c r="DP69" s="13">
        <v>888.08399999999995</v>
      </c>
      <c r="DQ69" s="13">
        <v>888.56133333333344</v>
      </c>
      <c r="DR69" s="13">
        <v>887.20033333333322</v>
      </c>
      <c r="DS69" s="13">
        <v>835.10266666666666</v>
      </c>
      <c r="DT69" s="13">
        <v>813.86900000000003</v>
      </c>
      <c r="DU69" s="13">
        <v>802.48633333333328</v>
      </c>
      <c r="DV69" s="13">
        <v>804.30833333333328</v>
      </c>
      <c r="DW69" s="13">
        <v>820.25933333333342</v>
      </c>
      <c r="DX69" s="13">
        <v>838.07766666666669</v>
      </c>
      <c r="DY69" s="13">
        <v>851.93700000000001</v>
      </c>
      <c r="DZ69" s="13">
        <v>849.31166666666661</v>
      </c>
      <c r="EA69" s="13">
        <v>846.34900000000005</v>
      </c>
      <c r="EB69" s="13">
        <v>819.18566666666675</v>
      </c>
      <c r="EC69" s="13">
        <v>813.00399999999991</v>
      </c>
      <c r="ED69" s="13">
        <v>803.39433333333329</v>
      </c>
      <c r="EE69" s="13">
        <v>776.43366666666668</v>
      </c>
    </row>
    <row r="70" spans="1:135" x14ac:dyDescent="0.2">
      <c r="A70" s="18" t="s">
        <v>17</v>
      </c>
      <c r="B70" s="17"/>
      <c r="C70" s="17"/>
      <c r="D70" s="17"/>
      <c r="E70" s="17">
        <v>83.216333333333338</v>
      </c>
      <c r="F70" s="17">
        <v>87.897666666666666</v>
      </c>
      <c r="G70" s="17">
        <v>100.19366666666667</v>
      </c>
      <c r="H70" s="17">
        <v>86.048666666666676</v>
      </c>
      <c r="I70" s="17">
        <v>87.330333333333328</v>
      </c>
      <c r="J70" s="17">
        <v>75.955333333333328</v>
      </c>
      <c r="K70" s="17">
        <v>83.864666666666665</v>
      </c>
      <c r="L70" s="17">
        <v>102.53399999999999</v>
      </c>
      <c r="M70" s="17">
        <v>111.76866666666668</v>
      </c>
      <c r="N70" s="17">
        <v>111.72966666666667</v>
      </c>
      <c r="O70" s="17">
        <v>103.36800000000001</v>
      </c>
      <c r="P70" s="17">
        <v>102.58499999999999</v>
      </c>
      <c r="Q70" s="17">
        <v>109.28666666666668</v>
      </c>
      <c r="R70" s="17">
        <v>106.06866666666667</v>
      </c>
      <c r="S70" s="17">
        <v>101.61099999999999</v>
      </c>
      <c r="T70" s="17">
        <v>103.15866666666666</v>
      </c>
      <c r="U70" s="17">
        <v>103.65300000000001</v>
      </c>
      <c r="V70" s="17">
        <v>109.61566666666668</v>
      </c>
      <c r="W70" s="17">
        <v>99.645333333333326</v>
      </c>
      <c r="X70" s="17">
        <v>100.79</v>
      </c>
      <c r="Y70" s="17">
        <v>105.01166666666666</v>
      </c>
      <c r="Z70" s="17">
        <v>102.11499999999999</v>
      </c>
      <c r="AA70" s="17">
        <v>91.081000000000003</v>
      </c>
      <c r="AB70" s="17">
        <v>77.169333333333341</v>
      </c>
      <c r="AC70" s="17">
        <v>85.314666666666668</v>
      </c>
      <c r="AD70" s="17">
        <v>83.567999999999998</v>
      </c>
      <c r="AE70" s="17">
        <v>88.421666666666667</v>
      </c>
      <c r="AF70" s="17">
        <v>83.906999999999996</v>
      </c>
      <c r="AG70" s="17">
        <v>97.822000000000003</v>
      </c>
      <c r="AH70" s="17">
        <v>93.205333333333328</v>
      </c>
      <c r="AI70" s="17">
        <v>103.85133333333333</v>
      </c>
      <c r="AJ70" s="17">
        <v>91.610000000000014</v>
      </c>
      <c r="AK70" s="17">
        <v>97.055999999999997</v>
      </c>
      <c r="AL70" s="17">
        <v>92.939000000000007</v>
      </c>
      <c r="AM70" s="17">
        <v>95.103333333333339</v>
      </c>
      <c r="AN70" s="17">
        <v>108.85733333333333</v>
      </c>
      <c r="AO70" s="17">
        <v>105.331</v>
      </c>
      <c r="AP70" s="17">
        <v>105.53233333333333</v>
      </c>
      <c r="AQ70" s="17">
        <v>91.98033333333332</v>
      </c>
      <c r="AR70" s="17">
        <v>92.519000000000005</v>
      </c>
      <c r="AS70" s="17">
        <v>102.11433333333333</v>
      </c>
      <c r="AT70" s="17">
        <v>99.61</v>
      </c>
      <c r="AU70" s="17">
        <v>118.60433333333333</v>
      </c>
      <c r="AV70" s="17">
        <v>110.01233333333333</v>
      </c>
      <c r="AW70" s="17">
        <v>110.69033333333333</v>
      </c>
      <c r="AX70" s="17">
        <v>91.88566666666668</v>
      </c>
      <c r="AY70" s="17">
        <v>91.99366666666667</v>
      </c>
      <c r="AZ70" s="17">
        <v>95.259999999999991</v>
      </c>
      <c r="BA70" s="17">
        <v>96.52300000000001</v>
      </c>
      <c r="BB70" s="17">
        <v>100.64</v>
      </c>
      <c r="BC70" s="17">
        <v>110.26466666666666</v>
      </c>
      <c r="BD70" s="17">
        <v>115.02200000000001</v>
      </c>
      <c r="BE70" s="17">
        <v>112.51833333333333</v>
      </c>
      <c r="BF70" s="17">
        <v>107.61533333333334</v>
      </c>
      <c r="BG70" s="17">
        <v>100.43533333333333</v>
      </c>
      <c r="BH70" s="17">
        <v>110.782</v>
      </c>
      <c r="BI70" s="17">
        <v>104.33933333333334</v>
      </c>
      <c r="BJ70" s="17">
        <v>103.94199999999999</v>
      </c>
      <c r="BK70" s="17">
        <v>97.084000000000003</v>
      </c>
      <c r="BL70" s="17">
        <v>96.509666666666661</v>
      </c>
      <c r="BM70" s="17">
        <v>94.724666666666678</v>
      </c>
      <c r="BN70" s="17">
        <v>88.991666666666674</v>
      </c>
      <c r="BO70" s="17">
        <v>92.551333333333332</v>
      </c>
      <c r="BP70" s="17">
        <v>91.896666666666661</v>
      </c>
      <c r="BQ70" s="17">
        <v>95.927000000000007</v>
      </c>
      <c r="BR70" s="17">
        <v>96.831333333333347</v>
      </c>
      <c r="BS70" s="17">
        <v>103.36366666666667</v>
      </c>
      <c r="BT70" s="17">
        <v>105.92366666666668</v>
      </c>
      <c r="BU70" s="17">
        <v>109.41133333333333</v>
      </c>
      <c r="BV70" s="17">
        <v>102.92966666666666</v>
      </c>
      <c r="BW70" s="17">
        <v>97.059000000000012</v>
      </c>
      <c r="BX70" s="17">
        <v>88.016666666666666</v>
      </c>
      <c r="BY70" s="17">
        <v>86.452666666666673</v>
      </c>
      <c r="BZ70" s="17">
        <v>98.091333333333338</v>
      </c>
      <c r="CA70" s="17">
        <v>111.10200000000002</v>
      </c>
      <c r="CB70" s="17">
        <v>122.77100000000002</v>
      </c>
      <c r="CC70" s="17">
        <v>128.952</v>
      </c>
      <c r="CD70" s="17">
        <v>118.375</v>
      </c>
      <c r="CE70" s="17">
        <v>119.53899999999999</v>
      </c>
      <c r="CF70" s="17">
        <v>113.86233333333332</v>
      </c>
      <c r="CG70" s="17">
        <v>116.553</v>
      </c>
      <c r="CH70" s="17">
        <v>102.58066666666667</v>
      </c>
      <c r="CI70" s="17">
        <v>107.608</v>
      </c>
      <c r="CJ70" s="17">
        <v>105.5</v>
      </c>
      <c r="CK70" s="17">
        <v>109.77200000000001</v>
      </c>
      <c r="CL70" s="17">
        <v>98.950666666666663</v>
      </c>
      <c r="CM70" s="17">
        <v>94.843666666666664</v>
      </c>
      <c r="CN70" s="17">
        <v>100.14699999999999</v>
      </c>
      <c r="CO70" s="17">
        <v>95.908999999999992</v>
      </c>
      <c r="CP70" s="17">
        <v>112.87566666666665</v>
      </c>
      <c r="CQ70" s="17">
        <v>115.12633333333333</v>
      </c>
      <c r="CR70" s="17">
        <v>111.17899999999999</v>
      </c>
      <c r="CS70" s="17">
        <v>97.524666666666675</v>
      </c>
      <c r="CT70" s="17">
        <v>92.986333333333334</v>
      </c>
      <c r="CU70" s="17">
        <v>99.594666666666669</v>
      </c>
      <c r="CV70" s="17">
        <v>103.51900000000001</v>
      </c>
      <c r="CW70" s="17">
        <v>104.032</v>
      </c>
      <c r="CX70" s="17">
        <v>104.91233333333332</v>
      </c>
      <c r="CY70" s="17">
        <v>99.941666666666663</v>
      </c>
      <c r="CZ70" s="17">
        <v>96.803666666666672</v>
      </c>
      <c r="DA70" s="17">
        <v>96.778666666666666</v>
      </c>
      <c r="DB70" s="17">
        <v>94.439333333333323</v>
      </c>
      <c r="DC70" s="17">
        <v>95.654999999999987</v>
      </c>
      <c r="DD70" s="17">
        <v>92.64266666666667</v>
      </c>
      <c r="DE70" s="17">
        <v>97.043999999999997</v>
      </c>
      <c r="DF70" s="17">
        <v>103.63866666666668</v>
      </c>
      <c r="DG70" s="17">
        <v>109.00833333333333</v>
      </c>
      <c r="DH70" s="17">
        <v>111.85300000000001</v>
      </c>
      <c r="DI70" s="17">
        <v>105.68366666666667</v>
      </c>
      <c r="DJ70" s="17">
        <v>93.475999999999999</v>
      </c>
      <c r="DK70" s="17">
        <v>84.908999999999992</v>
      </c>
      <c r="DL70" s="17">
        <v>80.711333333333343</v>
      </c>
      <c r="DM70" s="17">
        <v>82.25200000000001</v>
      </c>
      <c r="DN70" s="17">
        <v>80.325333333333333</v>
      </c>
      <c r="DO70" s="17">
        <v>80.338666666666668</v>
      </c>
      <c r="DP70" s="17">
        <v>75.684666666666672</v>
      </c>
      <c r="DQ70" s="17">
        <v>72.890333333333345</v>
      </c>
      <c r="DR70" s="17">
        <v>70.322333333333333</v>
      </c>
      <c r="DS70" s="17">
        <v>70.376333333333335</v>
      </c>
      <c r="DT70" s="17">
        <v>77.120666666666651</v>
      </c>
      <c r="DU70" s="17">
        <v>82.331000000000003</v>
      </c>
      <c r="DV70" s="17">
        <v>90.527333333333331</v>
      </c>
      <c r="DW70" s="17">
        <v>86.27</v>
      </c>
      <c r="DX70" s="17">
        <v>87.955666666666659</v>
      </c>
      <c r="DY70" s="17">
        <v>80.870333333333335</v>
      </c>
      <c r="DZ70" s="17">
        <v>88.353666666666655</v>
      </c>
      <c r="EA70" s="17">
        <v>85.37866666666666</v>
      </c>
      <c r="EB70" s="17">
        <v>84.711666666666659</v>
      </c>
      <c r="EC70" s="17">
        <v>84.306666666666672</v>
      </c>
      <c r="ED70" s="17">
        <v>82.844666666666669</v>
      </c>
      <c r="EE70" s="17">
        <v>86.488</v>
      </c>
    </row>
    <row r="71" spans="1:135" x14ac:dyDescent="0.2">
      <c r="A71" s="20" t="s">
        <v>18</v>
      </c>
      <c r="B71" s="13"/>
      <c r="C71" s="13"/>
      <c r="D71" s="13"/>
      <c r="E71" s="13">
        <v>11.367666666666667</v>
      </c>
      <c r="F71" s="13">
        <v>10.995333333333335</v>
      </c>
      <c r="G71" s="13">
        <v>12.393333333333333</v>
      </c>
      <c r="H71" s="13">
        <v>12.558</v>
      </c>
      <c r="I71" s="13">
        <v>12.745666666666665</v>
      </c>
      <c r="J71" s="13">
        <v>11.929</v>
      </c>
      <c r="K71" s="13">
        <v>13.917666666666667</v>
      </c>
      <c r="L71" s="13">
        <v>12.042666666666667</v>
      </c>
      <c r="M71" s="13">
        <v>15.994999999999999</v>
      </c>
      <c r="N71" s="13">
        <v>13.698666666666668</v>
      </c>
      <c r="O71" s="13">
        <v>15.802333333333332</v>
      </c>
      <c r="P71" s="13">
        <v>12.361333333333334</v>
      </c>
      <c r="Q71" s="13">
        <v>15.159000000000001</v>
      </c>
      <c r="R71" s="13">
        <v>15.958</v>
      </c>
      <c r="S71" s="13">
        <v>17.018333333333334</v>
      </c>
      <c r="T71" s="13">
        <v>14.257333333333333</v>
      </c>
      <c r="U71" s="13">
        <v>13.171999999999999</v>
      </c>
      <c r="V71" s="13">
        <v>13.464</v>
      </c>
      <c r="W71" s="13">
        <v>13.255666666666668</v>
      </c>
      <c r="X71" s="13">
        <v>15.015666666666666</v>
      </c>
      <c r="Y71" s="13">
        <v>13.601333333333335</v>
      </c>
      <c r="Z71" s="13">
        <v>15.637666666666666</v>
      </c>
      <c r="AA71" s="13">
        <v>14.479666666666667</v>
      </c>
      <c r="AB71" s="13">
        <v>12.652000000000001</v>
      </c>
      <c r="AC71" s="13">
        <v>10.441333333333334</v>
      </c>
      <c r="AD71" s="13">
        <v>8.2516666666666669</v>
      </c>
      <c r="AE71" s="13">
        <v>10.451666666666666</v>
      </c>
      <c r="AF71" s="13">
        <v>10.338333333333333</v>
      </c>
      <c r="AG71" s="13">
        <v>11.491999999999999</v>
      </c>
      <c r="AH71" s="13">
        <v>11.569666666666668</v>
      </c>
      <c r="AI71" s="13">
        <v>12.673333333333332</v>
      </c>
      <c r="AJ71" s="13">
        <v>13.043999999999999</v>
      </c>
      <c r="AK71" s="13">
        <v>15.016666666666666</v>
      </c>
      <c r="AL71" s="13">
        <v>15.633333333333333</v>
      </c>
      <c r="AM71" s="13">
        <v>16.892333333333333</v>
      </c>
      <c r="AN71" s="13">
        <v>17.808333333333334</v>
      </c>
      <c r="AO71" s="13">
        <v>17.283000000000001</v>
      </c>
      <c r="AP71" s="13">
        <v>16.664333333333335</v>
      </c>
      <c r="AQ71" s="13">
        <v>16.049000000000003</v>
      </c>
      <c r="AR71" s="13">
        <v>15.582000000000003</v>
      </c>
      <c r="AS71" s="13">
        <v>16.888333333333335</v>
      </c>
      <c r="AT71" s="13">
        <v>13.866666666666667</v>
      </c>
      <c r="AU71" s="13">
        <v>17.148333333333333</v>
      </c>
      <c r="AV71" s="13">
        <v>14.790666666666667</v>
      </c>
      <c r="AW71" s="13">
        <v>15.310666666666668</v>
      </c>
      <c r="AX71" s="13">
        <v>14.002666666666665</v>
      </c>
      <c r="AY71" s="13">
        <v>15.762666666666668</v>
      </c>
      <c r="AZ71" s="13">
        <v>18.702666666666669</v>
      </c>
      <c r="BA71" s="13">
        <v>20.236999999999998</v>
      </c>
      <c r="BB71" s="13">
        <v>18.602666666666668</v>
      </c>
      <c r="BC71" s="13">
        <v>18.243666666666666</v>
      </c>
      <c r="BD71" s="13">
        <v>13.47</v>
      </c>
      <c r="BE71" s="13">
        <v>15.048</v>
      </c>
      <c r="BF71" s="13">
        <v>15.085666666666667</v>
      </c>
      <c r="BG71" s="13">
        <v>16.715999999999998</v>
      </c>
      <c r="BH71" s="13">
        <v>19.194999999999997</v>
      </c>
      <c r="BI71" s="13">
        <v>18.205666666666669</v>
      </c>
      <c r="BJ71" s="13">
        <v>18.891666666666666</v>
      </c>
      <c r="BK71" s="13">
        <v>16.081333333333333</v>
      </c>
      <c r="BL71" s="13">
        <v>14.177</v>
      </c>
      <c r="BM71" s="13">
        <v>13.927666666666667</v>
      </c>
      <c r="BN71" s="13">
        <v>13.731999999999999</v>
      </c>
      <c r="BO71" s="13">
        <v>14.285666666666666</v>
      </c>
      <c r="BP71" s="13">
        <v>15.451666666666668</v>
      </c>
      <c r="BQ71" s="13">
        <v>16.637333333333334</v>
      </c>
      <c r="BR71" s="13">
        <v>15.551666666666668</v>
      </c>
      <c r="BS71" s="13">
        <v>13.893666666666666</v>
      </c>
      <c r="BT71" s="13">
        <v>12.056666666666667</v>
      </c>
      <c r="BU71" s="13">
        <v>11.767000000000001</v>
      </c>
      <c r="BV71" s="13">
        <v>11.237333333333334</v>
      </c>
      <c r="BW71" s="13">
        <v>11.443666666666667</v>
      </c>
      <c r="BX71" s="13">
        <v>15.524000000000001</v>
      </c>
      <c r="BY71" s="13">
        <v>15.563666666666668</v>
      </c>
      <c r="BZ71" s="13">
        <v>15.879666666666667</v>
      </c>
      <c r="CA71" s="13">
        <v>18.395333333333333</v>
      </c>
      <c r="CB71" s="13">
        <v>21.394000000000002</v>
      </c>
      <c r="CC71" s="13">
        <v>22.553000000000001</v>
      </c>
      <c r="CD71" s="13">
        <v>14.638333333333335</v>
      </c>
      <c r="CE71" s="13">
        <v>16.434333333333331</v>
      </c>
      <c r="CF71" s="13">
        <v>15.840333333333334</v>
      </c>
      <c r="CG71" s="13">
        <v>19.397666666666666</v>
      </c>
      <c r="CH71" s="13">
        <v>13.915666666666667</v>
      </c>
      <c r="CI71" s="13">
        <v>13.452666666666666</v>
      </c>
      <c r="CJ71" s="13">
        <v>10.196333333333333</v>
      </c>
      <c r="CK71" s="13">
        <v>11.041666666666666</v>
      </c>
      <c r="CL71" s="13">
        <v>13.567333333333332</v>
      </c>
      <c r="CM71" s="13">
        <v>17.296333333333333</v>
      </c>
      <c r="CN71" s="13">
        <v>18.983333333333334</v>
      </c>
      <c r="CO71" s="13">
        <v>16.955666666666666</v>
      </c>
      <c r="CP71" s="13">
        <v>18.593333333333334</v>
      </c>
      <c r="CQ71" s="13">
        <v>16.224666666666668</v>
      </c>
      <c r="CR71" s="13">
        <v>15.366999999999999</v>
      </c>
      <c r="CS71" s="13">
        <v>12.488</v>
      </c>
      <c r="CT71" s="13">
        <v>16.181000000000001</v>
      </c>
      <c r="CU71" s="13">
        <v>16.054333333333336</v>
      </c>
      <c r="CV71" s="13">
        <v>15.996333333333334</v>
      </c>
      <c r="CW71" s="13">
        <v>17.189</v>
      </c>
      <c r="CX71" s="13">
        <v>17.201000000000004</v>
      </c>
      <c r="CY71" s="13">
        <v>17.112666666666669</v>
      </c>
      <c r="CZ71" s="13">
        <v>13.672666666666666</v>
      </c>
      <c r="DA71" s="13">
        <v>12.738</v>
      </c>
      <c r="DB71" s="13">
        <v>11.394333333333336</v>
      </c>
      <c r="DC71" s="13">
        <v>10.778333333333334</v>
      </c>
      <c r="DD71" s="13">
        <v>11.389000000000001</v>
      </c>
      <c r="DE71" s="13">
        <v>9.793000000000001</v>
      </c>
      <c r="DF71" s="13">
        <v>10.726333333333335</v>
      </c>
      <c r="DG71" s="13">
        <v>10.386000000000001</v>
      </c>
      <c r="DH71" s="13">
        <v>15.337333333333333</v>
      </c>
      <c r="DI71" s="13">
        <v>19.304000000000002</v>
      </c>
      <c r="DJ71" s="13">
        <v>18.712999999999997</v>
      </c>
      <c r="DK71" s="13">
        <v>16.368666666666666</v>
      </c>
      <c r="DL71" s="13">
        <v>10.529666666666666</v>
      </c>
      <c r="DM71" s="13">
        <v>10.765000000000001</v>
      </c>
      <c r="DN71" s="13">
        <v>8.5483333333333338</v>
      </c>
      <c r="DO71" s="13">
        <v>10.295</v>
      </c>
      <c r="DP71" s="13">
        <v>11.295</v>
      </c>
      <c r="DQ71" s="13">
        <v>13.276333333333334</v>
      </c>
      <c r="DR71" s="13">
        <v>12.388333333333334</v>
      </c>
      <c r="DS71" s="13">
        <v>13.056666666666667</v>
      </c>
      <c r="DT71" s="13">
        <v>13.186999999999999</v>
      </c>
      <c r="DU71" s="13">
        <v>13.369</v>
      </c>
      <c r="DV71" s="13">
        <v>10.875333333333336</v>
      </c>
      <c r="DW71" s="13">
        <v>8.6143333333333327</v>
      </c>
      <c r="DX71" s="13">
        <v>8.0856666666666666</v>
      </c>
      <c r="DY71" s="13">
        <v>8.7799999999999994</v>
      </c>
      <c r="DZ71" s="13">
        <v>9.3276666666666657</v>
      </c>
      <c r="EA71" s="13">
        <v>9.4239999999999995</v>
      </c>
      <c r="EB71" s="13">
        <v>8.495333333333333</v>
      </c>
      <c r="EC71" s="13">
        <v>8.0073333333333334</v>
      </c>
      <c r="ED71" s="13">
        <v>7.2436666666666669</v>
      </c>
      <c r="EE71" s="13">
        <v>7.1189999999999998</v>
      </c>
    </row>
    <row r="72" spans="1:135" x14ac:dyDescent="0.2">
      <c r="A72" s="18" t="s">
        <v>19</v>
      </c>
      <c r="B72" s="17"/>
      <c r="C72" s="17"/>
      <c r="D72" s="17"/>
      <c r="E72" s="17">
        <v>2.7393333333333332</v>
      </c>
      <c r="F72" s="17">
        <v>3.4220000000000002</v>
      </c>
      <c r="G72" s="17">
        <v>2.6989999999999998</v>
      </c>
      <c r="H72" s="17">
        <v>3.1433333333333331</v>
      </c>
      <c r="I72" s="17">
        <v>3.5516666666666663</v>
      </c>
      <c r="J72" s="17">
        <v>5.782</v>
      </c>
      <c r="K72" s="17">
        <v>6.0479999999999992</v>
      </c>
      <c r="L72" s="17">
        <v>6.8786666666666667</v>
      </c>
      <c r="M72" s="17">
        <v>7.6836666666666673</v>
      </c>
      <c r="N72" s="17">
        <v>6.8920000000000003</v>
      </c>
      <c r="O72" s="17">
        <v>4.758</v>
      </c>
      <c r="P72" s="17">
        <v>1.8623333333333332</v>
      </c>
      <c r="Q72" s="17">
        <v>1.9946666666666666</v>
      </c>
      <c r="R72" s="17">
        <v>2.1750000000000003</v>
      </c>
      <c r="S72" s="17">
        <v>2.1156666666666664</v>
      </c>
      <c r="T72" s="17">
        <v>1.6826666666666668</v>
      </c>
      <c r="U72" s="17">
        <v>3.8766666666666665</v>
      </c>
      <c r="V72" s="17">
        <v>3.6583333333333332</v>
      </c>
      <c r="W72" s="17">
        <v>3.5893333333333337</v>
      </c>
      <c r="X72" s="17">
        <v>1.8023333333333333</v>
      </c>
      <c r="Y72" s="17">
        <v>3.4486666666666665</v>
      </c>
      <c r="Z72" s="17">
        <v>3.3796666666666666</v>
      </c>
      <c r="AA72" s="17">
        <v>3.1890000000000001</v>
      </c>
      <c r="AB72" s="17">
        <v>1.2046666666666666</v>
      </c>
      <c r="AC72" s="17">
        <v>1.2616666666666665</v>
      </c>
      <c r="AD72" s="17">
        <v>2.5733333333333337</v>
      </c>
      <c r="AE72" s="17">
        <v>2.5573333333333332</v>
      </c>
      <c r="AF72" s="17">
        <v>2.8533333333333335</v>
      </c>
      <c r="AG72" s="17">
        <v>1.2083333333333333</v>
      </c>
      <c r="AH72" s="17">
        <v>1.5323333333333331</v>
      </c>
      <c r="AI72" s="17">
        <v>1.635</v>
      </c>
      <c r="AJ72" s="17">
        <v>2.6106666666666669</v>
      </c>
      <c r="AK72" s="17">
        <v>2.061666666666667</v>
      </c>
      <c r="AL72" s="17">
        <v>7.4546666666666654</v>
      </c>
      <c r="AM72" s="17">
        <v>6.5219999999999994</v>
      </c>
      <c r="AN72" s="17">
        <v>7.4883333333333333</v>
      </c>
      <c r="AO72" s="17">
        <v>2.3980000000000001</v>
      </c>
      <c r="AP72" s="17">
        <v>3.1733333333333333</v>
      </c>
      <c r="AQ72" s="17">
        <v>3.9083333333333337</v>
      </c>
      <c r="AR72" s="17">
        <v>2.8236666666666665</v>
      </c>
      <c r="AS72" s="17">
        <v>2.8593333333333333</v>
      </c>
      <c r="AT72" s="17">
        <v>1.7196666666666669</v>
      </c>
      <c r="AU72" s="17">
        <v>1.9210000000000003</v>
      </c>
      <c r="AV72" s="17">
        <v>1.0456666666666667</v>
      </c>
      <c r="AW72" s="17">
        <v>2.7463333333333337</v>
      </c>
      <c r="AX72" s="17">
        <v>3.4666666666666668</v>
      </c>
      <c r="AY72" s="17">
        <v>5.6576666666666666</v>
      </c>
      <c r="AZ72" s="17">
        <v>4.4756666666666662</v>
      </c>
      <c r="BA72" s="17">
        <v>3.6490000000000005</v>
      </c>
      <c r="BB72" s="17">
        <v>2.5003333333333333</v>
      </c>
      <c r="BC72" s="17">
        <v>1.8056666666666665</v>
      </c>
      <c r="BD72" s="17">
        <v>3.672333333333333</v>
      </c>
      <c r="BE72" s="17">
        <v>2.4039999999999999</v>
      </c>
      <c r="BF72" s="17">
        <v>2.8833333333333333</v>
      </c>
      <c r="BG72" s="17">
        <v>1.0666666666666667</v>
      </c>
      <c r="BH72" s="17">
        <v>2.5873333333333335</v>
      </c>
      <c r="BI72" s="17">
        <v>2.8146666666666662</v>
      </c>
      <c r="BJ72" s="17">
        <v>3.4766666666666666</v>
      </c>
      <c r="BK72" s="17">
        <v>3.5643333333333338</v>
      </c>
      <c r="BL72" s="17">
        <v>3.2263333333333333</v>
      </c>
      <c r="BM72" s="17">
        <v>4.2429999999999994</v>
      </c>
      <c r="BN72" s="17">
        <v>2.7870000000000004</v>
      </c>
      <c r="BO72" s="17">
        <v>3.6486666666666667</v>
      </c>
      <c r="BP72" s="17">
        <v>2.9356666666666662</v>
      </c>
      <c r="BQ72" s="17">
        <v>3.4476666666666667</v>
      </c>
      <c r="BR72" s="17">
        <v>3.9539999999999993</v>
      </c>
      <c r="BS72" s="17">
        <v>3.2693333333333334</v>
      </c>
      <c r="BT72" s="17">
        <v>4.2086666666666668</v>
      </c>
      <c r="BU72" s="17">
        <v>3.8330000000000002</v>
      </c>
      <c r="BV72" s="17">
        <v>3.6446666666666663</v>
      </c>
      <c r="BW72" s="17">
        <v>3.6846666666666668</v>
      </c>
      <c r="BX72" s="17">
        <v>3.4056666666666664</v>
      </c>
      <c r="BY72" s="17">
        <v>4.4269999999999996</v>
      </c>
      <c r="BZ72" s="17">
        <v>3.5233333333333334</v>
      </c>
      <c r="CA72" s="17">
        <v>3.8516666666666666</v>
      </c>
      <c r="CB72" s="17">
        <v>5.0133333333333328</v>
      </c>
      <c r="CC72" s="17">
        <v>5.7456666666666658</v>
      </c>
      <c r="CD72" s="17">
        <v>5.0836666666666668</v>
      </c>
      <c r="CE72" s="17">
        <v>3.9306666666666668</v>
      </c>
      <c r="CF72" s="17">
        <v>9.5983333333333345</v>
      </c>
      <c r="CG72" s="17">
        <v>11.493</v>
      </c>
      <c r="CH72" s="17">
        <v>12.228333333333333</v>
      </c>
      <c r="CI72" s="17">
        <v>5.8896666666666668</v>
      </c>
      <c r="CJ72" s="17">
        <v>3.8886666666666669</v>
      </c>
      <c r="CK72" s="17">
        <v>3.1633333333333336</v>
      </c>
      <c r="CL72" s="17">
        <v>2.6446666666666667</v>
      </c>
      <c r="CM72" s="17">
        <v>2.895</v>
      </c>
      <c r="CN72" s="17">
        <v>3.2013333333333329</v>
      </c>
      <c r="CO72" s="17">
        <v>3.4470000000000005</v>
      </c>
      <c r="CP72" s="17">
        <v>3.6753333333333331</v>
      </c>
      <c r="CQ72" s="17">
        <v>2.3113333333333332</v>
      </c>
      <c r="CR72" s="17">
        <v>4.5426666666666664</v>
      </c>
      <c r="CS72" s="17">
        <v>3.7446666666666668</v>
      </c>
      <c r="CT72" s="17">
        <v>5.2133333333333338</v>
      </c>
      <c r="CU72" s="17">
        <v>5.4059999999999997</v>
      </c>
      <c r="CV72" s="17">
        <v>5.4546666666666672</v>
      </c>
      <c r="CW72" s="17">
        <v>4.4269999999999996</v>
      </c>
      <c r="CX72" s="17">
        <v>1.7229999999999999</v>
      </c>
      <c r="CY72" s="17">
        <v>1.9816666666666667</v>
      </c>
      <c r="CZ72" s="17">
        <v>2.0089999999999999</v>
      </c>
      <c r="DA72" s="17">
        <v>3.64</v>
      </c>
      <c r="DB72" s="17">
        <v>3.8339999999999996</v>
      </c>
      <c r="DC72" s="17">
        <v>4.9833333333333334</v>
      </c>
      <c r="DD72" s="17">
        <v>5.7943333333333333</v>
      </c>
      <c r="DE72" s="17">
        <v>5.4536666666666669</v>
      </c>
      <c r="DF72" s="17">
        <v>4.2509999999999994</v>
      </c>
      <c r="DG72" s="17">
        <v>1.8303333333333336</v>
      </c>
      <c r="DH72" s="17">
        <v>2.5033333333333334</v>
      </c>
      <c r="DI72" s="17">
        <v>2.2713333333333332</v>
      </c>
      <c r="DJ72" s="17">
        <v>2.5770000000000004</v>
      </c>
      <c r="DK72" s="17">
        <v>3.265333333333333</v>
      </c>
      <c r="DL72" s="17">
        <v>6.53</v>
      </c>
      <c r="DM72" s="17">
        <v>9.5406666666666666</v>
      </c>
      <c r="DN72" s="17">
        <v>7.9620000000000006</v>
      </c>
      <c r="DO72" s="17">
        <v>5.291666666666667</v>
      </c>
      <c r="DP72" s="17">
        <v>3.9529999999999998</v>
      </c>
      <c r="DQ72" s="17">
        <v>4.1043333333333329</v>
      </c>
      <c r="DR72" s="17">
        <v>3.3856666666666668</v>
      </c>
      <c r="DS72" s="17">
        <v>1.4406666666666663</v>
      </c>
      <c r="DT72" s="17">
        <v>2.4376666666666669</v>
      </c>
      <c r="DU72" s="17">
        <v>3.8196666666666665</v>
      </c>
      <c r="DV72" s="17">
        <v>5.998333333333334</v>
      </c>
      <c r="DW72" s="17">
        <v>4.9480000000000004</v>
      </c>
      <c r="DX72" s="17">
        <v>4.5750000000000002</v>
      </c>
      <c r="DY72" s="17">
        <v>2.4756666666666667</v>
      </c>
      <c r="DZ72" s="17">
        <v>2.8033333333333332</v>
      </c>
      <c r="EA72" s="17">
        <v>2.6330000000000005</v>
      </c>
      <c r="EB72" s="17">
        <v>2.8019999999999996</v>
      </c>
      <c r="EC72" s="17">
        <v>1.849</v>
      </c>
      <c r="ED72" s="17">
        <v>1.7553333333333334</v>
      </c>
      <c r="EE72" s="17">
        <v>3.3526666666666665</v>
      </c>
    </row>
    <row r="73" spans="1:135" x14ac:dyDescent="0.2">
      <c r="A73" s="20" t="s">
        <v>20</v>
      </c>
      <c r="B73" s="13"/>
      <c r="C73" s="13"/>
      <c r="D73" s="13"/>
      <c r="E73" s="13">
        <v>3.0180000000000002</v>
      </c>
      <c r="F73" s="13">
        <v>2.6496666666666666</v>
      </c>
      <c r="G73" s="13">
        <v>2.0259999999999998</v>
      </c>
      <c r="H73" s="13">
        <v>2.3473333333333333</v>
      </c>
      <c r="I73" s="13">
        <v>2.5383333333333331</v>
      </c>
      <c r="J73" s="13">
        <v>3.4013333333333335</v>
      </c>
      <c r="K73" s="13">
        <v>4.4899999999999993</v>
      </c>
      <c r="L73" s="13">
        <v>4.9283333333333337</v>
      </c>
      <c r="M73" s="13">
        <v>5.2776666666666667</v>
      </c>
      <c r="N73" s="13">
        <v>4.0706666666666669</v>
      </c>
      <c r="O73" s="13">
        <v>4.0036666666666667</v>
      </c>
      <c r="P73" s="13">
        <v>3.1006666666666667</v>
      </c>
      <c r="Q73" s="13">
        <v>4.6230000000000002</v>
      </c>
      <c r="R73" s="13">
        <v>4.4886666666666661</v>
      </c>
      <c r="S73" s="13">
        <v>5.4759999999999991</v>
      </c>
      <c r="T73" s="13">
        <v>4.194</v>
      </c>
      <c r="U73" s="13">
        <v>3.7646666666666668</v>
      </c>
      <c r="V73" s="13">
        <v>4.9176666666666664</v>
      </c>
      <c r="W73" s="13">
        <v>6.2809999999999997</v>
      </c>
      <c r="X73" s="13">
        <v>7.0469999999999997</v>
      </c>
      <c r="Y73" s="13">
        <v>4.8449999999999998</v>
      </c>
      <c r="Z73" s="13">
        <v>3.5206666666666671</v>
      </c>
      <c r="AA73" s="13">
        <v>3.1636666666666664</v>
      </c>
      <c r="AB73" s="13">
        <v>5.4706666666666663</v>
      </c>
      <c r="AC73" s="13">
        <v>5.5333333333333323</v>
      </c>
      <c r="AD73" s="13">
        <v>5.3939999999999992</v>
      </c>
      <c r="AE73" s="13">
        <v>3.3126666666666664</v>
      </c>
      <c r="AF73" s="13">
        <v>3.278</v>
      </c>
      <c r="AG73" s="13">
        <v>3.5646666666666662</v>
      </c>
      <c r="AH73" s="13">
        <v>4.8229999999999995</v>
      </c>
      <c r="AI73" s="13">
        <v>4.8806666666666665</v>
      </c>
      <c r="AJ73" s="13">
        <v>5.4206666666666665</v>
      </c>
      <c r="AK73" s="13">
        <v>4.0999999999999996</v>
      </c>
      <c r="AL73" s="13">
        <v>3.8550000000000004</v>
      </c>
      <c r="AM73" s="13">
        <v>2.8256666666666668</v>
      </c>
      <c r="AN73" s="13">
        <v>2.7423333333333333</v>
      </c>
      <c r="AO73" s="13">
        <v>2.827666666666667</v>
      </c>
      <c r="AP73" s="13">
        <v>4.0356666666666667</v>
      </c>
      <c r="AQ73" s="13">
        <v>4.1070000000000002</v>
      </c>
      <c r="AR73" s="13">
        <v>4.682666666666667</v>
      </c>
      <c r="AS73" s="13">
        <v>3.573</v>
      </c>
      <c r="AT73" s="13">
        <v>3.3383333333333334</v>
      </c>
      <c r="AU73" s="13">
        <v>4.6603333333333339</v>
      </c>
      <c r="AV73" s="13">
        <v>6.6739999999999995</v>
      </c>
      <c r="AW73" s="13">
        <v>7.4893333333333345</v>
      </c>
      <c r="AX73" s="13">
        <v>5.9086666666666678</v>
      </c>
      <c r="AY73" s="13">
        <v>4.2743333333333338</v>
      </c>
      <c r="AZ73" s="13">
        <v>4.0806666666666667</v>
      </c>
      <c r="BA73" s="13">
        <v>3.6509999999999998</v>
      </c>
      <c r="BB73" s="13">
        <v>2.85</v>
      </c>
      <c r="BC73" s="13">
        <v>3.0340000000000003</v>
      </c>
      <c r="BD73" s="13">
        <v>2.8793333333333333</v>
      </c>
      <c r="BE73" s="13">
        <v>4.0823333333333336</v>
      </c>
      <c r="BF73" s="13">
        <v>3.1756666666666669</v>
      </c>
      <c r="BG73" s="13">
        <v>2.8689999999999998</v>
      </c>
      <c r="BH73" s="13">
        <v>3.7309999999999999</v>
      </c>
      <c r="BI73" s="13">
        <v>3.8746666666666667</v>
      </c>
      <c r="BJ73" s="13">
        <v>4.8906666666666663</v>
      </c>
      <c r="BK73" s="13">
        <v>3.1583333333333332</v>
      </c>
      <c r="BL73" s="13">
        <v>3.0209999999999995</v>
      </c>
      <c r="BM73" s="13">
        <v>2.6796666666666664</v>
      </c>
      <c r="BN73" s="13">
        <v>2.1996666666666664</v>
      </c>
      <c r="BO73" s="13">
        <v>1.8116666666666668</v>
      </c>
      <c r="BP73" s="13">
        <v>1.6926666666666665</v>
      </c>
      <c r="BQ73" s="13">
        <v>2.6036666666666668</v>
      </c>
      <c r="BR73" s="13">
        <v>2.2796666666666665</v>
      </c>
      <c r="BS73" s="13">
        <v>1.6873333333333334</v>
      </c>
      <c r="BT73" s="13">
        <v>2.5373333333333332</v>
      </c>
      <c r="BU73" s="13">
        <v>4.0233333333333334</v>
      </c>
      <c r="BV73" s="13">
        <v>5.4859999999999998</v>
      </c>
      <c r="BW73" s="13">
        <v>4.016</v>
      </c>
      <c r="BX73" s="13">
        <v>5.1420000000000003</v>
      </c>
      <c r="BY73" s="13">
        <v>4.1930000000000005</v>
      </c>
      <c r="BZ73" s="13">
        <v>4.2166666666666668</v>
      </c>
      <c r="CA73" s="13">
        <v>3.1443333333333334</v>
      </c>
      <c r="CB73" s="13">
        <v>2.636333333333333</v>
      </c>
      <c r="CC73" s="13">
        <v>2.7183333333333333</v>
      </c>
      <c r="CD73" s="13">
        <v>1.8399999999999999</v>
      </c>
      <c r="CE73" s="13">
        <v>2.66</v>
      </c>
      <c r="CF73" s="13">
        <v>4.285333333333333</v>
      </c>
      <c r="CG73" s="13">
        <v>4.2253333333333334</v>
      </c>
      <c r="CH73" s="13">
        <v>4.1413333333333329</v>
      </c>
      <c r="CI73" s="13">
        <v>2.0506666666666669</v>
      </c>
      <c r="CJ73" s="13">
        <v>1.7053333333333331</v>
      </c>
      <c r="CK73" s="13">
        <v>0.74766666666666681</v>
      </c>
      <c r="CL73" s="13">
        <v>1.0866666666666667</v>
      </c>
      <c r="CM73" s="13">
        <v>1.4649999999999999</v>
      </c>
      <c r="CN73" s="13">
        <v>1.3843333333333334</v>
      </c>
      <c r="CO73" s="13">
        <v>2.1816666666666666</v>
      </c>
      <c r="CP73" s="13">
        <v>1.7433333333333332</v>
      </c>
      <c r="CQ73" s="13">
        <v>2.624333333333333</v>
      </c>
      <c r="CR73" s="13">
        <v>1.8559999999999999</v>
      </c>
      <c r="CS73" s="13">
        <v>2.8673333333333333</v>
      </c>
      <c r="CT73" s="13">
        <v>2.4333333333333331</v>
      </c>
      <c r="CU73" s="13">
        <v>3.1583333333333332</v>
      </c>
      <c r="CV73" s="13">
        <v>3.11</v>
      </c>
      <c r="CW73" s="13">
        <v>3.3443333333333336</v>
      </c>
      <c r="CX73" s="13">
        <v>3.7806666666666668</v>
      </c>
      <c r="CY73" s="13">
        <v>4.2613333333333339</v>
      </c>
      <c r="CZ73" s="13">
        <v>4.2656666666666672</v>
      </c>
      <c r="DA73" s="13">
        <v>3.3896666666666668</v>
      </c>
      <c r="DB73" s="13">
        <v>2.5270000000000001</v>
      </c>
      <c r="DC73" s="13">
        <v>2.3313333333333333</v>
      </c>
      <c r="DD73" s="13">
        <v>4.3563333333333327</v>
      </c>
      <c r="DE73" s="13">
        <v>4.126666666666666</v>
      </c>
      <c r="DF73" s="13">
        <v>4.96</v>
      </c>
      <c r="DG73" s="13">
        <v>2.8883333333333336</v>
      </c>
      <c r="DH73" s="13">
        <v>2.5386666666666664</v>
      </c>
      <c r="DI73" s="13">
        <v>1.8533333333333335</v>
      </c>
      <c r="DJ73" s="13">
        <v>1.9493333333333334</v>
      </c>
      <c r="DK73" s="13">
        <v>4.75</v>
      </c>
      <c r="DL73" s="13">
        <v>4.8256666666666668</v>
      </c>
      <c r="DM73" s="13">
        <v>4.3790000000000004</v>
      </c>
      <c r="DN73" s="13">
        <v>2.9663333333333335</v>
      </c>
      <c r="DO73" s="13">
        <v>4.3786666666666667</v>
      </c>
      <c r="DP73" s="13">
        <v>7.1306666666666665</v>
      </c>
      <c r="DQ73" s="13">
        <v>7.3873333333333333</v>
      </c>
      <c r="DR73" s="13">
        <v>7.7719999999999994</v>
      </c>
      <c r="DS73" s="13">
        <v>6.3180000000000005</v>
      </c>
      <c r="DT73" s="13">
        <v>5.7493333333333334</v>
      </c>
      <c r="DU73" s="13">
        <v>6.0733333333333341</v>
      </c>
      <c r="DV73" s="13">
        <v>6.0296666666666665</v>
      </c>
      <c r="DW73" s="13">
        <v>6.1030000000000006</v>
      </c>
      <c r="DX73" s="13">
        <v>4.3950000000000005</v>
      </c>
      <c r="DY73" s="13">
        <v>3.903</v>
      </c>
      <c r="DZ73" s="13">
        <v>3.6343333333333327</v>
      </c>
      <c r="EA73" s="13">
        <v>4.0313333333333334</v>
      </c>
      <c r="EB73" s="13">
        <v>4.7246666666666668</v>
      </c>
      <c r="EC73" s="13">
        <v>4.7223333333333333</v>
      </c>
      <c r="ED73" s="13">
        <v>5.47</v>
      </c>
      <c r="EE73" s="13">
        <v>4.8083333333333327</v>
      </c>
    </row>
    <row r="74" spans="1:135" x14ac:dyDescent="0.2">
      <c r="A74" s="35" t="s">
        <v>21</v>
      </c>
      <c r="B74" s="39"/>
      <c r="C74" s="39"/>
      <c r="D74" s="39"/>
      <c r="E74" s="39">
        <v>15.760333333333335</v>
      </c>
      <c r="F74" s="39">
        <v>14.922333333333334</v>
      </c>
      <c r="G74" s="39">
        <v>12.523333333333333</v>
      </c>
      <c r="H74" s="39">
        <v>10.722999999999999</v>
      </c>
      <c r="I74" s="39">
        <v>13.247999999999999</v>
      </c>
      <c r="J74" s="39">
        <v>13.452333333333334</v>
      </c>
      <c r="K74" s="39">
        <v>12.768000000000001</v>
      </c>
      <c r="L74" s="39">
        <v>9.9640000000000004</v>
      </c>
      <c r="M74" s="39">
        <v>7.4646666666666661</v>
      </c>
      <c r="N74" s="39">
        <v>5.0863333333333332</v>
      </c>
      <c r="O74" s="39">
        <v>2.8729999999999998</v>
      </c>
      <c r="P74" s="39">
        <v>1.954</v>
      </c>
      <c r="Q74" s="39">
        <v>3.1196666666666668</v>
      </c>
      <c r="R74" s="39">
        <v>2.5483333333333333</v>
      </c>
      <c r="S74" s="39">
        <v>2.4449999999999998</v>
      </c>
      <c r="T74" s="39">
        <v>0.61199999999999999</v>
      </c>
      <c r="U74" s="39">
        <v>1.2526666666666666</v>
      </c>
      <c r="V74" s="39">
        <v>2.2639999999999998</v>
      </c>
      <c r="W74" s="39">
        <v>3.2170000000000001</v>
      </c>
      <c r="X74" s="39">
        <v>3.7216666666666671</v>
      </c>
      <c r="Y74" s="39">
        <v>3.5760000000000005</v>
      </c>
      <c r="Z74" s="39">
        <v>4.0726666666666667</v>
      </c>
      <c r="AA74" s="39">
        <v>3.8396666666666674</v>
      </c>
      <c r="AB74" s="39">
        <v>5.432666666666667</v>
      </c>
      <c r="AC74" s="39">
        <v>8.0973333333333333</v>
      </c>
      <c r="AD74" s="39">
        <v>10.546999999999999</v>
      </c>
      <c r="AE74" s="39">
        <v>12.243</v>
      </c>
      <c r="AF74" s="39">
        <v>14.284000000000001</v>
      </c>
      <c r="AG74" s="39">
        <v>12.375333333333332</v>
      </c>
      <c r="AH74" s="39">
        <v>9.9683333333333337</v>
      </c>
      <c r="AI74" s="39">
        <v>6.0176666666666669</v>
      </c>
      <c r="AJ74" s="39">
        <v>12.034000000000001</v>
      </c>
      <c r="AK74" s="39">
        <v>14.134666666666668</v>
      </c>
      <c r="AL74" s="39">
        <v>14.523666666666665</v>
      </c>
      <c r="AM74" s="39">
        <v>10.907333333333334</v>
      </c>
      <c r="AN74" s="39">
        <v>10.007333333333333</v>
      </c>
      <c r="AO74" s="39">
        <v>9.4993333333333325</v>
      </c>
      <c r="AP74" s="39">
        <v>8.3713333333333342</v>
      </c>
      <c r="AQ74" s="39">
        <v>8.0286666666666662</v>
      </c>
      <c r="AR74" s="39">
        <v>9.8893333333333331</v>
      </c>
      <c r="AS74" s="39">
        <v>10.973999999999998</v>
      </c>
      <c r="AT74" s="39">
        <v>13.335333333333333</v>
      </c>
      <c r="AU74" s="39">
        <v>16.661000000000001</v>
      </c>
      <c r="AV74" s="39">
        <v>20.481999999999999</v>
      </c>
      <c r="AW74" s="39">
        <v>18.979333333333333</v>
      </c>
      <c r="AX74" s="39">
        <v>15.064</v>
      </c>
      <c r="AY74" s="39">
        <v>9.9440000000000008</v>
      </c>
      <c r="AZ74" s="39">
        <v>10.311666666666667</v>
      </c>
      <c r="BA74" s="39">
        <v>13.940333333333333</v>
      </c>
      <c r="BB74" s="39">
        <v>17.073333333333334</v>
      </c>
      <c r="BC74" s="39">
        <v>14.903999999999998</v>
      </c>
      <c r="BD74" s="39">
        <v>9.7823333333333338</v>
      </c>
      <c r="BE74" s="39">
        <v>7.9420000000000002</v>
      </c>
      <c r="BF74" s="39">
        <v>11.594333333333333</v>
      </c>
      <c r="BG74" s="39">
        <v>13.909666666666666</v>
      </c>
      <c r="BH74" s="39">
        <v>16.190666666666669</v>
      </c>
      <c r="BI74" s="39">
        <v>16.762333333333334</v>
      </c>
      <c r="BJ74" s="39">
        <v>18.512666666666664</v>
      </c>
      <c r="BK74" s="39">
        <v>13.287333333333335</v>
      </c>
      <c r="BL74" s="39">
        <v>13.107999999999999</v>
      </c>
      <c r="BM74" s="39">
        <v>11.559666666666667</v>
      </c>
      <c r="BN74" s="39">
        <v>17.082999999999998</v>
      </c>
      <c r="BO74" s="39">
        <v>15.997999999999999</v>
      </c>
      <c r="BP74" s="39">
        <v>16.724333333333334</v>
      </c>
      <c r="BQ74" s="39">
        <v>13.299999999999999</v>
      </c>
      <c r="BR74" s="39">
        <v>13.353333333333333</v>
      </c>
      <c r="BS74" s="39">
        <v>12.075000000000001</v>
      </c>
      <c r="BT74" s="39">
        <v>12.983333333333334</v>
      </c>
      <c r="BU74" s="39">
        <v>15.661666666666667</v>
      </c>
      <c r="BV74" s="39">
        <v>15.181333333333335</v>
      </c>
      <c r="BW74" s="39">
        <v>13.357999999999999</v>
      </c>
      <c r="BX74" s="39">
        <v>9.1896666666666675</v>
      </c>
      <c r="BY74" s="39">
        <v>10.218333333333334</v>
      </c>
      <c r="BZ74" s="39">
        <v>14.104333333333335</v>
      </c>
      <c r="CA74" s="39">
        <v>17.867333333333335</v>
      </c>
      <c r="CB74" s="39">
        <v>16.581999999999997</v>
      </c>
      <c r="CC74" s="39">
        <v>14.145666666666665</v>
      </c>
      <c r="CD74" s="39">
        <v>11.785000000000002</v>
      </c>
      <c r="CE74" s="39">
        <v>11.178333333333333</v>
      </c>
      <c r="CF74" s="39">
        <v>10.822000000000001</v>
      </c>
      <c r="CG74" s="39">
        <v>11.460333333333333</v>
      </c>
      <c r="CH74" s="39">
        <v>10.575333333333333</v>
      </c>
      <c r="CI74" s="39">
        <v>7.9959999999999996</v>
      </c>
      <c r="CJ74" s="39">
        <v>7.66</v>
      </c>
      <c r="CK74" s="39">
        <v>10.674666666666667</v>
      </c>
      <c r="CL74" s="39">
        <v>13.777000000000001</v>
      </c>
      <c r="CM74" s="39">
        <v>13.1</v>
      </c>
      <c r="CN74" s="39">
        <v>10.355666666666666</v>
      </c>
      <c r="CO74" s="39">
        <v>8.9003333333333341</v>
      </c>
      <c r="CP74" s="39">
        <v>8.9730000000000008</v>
      </c>
      <c r="CQ74" s="39">
        <v>9.8236666666666679</v>
      </c>
      <c r="CR74" s="39">
        <v>8.9673333333333325</v>
      </c>
      <c r="CS74" s="39">
        <v>7.5526666666666671</v>
      </c>
      <c r="CT74" s="39">
        <v>7.1816666666666675</v>
      </c>
      <c r="CU74" s="39">
        <v>6.5640000000000001</v>
      </c>
      <c r="CV74" s="39">
        <v>7.405666666666666</v>
      </c>
      <c r="CW74" s="39">
        <v>11.411000000000001</v>
      </c>
      <c r="CX74" s="39">
        <v>13.738666666666667</v>
      </c>
      <c r="CY74" s="39">
        <v>12.046333333333331</v>
      </c>
      <c r="CZ74" s="39">
        <v>9.5786666666666651</v>
      </c>
      <c r="DA74" s="39">
        <v>9.9029999999999987</v>
      </c>
      <c r="DB74" s="39">
        <v>15.077666666666667</v>
      </c>
      <c r="DC74" s="39">
        <v>12.634333333333336</v>
      </c>
      <c r="DD74" s="39">
        <v>14.159666666666666</v>
      </c>
      <c r="DE74" s="39">
        <v>10.640666666666666</v>
      </c>
      <c r="DF74" s="39">
        <v>12.855666666666666</v>
      </c>
      <c r="DG74" s="39">
        <v>8.75</v>
      </c>
      <c r="DH74" s="39">
        <v>8.3746666666666663</v>
      </c>
      <c r="DI74" s="39">
        <v>9.6286666666666658</v>
      </c>
      <c r="DJ74" s="39">
        <v>11.593333333333334</v>
      </c>
      <c r="DK74" s="39">
        <v>13.459999999999999</v>
      </c>
      <c r="DL74" s="39">
        <v>10.134333333333332</v>
      </c>
      <c r="DM74" s="39">
        <v>9.0250000000000004</v>
      </c>
      <c r="DN74" s="39">
        <v>8.06</v>
      </c>
      <c r="DO74" s="39">
        <v>12.518000000000001</v>
      </c>
      <c r="DP74" s="39">
        <v>11.690666666666667</v>
      </c>
      <c r="DQ74" s="39">
        <v>9.304333333333334</v>
      </c>
      <c r="DR74" s="39">
        <v>7.6896666666666675</v>
      </c>
      <c r="DS74" s="39">
        <v>8.7456666666666667</v>
      </c>
      <c r="DT74" s="39">
        <v>9.2746666666666666</v>
      </c>
      <c r="DU74" s="39">
        <v>5.9086666666666661</v>
      </c>
      <c r="DV74" s="39">
        <v>5.7239999999999993</v>
      </c>
      <c r="DW74" s="39">
        <v>4.9813333333333327</v>
      </c>
      <c r="DX74" s="39">
        <v>8.0853333333333328</v>
      </c>
      <c r="DY74" s="39">
        <v>7.7683333333333335</v>
      </c>
      <c r="DZ74" s="39">
        <v>9.4786666666666672</v>
      </c>
      <c r="EA74" s="39">
        <v>8.7976666666666663</v>
      </c>
      <c r="EB74" s="39">
        <v>9.240333333333334</v>
      </c>
      <c r="EC74" s="39">
        <v>7.6179999999999994</v>
      </c>
      <c r="ED74" s="39">
        <v>5.8263333333333334</v>
      </c>
      <c r="EE74" s="39">
        <v>5.3113333333333328</v>
      </c>
    </row>
    <row r="76" spans="1:135" x14ac:dyDescent="0.2">
      <c r="A76" s="10" t="s">
        <v>443</v>
      </c>
    </row>
    <row r="77" spans="1:135" x14ac:dyDescent="0.2">
      <c r="A77" s="10" t="s">
        <v>444</v>
      </c>
    </row>
    <row r="78" spans="1:135" x14ac:dyDescent="0.2">
      <c r="A78" s="29" t="s">
        <v>445</v>
      </c>
    </row>
    <row r="79" spans="1:135" x14ac:dyDescent="0.2">
      <c r="A79" s="121" t="s">
        <v>441</v>
      </c>
    </row>
    <row r="80" spans="1:135" x14ac:dyDescent="0.2">
      <c r="A80" s="233" t="s">
        <v>369</v>
      </c>
    </row>
  </sheetData>
  <mergeCells count="10">
    <mergeCell ref="AM44:AN44"/>
    <mergeCell ref="A44:A45"/>
    <mergeCell ref="C44:D44"/>
    <mergeCell ref="O44:P44"/>
    <mergeCell ref="AA44:AB44"/>
    <mergeCell ref="A11:A12"/>
    <mergeCell ref="C11:D11"/>
    <mergeCell ref="O11:P11"/>
    <mergeCell ref="AA11:AB11"/>
    <mergeCell ref="AM11:AN11"/>
  </mergeCells>
  <phoneticPr fontId="0" type="noConversion"/>
  <pageMargins left="0.59055118110236227" right="0.75" top="0.59055118110236227" bottom="1" header="0" footer="0"/>
  <pageSetup scale="80" orientation="portrait" r:id="rId1"/>
  <headerFooter alignWithMargins="0">
    <oddFooter>&amp;RDirección de Metodología y Producción Estadística - ECH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E94"/>
  <sheetViews>
    <sheetView showGridLines="0" topLeftCell="A79" zoomScale="85" zoomScaleNormal="85" workbookViewId="0">
      <pane xSplit="4" topLeftCell="DM1" activePane="topRight" state="frozen"/>
      <selection pane="topRight" activeCell="A90" sqref="A90:A94"/>
    </sheetView>
  </sheetViews>
  <sheetFormatPr baseColWidth="10" defaultColWidth="8.42578125" defaultRowHeight="12.75" x14ac:dyDescent="0.2"/>
  <cols>
    <col min="1" max="1" width="43.28515625" style="1" customWidth="1"/>
    <col min="2" max="4" width="15.28515625" style="1" hidden="1" customWidth="1"/>
    <col min="5" max="8" width="11.7109375" style="1" customWidth="1"/>
    <col min="9" max="9" width="11.7109375" style="33" customWidth="1"/>
    <col min="10" max="100" width="11.7109375" style="1" customWidth="1"/>
    <col min="101" max="101" width="11.28515625" style="1" customWidth="1"/>
    <col min="102" max="103" width="8.42578125" style="1"/>
    <col min="104" max="106" width="9.85546875" style="1" customWidth="1"/>
    <col min="107" max="107" width="10.28515625" style="1" bestFit="1" customWidth="1"/>
    <col min="108" max="109" width="10.5703125" style="1" bestFit="1" customWidth="1"/>
    <col min="110" max="135" width="13.5703125" style="1" customWidth="1"/>
    <col min="136" max="16384" width="8.42578125" style="1"/>
  </cols>
  <sheetData>
    <row r="6" spans="1:135" ht="15" x14ac:dyDescent="0.25">
      <c r="A6" s="228" t="s">
        <v>0</v>
      </c>
      <c r="B6" s="3"/>
      <c r="C6" s="3"/>
    </row>
    <row r="7" spans="1:135" x14ac:dyDescent="0.2">
      <c r="A7" s="229" t="s">
        <v>47</v>
      </c>
      <c r="B7" s="229"/>
      <c r="C7" s="229"/>
      <c r="D7" s="229"/>
      <c r="E7" s="229"/>
      <c r="F7" s="229"/>
      <c r="G7" s="229"/>
      <c r="H7" s="229"/>
      <c r="I7" s="229"/>
      <c r="J7" s="229"/>
      <c r="K7" s="229"/>
    </row>
    <row r="8" spans="1:135" x14ac:dyDescent="0.2">
      <c r="A8" s="229" t="s">
        <v>435</v>
      </c>
      <c r="B8" s="229"/>
      <c r="C8" s="229"/>
      <c r="D8" s="229"/>
      <c r="E8" s="229"/>
      <c r="F8" s="229"/>
      <c r="G8" s="229"/>
      <c r="H8" s="229"/>
      <c r="I8" s="229"/>
      <c r="J8" s="229"/>
      <c r="K8" s="229"/>
    </row>
    <row r="9" spans="1:135" ht="15" x14ac:dyDescent="0.25"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135" ht="15" x14ac:dyDescent="0.25">
      <c r="A10" s="127" t="s">
        <v>260</v>
      </c>
      <c r="B10" s="4"/>
      <c r="C10" s="4"/>
    </row>
    <row r="11" spans="1:135" x14ac:dyDescent="0.2">
      <c r="A11" s="256" t="s">
        <v>2</v>
      </c>
      <c r="B11" s="7">
        <v>2006</v>
      </c>
      <c r="C11" s="258" t="s">
        <v>102</v>
      </c>
      <c r="D11" s="258"/>
      <c r="E11" s="128" t="s">
        <v>103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259"/>
      <c r="P11" s="259"/>
      <c r="Q11" s="129" t="s">
        <v>104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259"/>
      <c r="AB11" s="259"/>
      <c r="AC11" s="129" t="s">
        <v>105</v>
      </c>
      <c r="AD11" s="129"/>
      <c r="AE11" s="129"/>
      <c r="AF11" s="129"/>
      <c r="AG11" s="129"/>
      <c r="AH11" s="129"/>
      <c r="AI11" s="129"/>
      <c r="AJ11" s="129"/>
      <c r="AK11" s="129"/>
      <c r="AL11" s="129"/>
      <c r="AM11" s="259"/>
      <c r="AN11" s="259"/>
      <c r="AO11" s="130" t="s">
        <v>106</v>
      </c>
      <c r="AP11" s="130"/>
      <c r="AQ11" s="130"/>
      <c r="AR11" s="130"/>
      <c r="AS11" s="84"/>
      <c r="AT11" s="84"/>
      <c r="AU11" s="84"/>
      <c r="AV11" s="84"/>
      <c r="AW11" s="84"/>
      <c r="AX11" s="84"/>
      <c r="AY11" s="84"/>
      <c r="AZ11" s="84"/>
      <c r="BA11" s="85">
        <v>2011</v>
      </c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6">
        <v>2012</v>
      </c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>
        <v>2013</v>
      </c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>
        <v>2014</v>
      </c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5">
        <v>2016</v>
      </c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</row>
    <row r="12" spans="1:135" x14ac:dyDescent="0.2">
      <c r="A12" s="257"/>
      <c r="B12" s="7" t="s">
        <v>49</v>
      </c>
      <c r="C12" s="7" t="s">
        <v>50</v>
      </c>
      <c r="D12" s="7" t="s">
        <v>51</v>
      </c>
      <c r="E12" s="7" t="s">
        <v>52</v>
      </c>
      <c r="F12" s="7" t="s">
        <v>148</v>
      </c>
      <c r="G12" s="7" t="s">
        <v>53</v>
      </c>
      <c r="H12" s="7" t="s">
        <v>54</v>
      </c>
      <c r="I12" s="7" t="s">
        <v>55</v>
      </c>
      <c r="J12" s="7" t="s">
        <v>56</v>
      </c>
      <c r="K12" s="7" t="s">
        <v>57</v>
      </c>
      <c r="L12" s="7" t="s">
        <v>58</v>
      </c>
      <c r="M12" s="7" t="s">
        <v>59</v>
      </c>
      <c r="N12" s="7" t="s">
        <v>49</v>
      </c>
      <c r="O12" s="7" t="s">
        <v>149</v>
      </c>
      <c r="P12" s="7" t="s">
        <v>150</v>
      </c>
      <c r="Q12" s="7" t="s">
        <v>60</v>
      </c>
      <c r="R12" s="7" t="s">
        <v>64</v>
      </c>
      <c r="S12" s="7" t="s">
        <v>414</v>
      </c>
      <c r="T12" s="7" t="s">
        <v>107</v>
      </c>
      <c r="U12" s="7" t="s">
        <v>108</v>
      </c>
      <c r="V12" s="7" t="s">
        <v>56</v>
      </c>
      <c r="W12" s="7" t="s">
        <v>57</v>
      </c>
      <c r="X12" s="7" t="s">
        <v>58</v>
      </c>
      <c r="Y12" s="7" t="s">
        <v>59</v>
      </c>
      <c r="Z12" s="7" t="s">
        <v>49</v>
      </c>
      <c r="AA12" s="7" t="s">
        <v>50</v>
      </c>
      <c r="AB12" s="7" t="s">
        <v>51</v>
      </c>
      <c r="AC12" s="7" t="s">
        <v>52</v>
      </c>
      <c r="AD12" s="7" t="s">
        <v>65</v>
      </c>
      <c r="AE12" s="7" t="s">
        <v>53</v>
      </c>
      <c r="AF12" s="7" t="s">
        <v>54</v>
      </c>
      <c r="AG12" s="7" t="s">
        <v>55</v>
      </c>
      <c r="AH12" s="7" t="s">
        <v>56</v>
      </c>
      <c r="AI12" s="7" t="s">
        <v>57</v>
      </c>
      <c r="AJ12" s="7" t="s">
        <v>58</v>
      </c>
      <c r="AK12" s="7" t="s">
        <v>59</v>
      </c>
      <c r="AL12" s="7" t="s">
        <v>49</v>
      </c>
      <c r="AM12" s="7" t="s">
        <v>110</v>
      </c>
      <c r="AN12" s="7" t="s">
        <v>51</v>
      </c>
      <c r="AO12" s="7" t="s">
        <v>66</v>
      </c>
      <c r="AP12" s="7" t="s">
        <v>111</v>
      </c>
      <c r="AQ12" s="7" t="s">
        <v>53</v>
      </c>
      <c r="AR12" s="7" t="s">
        <v>54</v>
      </c>
      <c r="AS12" s="7" t="s">
        <v>55</v>
      </c>
      <c r="AT12" s="7" t="s">
        <v>56</v>
      </c>
      <c r="AU12" s="7" t="s">
        <v>57</v>
      </c>
      <c r="AV12" s="7" t="s">
        <v>58</v>
      </c>
      <c r="AW12" s="7" t="s">
        <v>59</v>
      </c>
      <c r="AX12" s="7" t="s">
        <v>49</v>
      </c>
      <c r="AY12" s="7" t="s">
        <v>131</v>
      </c>
      <c r="AZ12" s="7" t="s">
        <v>171</v>
      </c>
      <c r="BA12" s="7" t="s">
        <v>172</v>
      </c>
      <c r="BB12" s="7" t="s">
        <v>173</v>
      </c>
      <c r="BC12" s="7" t="s">
        <v>415</v>
      </c>
      <c r="BD12" s="7" t="s">
        <v>416</v>
      </c>
      <c r="BE12" s="7" t="s">
        <v>417</v>
      </c>
      <c r="BF12" s="7" t="s">
        <v>56</v>
      </c>
      <c r="BG12" s="7" t="s">
        <v>57</v>
      </c>
      <c r="BH12" s="7" t="s">
        <v>58</v>
      </c>
      <c r="BI12" s="7" t="s">
        <v>59</v>
      </c>
      <c r="BJ12" s="7" t="s">
        <v>286</v>
      </c>
      <c r="BK12" s="7" t="s">
        <v>418</v>
      </c>
      <c r="BL12" s="7" t="s">
        <v>183</v>
      </c>
      <c r="BM12" s="7" t="s">
        <v>209</v>
      </c>
      <c r="BN12" s="7" t="s">
        <v>210</v>
      </c>
      <c r="BO12" s="7" t="s">
        <v>211</v>
      </c>
      <c r="BP12" s="7" t="s">
        <v>212</v>
      </c>
      <c r="BQ12" s="7" t="s">
        <v>213</v>
      </c>
      <c r="BR12" s="7" t="s">
        <v>214</v>
      </c>
      <c r="BS12" s="7" t="s">
        <v>215</v>
      </c>
      <c r="BT12" s="7" t="s">
        <v>216</v>
      </c>
      <c r="BU12" s="7" t="s">
        <v>217</v>
      </c>
      <c r="BV12" s="7" t="s">
        <v>218</v>
      </c>
      <c r="BW12" s="7" t="s">
        <v>219</v>
      </c>
      <c r="BX12" s="7" t="s">
        <v>220</v>
      </c>
      <c r="BY12" s="7" t="s">
        <v>221</v>
      </c>
      <c r="BZ12" s="7" t="s">
        <v>222</v>
      </c>
      <c r="CA12" s="7" t="s">
        <v>234</v>
      </c>
      <c r="CB12" s="7" t="s">
        <v>223</v>
      </c>
      <c r="CC12" s="7" t="s">
        <v>224</v>
      </c>
      <c r="CD12" s="7" t="s">
        <v>225</v>
      </c>
      <c r="CE12" s="7" t="s">
        <v>226</v>
      </c>
      <c r="CF12" s="7" t="s">
        <v>227</v>
      </c>
      <c r="CG12" s="7" t="s">
        <v>228</v>
      </c>
      <c r="CH12" s="7" t="s">
        <v>229</v>
      </c>
      <c r="CI12" s="7" t="s">
        <v>230</v>
      </c>
      <c r="CJ12" s="7" t="s">
        <v>231</v>
      </c>
      <c r="CK12" s="7" t="s">
        <v>292</v>
      </c>
      <c r="CL12" s="7" t="s">
        <v>232</v>
      </c>
      <c r="CM12" s="7" t="s">
        <v>238</v>
      </c>
      <c r="CN12" s="7" t="s">
        <v>249</v>
      </c>
      <c r="CO12" s="7" t="s">
        <v>251</v>
      </c>
      <c r="CP12" s="7" t="s">
        <v>250</v>
      </c>
      <c r="CQ12" s="7" t="s">
        <v>252</v>
      </c>
      <c r="CR12" s="7" t="s">
        <v>253</v>
      </c>
      <c r="CS12" s="7" t="s">
        <v>254</v>
      </c>
      <c r="CT12" s="7" t="s">
        <v>255</v>
      </c>
      <c r="CU12" s="7" t="s">
        <v>257</v>
      </c>
      <c r="CV12" s="7" t="s">
        <v>269</v>
      </c>
      <c r="CW12" s="7" t="s">
        <v>293</v>
      </c>
      <c r="CX12" s="7" t="s">
        <v>272</v>
      </c>
      <c r="CY12" s="7" t="s">
        <v>273</v>
      </c>
      <c r="CZ12" s="7" t="s">
        <v>274</v>
      </c>
      <c r="DA12" s="7" t="s">
        <v>275</v>
      </c>
      <c r="DB12" s="7" t="s">
        <v>276</v>
      </c>
      <c r="DC12" s="7" t="s">
        <v>277</v>
      </c>
      <c r="DD12" s="7" t="s">
        <v>278</v>
      </c>
      <c r="DE12" s="7" t="s">
        <v>279</v>
      </c>
      <c r="DF12" s="7" t="s">
        <v>280</v>
      </c>
      <c r="DG12" s="7" t="s">
        <v>281</v>
      </c>
      <c r="DH12" s="7" t="s">
        <v>370</v>
      </c>
      <c r="DI12" s="7" t="s">
        <v>406</v>
      </c>
      <c r="DJ12" s="7" t="s">
        <v>372</v>
      </c>
      <c r="DK12" s="7" t="s">
        <v>373</v>
      </c>
      <c r="DL12" s="7" t="s">
        <v>374</v>
      </c>
      <c r="DM12" s="7" t="s">
        <v>375</v>
      </c>
      <c r="DN12" s="7" t="s">
        <v>376</v>
      </c>
      <c r="DO12" s="7" t="s">
        <v>377</v>
      </c>
      <c r="DP12" s="7" t="s">
        <v>378</v>
      </c>
      <c r="DQ12" s="7" t="s">
        <v>379</v>
      </c>
      <c r="DR12" s="7" t="s">
        <v>380</v>
      </c>
      <c r="DS12" s="7" t="s">
        <v>381</v>
      </c>
      <c r="DT12" s="7" t="s">
        <v>382</v>
      </c>
      <c r="DU12" s="7" t="s">
        <v>396</v>
      </c>
      <c r="DV12" s="7" t="s">
        <v>384</v>
      </c>
      <c r="DW12" s="7" t="s">
        <v>385</v>
      </c>
      <c r="DX12" s="7" t="s">
        <v>386</v>
      </c>
      <c r="DY12" s="7" t="s">
        <v>387</v>
      </c>
      <c r="DZ12" s="7" t="s">
        <v>388</v>
      </c>
      <c r="EA12" s="7" t="s">
        <v>389</v>
      </c>
      <c r="EB12" s="7" t="s">
        <v>397</v>
      </c>
      <c r="EC12" s="7" t="s">
        <v>391</v>
      </c>
      <c r="ED12" s="7" t="s">
        <v>392</v>
      </c>
      <c r="EE12" s="7" t="s">
        <v>393</v>
      </c>
    </row>
    <row r="13" spans="1:135" x14ac:dyDescent="0.2">
      <c r="A13" s="30" t="s">
        <v>266</v>
      </c>
      <c r="B13" s="13"/>
      <c r="C13" s="13"/>
      <c r="D13" s="13"/>
      <c r="E13" s="13">
        <v>8033.5786633333337</v>
      </c>
      <c r="F13" s="13">
        <v>8155.027383333334</v>
      </c>
      <c r="G13" s="13">
        <v>8216.5869833333327</v>
      </c>
      <c r="H13" s="13">
        <v>8282.5790699999998</v>
      </c>
      <c r="I13" s="13">
        <v>8346.5607199999995</v>
      </c>
      <c r="J13" s="13">
        <v>8328.5939633333346</v>
      </c>
      <c r="K13" s="13">
        <v>8400.8389666666662</v>
      </c>
      <c r="L13" s="13">
        <v>8521.6456966666665</v>
      </c>
      <c r="M13" s="13">
        <v>8664.8656699999992</v>
      </c>
      <c r="N13" s="13">
        <v>8626.3547100000014</v>
      </c>
      <c r="O13" s="13">
        <v>8533.4349633333331</v>
      </c>
      <c r="P13" s="13">
        <v>8430.3638033333336</v>
      </c>
      <c r="Q13" s="13">
        <v>8448.2134533333319</v>
      </c>
      <c r="R13" s="13">
        <v>8532.0061233333345</v>
      </c>
      <c r="S13" s="13">
        <v>8566.9181566666684</v>
      </c>
      <c r="T13" s="13">
        <v>8529.6779000000006</v>
      </c>
      <c r="U13" s="13">
        <v>8555.0695199999991</v>
      </c>
      <c r="V13" s="13">
        <v>8585.0071100000005</v>
      </c>
      <c r="W13" s="13">
        <v>8660.8611099999998</v>
      </c>
      <c r="X13" s="13">
        <v>8680.0104533333342</v>
      </c>
      <c r="Y13" s="13">
        <v>8679.7742999999991</v>
      </c>
      <c r="Z13" s="13">
        <v>8662.0381633333327</v>
      </c>
      <c r="AA13" s="13">
        <v>8499.0969533333337</v>
      </c>
      <c r="AB13" s="13">
        <v>8509.4687366666676</v>
      </c>
      <c r="AC13" s="13">
        <v>8560.6083500000004</v>
      </c>
      <c r="AD13" s="13">
        <v>8757.2144366666671</v>
      </c>
      <c r="AE13" s="13">
        <v>8805.3799166666668</v>
      </c>
      <c r="AF13" s="13">
        <v>8861.066606666669</v>
      </c>
      <c r="AG13" s="13">
        <v>8917.0129466666676</v>
      </c>
      <c r="AH13" s="13">
        <v>8896.9759966666661</v>
      </c>
      <c r="AI13" s="13">
        <v>8889.7211866666676</v>
      </c>
      <c r="AJ13" s="13">
        <v>8926.8163066666657</v>
      </c>
      <c r="AK13" s="13">
        <v>9061.5736966666664</v>
      </c>
      <c r="AL13" s="13">
        <v>9153.7350666666662</v>
      </c>
      <c r="AM13" s="13">
        <v>9036.0078133333336</v>
      </c>
      <c r="AN13" s="13">
        <v>8977.5340633333326</v>
      </c>
      <c r="AO13" s="13">
        <v>8954.8633799999989</v>
      </c>
      <c r="AP13" s="13">
        <v>9069.6888399999989</v>
      </c>
      <c r="AQ13" s="13">
        <v>9102.4745700000003</v>
      </c>
      <c r="AR13" s="13">
        <v>9132.8723566666667</v>
      </c>
      <c r="AS13" s="13">
        <v>9168.8770933333344</v>
      </c>
      <c r="AT13" s="13">
        <v>9215.6508733333339</v>
      </c>
      <c r="AU13" s="13">
        <v>9332.7663899999989</v>
      </c>
      <c r="AV13" s="13">
        <v>9425.3412600000011</v>
      </c>
      <c r="AW13" s="13">
        <v>9562.6590066666668</v>
      </c>
      <c r="AX13" s="13">
        <v>9561.7673933333353</v>
      </c>
      <c r="AY13" s="13">
        <v>9390.5808166666666</v>
      </c>
      <c r="AZ13" s="13">
        <v>9270.3780833333312</v>
      </c>
      <c r="BA13" s="13">
        <v>9250.497229999999</v>
      </c>
      <c r="BB13" s="13">
        <v>9417.7308499999981</v>
      </c>
      <c r="BC13" s="13">
        <v>9507.1418933333316</v>
      </c>
      <c r="BD13" s="13">
        <v>9565.6777999999995</v>
      </c>
      <c r="BE13" s="13">
        <v>9625.1652799999993</v>
      </c>
      <c r="BF13" s="13">
        <v>9656.5810533333315</v>
      </c>
      <c r="BG13" s="13">
        <v>9766.1908766666656</v>
      </c>
      <c r="BH13" s="13">
        <v>9920.9264766666656</v>
      </c>
      <c r="BI13" s="13">
        <v>10039.298940000001</v>
      </c>
      <c r="BJ13" s="13">
        <v>10035.638916666665</v>
      </c>
      <c r="BK13" s="13">
        <v>9825.882693333333</v>
      </c>
      <c r="BL13" s="13">
        <v>9673.1444766666664</v>
      </c>
      <c r="BM13" s="13">
        <v>9691.6929066666653</v>
      </c>
      <c r="BN13" s="13">
        <v>9784.8950000000004</v>
      </c>
      <c r="BO13" s="13">
        <v>9927.5633333333335</v>
      </c>
      <c r="BP13" s="13">
        <v>9941.3433333333323</v>
      </c>
      <c r="BQ13" s="13">
        <v>10037.697666666667</v>
      </c>
      <c r="BR13" s="13">
        <v>10083.193333333331</v>
      </c>
      <c r="BS13" s="13">
        <v>10091.231333333331</v>
      </c>
      <c r="BT13" s="13">
        <v>10132.659333333335</v>
      </c>
      <c r="BU13" s="13">
        <v>10191.718333333332</v>
      </c>
      <c r="BV13" s="13">
        <v>10206.243666666667</v>
      </c>
      <c r="BW13" s="13">
        <v>10065.715666666667</v>
      </c>
      <c r="BX13" s="13">
        <v>9919.8960000000006</v>
      </c>
      <c r="BY13" s="13">
        <v>9870.4373333333333</v>
      </c>
      <c r="BZ13" s="13">
        <v>9936.0409999999993</v>
      </c>
      <c r="CA13" s="13">
        <v>10075.724333333334</v>
      </c>
      <c r="CB13" s="13">
        <v>10125.518</v>
      </c>
      <c r="CC13" s="13">
        <v>10242.069</v>
      </c>
      <c r="CD13" s="13">
        <v>10266.196333333333</v>
      </c>
      <c r="CE13" s="13">
        <v>10316.151</v>
      </c>
      <c r="CF13" s="13">
        <v>10330.855666666665</v>
      </c>
      <c r="CG13" s="13">
        <v>10372.274666666666</v>
      </c>
      <c r="CH13" s="13">
        <v>10415.125666666667</v>
      </c>
      <c r="CI13" s="13">
        <v>10283.511333333334</v>
      </c>
      <c r="CJ13" s="13">
        <v>10176.962666666668</v>
      </c>
      <c r="CK13" s="13">
        <v>10122.122666666668</v>
      </c>
      <c r="CL13" s="13">
        <v>10262.794</v>
      </c>
      <c r="CM13" s="13">
        <v>10356.351333333334</v>
      </c>
      <c r="CN13" s="13">
        <v>10422.762666666667</v>
      </c>
      <c r="CO13" s="13">
        <v>10445.896333333332</v>
      </c>
      <c r="CP13" s="13">
        <v>10497.081666666667</v>
      </c>
      <c r="CQ13" s="13">
        <v>10622.037666666665</v>
      </c>
      <c r="CR13" s="13">
        <v>10750.123333333333</v>
      </c>
      <c r="CS13" s="13">
        <v>10821.816666666668</v>
      </c>
      <c r="CT13" s="13">
        <v>10802.535666666667</v>
      </c>
      <c r="CU13" s="13">
        <v>10628.265333333335</v>
      </c>
      <c r="CV13" s="13">
        <v>10528.910666666668</v>
      </c>
      <c r="CW13" s="13">
        <v>10483.894</v>
      </c>
      <c r="CX13" s="13">
        <v>10570.587666666666</v>
      </c>
      <c r="CY13" s="13">
        <v>10638.175333333333</v>
      </c>
      <c r="CZ13" s="13">
        <v>10641.693333333335</v>
      </c>
      <c r="DA13" s="13">
        <v>10694.311666666666</v>
      </c>
      <c r="DB13" s="13">
        <v>10698.636333333334</v>
      </c>
      <c r="DC13" s="13">
        <v>10732.830666666667</v>
      </c>
      <c r="DD13" s="13">
        <v>10793.579333333333</v>
      </c>
      <c r="DE13" s="13">
        <v>10900.783666666668</v>
      </c>
      <c r="DF13" s="13">
        <v>10890.513666666666</v>
      </c>
      <c r="DG13" s="13">
        <v>10656.658666666666</v>
      </c>
      <c r="DH13" s="13">
        <v>10570.907666666668</v>
      </c>
      <c r="DI13" s="13">
        <v>10536.027</v>
      </c>
      <c r="DJ13" s="13">
        <v>10706.449666666666</v>
      </c>
      <c r="DK13" s="13">
        <v>10647.824666666666</v>
      </c>
      <c r="DL13" s="13">
        <v>10696.035</v>
      </c>
      <c r="DM13" s="13">
        <v>10666.745666666668</v>
      </c>
      <c r="DN13" s="13">
        <v>10695.148333333333</v>
      </c>
      <c r="DO13" s="13">
        <v>10753.138666666666</v>
      </c>
      <c r="DP13" s="13">
        <v>10851.518</v>
      </c>
      <c r="DQ13" s="13">
        <v>10944.193666666668</v>
      </c>
      <c r="DR13" s="13">
        <v>10929.333666666667</v>
      </c>
      <c r="DS13" s="13">
        <v>10737.917333333333</v>
      </c>
      <c r="DT13" s="13">
        <v>10609.459666666668</v>
      </c>
      <c r="DU13" s="13">
        <v>10541.890666666668</v>
      </c>
      <c r="DV13" s="13">
        <v>10645.667000000001</v>
      </c>
      <c r="DW13" s="13">
        <v>10689.889333333333</v>
      </c>
      <c r="DX13" s="13">
        <v>10747.634666666667</v>
      </c>
      <c r="DY13" s="13">
        <v>10725.212</v>
      </c>
      <c r="DZ13" s="13">
        <v>10775.875999999998</v>
      </c>
      <c r="EA13" s="13">
        <v>10778.525666666666</v>
      </c>
      <c r="EB13" s="13">
        <v>10847.921666666667</v>
      </c>
      <c r="EC13" s="13">
        <v>10838.204666666667</v>
      </c>
      <c r="ED13" s="13">
        <v>10839.781000000001</v>
      </c>
      <c r="EE13" s="13">
        <v>10628.127666666667</v>
      </c>
    </row>
    <row r="14" spans="1:135" x14ac:dyDescent="0.2">
      <c r="A14" s="18" t="s">
        <v>22</v>
      </c>
      <c r="B14" s="17"/>
      <c r="C14" s="17"/>
      <c r="D14" s="17"/>
      <c r="E14" s="17">
        <v>3.20764</v>
      </c>
      <c r="F14" s="17">
        <v>1.5045866666666667</v>
      </c>
      <c r="G14" s="17">
        <v>1.9215166666666665</v>
      </c>
      <c r="H14" s="17">
        <v>3.7435166666666668</v>
      </c>
      <c r="I14" s="17">
        <v>3.5145300000000006</v>
      </c>
      <c r="J14" s="17">
        <v>3.6289566666666673</v>
      </c>
      <c r="K14" s="17">
        <v>3.2623966666666662</v>
      </c>
      <c r="L14" s="17">
        <v>4.3333366666666668</v>
      </c>
      <c r="M14" s="17">
        <v>5.1788366666666663</v>
      </c>
      <c r="N14" s="17">
        <v>6.1213499999999996</v>
      </c>
      <c r="O14" s="17">
        <v>6.0751966666666668</v>
      </c>
      <c r="P14" s="17">
        <v>5.0168799999999996</v>
      </c>
      <c r="Q14" s="17">
        <v>6.1552733333333336</v>
      </c>
      <c r="R14" s="17">
        <v>8.4706199999999985</v>
      </c>
      <c r="S14" s="17">
        <v>13.830266666666667</v>
      </c>
      <c r="T14" s="17">
        <v>15.382906666666665</v>
      </c>
      <c r="U14" s="17">
        <v>16.705556666666666</v>
      </c>
      <c r="V14" s="17">
        <v>14.866656666666666</v>
      </c>
      <c r="W14" s="17">
        <v>14.922980000000001</v>
      </c>
      <c r="X14" s="17">
        <v>13.500076666666667</v>
      </c>
      <c r="Y14" s="17">
        <v>12.27436</v>
      </c>
      <c r="Z14" s="17">
        <v>12.765690000000001</v>
      </c>
      <c r="AA14" s="17">
        <v>12.877253333333334</v>
      </c>
      <c r="AB14" s="17">
        <v>11.676490000000001</v>
      </c>
      <c r="AC14" s="17">
        <v>10.779739999999999</v>
      </c>
      <c r="AD14" s="17">
        <v>9.052343333333333</v>
      </c>
      <c r="AE14" s="17">
        <v>11.118253333333334</v>
      </c>
      <c r="AF14" s="17">
        <v>12.058183333333332</v>
      </c>
      <c r="AG14" s="17">
        <v>13.468209999999999</v>
      </c>
      <c r="AH14" s="17">
        <v>12.450743333333333</v>
      </c>
      <c r="AI14" s="17">
        <v>9.7681066666666663</v>
      </c>
      <c r="AJ14" s="17">
        <v>6.8131366666666677</v>
      </c>
      <c r="AK14" s="17">
        <v>5.4711299999999996</v>
      </c>
      <c r="AL14" s="17">
        <v>2.3582633333333334</v>
      </c>
      <c r="AM14" s="17">
        <v>2.9521799999999998</v>
      </c>
      <c r="AN14" s="17">
        <v>1.9265066666666666</v>
      </c>
      <c r="AO14" s="17">
        <v>4.0934400000000002</v>
      </c>
      <c r="AP14" s="17">
        <v>4.4703866666666672</v>
      </c>
      <c r="AQ14" s="17">
        <v>4.4072433333333336</v>
      </c>
      <c r="AR14" s="17">
        <v>7.1201533333333336</v>
      </c>
      <c r="AS14" s="17">
        <v>6.1254666666666671</v>
      </c>
      <c r="AT14" s="17">
        <v>5.6292133333333334</v>
      </c>
      <c r="AU14" s="17">
        <v>2.1757733333333333</v>
      </c>
      <c r="AV14" s="17">
        <v>2.5592533333333329</v>
      </c>
      <c r="AW14" s="17">
        <v>2.8523766666666663</v>
      </c>
      <c r="AX14" s="17">
        <v>1.4259733333333331</v>
      </c>
      <c r="AY14" s="17">
        <v>0.66482999999999992</v>
      </c>
      <c r="AZ14" s="17">
        <v>0.92566333333333317</v>
      </c>
      <c r="BA14" s="17">
        <v>1.7628266666666665</v>
      </c>
      <c r="BB14" s="17">
        <v>1.3911199999999999</v>
      </c>
      <c r="BC14" s="17">
        <v>1.4888333333333332</v>
      </c>
      <c r="BD14" s="17">
        <v>0.71785666666666659</v>
      </c>
      <c r="BE14" s="17">
        <v>0.71785666666666659</v>
      </c>
      <c r="BF14" s="17">
        <v>2.7224033333333328</v>
      </c>
      <c r="BG14" s="17">
        <v>2.656216666666666</v>
      </c>
      <c r="BH14" s="17">
        <v>2.8209099999999996</v>
      </c>
      <c r="BI14" s="17">
        <v>2.4121700000000001</v>
      </c>
      <c r="BJ14" s="17">
        <v>2.8610766666666669</v>
      </c>
      <c r="BK14" s="17">
        <v>2.9339166666666667</v>
      </c>
      <c r="BL14" s="17">
        <v>1.1471066666666665</v>
      </c>
      <c r="BM14" s="17">
        <v>0.88053333333333328</v>
      </c>
      <c r="BN14" s="17">
        <v>1.0673333333333332</v>
      </c>
      <c r="BO14" s="17">
        <v>2.3883333333333332</v>
      </c>
      <c r="BP14" s="17">
        <v>4.4619999999999997</v>
      </c>
      <c r="BQ14" s="17">
        <v>4.4096666666666664</v>
      </c>
      <c r="BR14" s="17">
        <v>3.2776666666666667</v>
      </c>
      <c r="BS14" s="17">
        <v>1.0216666666666667</v>
      </c>
      <c r="BT14" s="17">
        <v>0.78033333333333343</v>
      </c>
      <c r="BU14" s="17">
        <v>5.7190000000000003</v>
      </c>
      <c r="BV14" s="17">
        <v>7.057666666666667</v>
      </c>
      <c r="BW14" s="17">
        <v>7.1406666666666654</v>
      </c>
      <c r="BX14" s="17">
        <v>2.1386666666666669</v>
      </c>
      <c r="BY14" s="17">
        <v>1.0116666666666667</v>
      </c>
      <c r="BZ14" s="17">
        <v>1.8520000000000001</v>
      </c>
      <c r="CA14" s="17">
        <v>1.3936666666666666</v>
      </c>
      <c r="CB14" s="17">
        <v>1.407</v>
      </c>
      <c r="CC14" s="17">
        <v>0.35300000000000004</v>
      </c>
      <c r="CD14" s="17">
        <v>0.22500000000000001</v>
      </c>
      <c r="CE14" s="17">
        <v>0.17300000000000001</v>
      </c>
      <c r="CF14" s="17">
        <v>0.84766666666666668</v>
      </c>
      <c r="CG14" s="17">
        <v>2.3906666666666667</v>
      </c>
      <c r="CH14" s="17">
        <v>3.7326666666666668</v>
      </c>
      <c r="CI14" s="17">
        <v>3.3249999999999997</v>
      </c>
      <c r="CJ14" s="17">
        <v>1.782</v>
      </c>
      <c r="CK14" s="17">
        <v>0.98266666666666669</v>
      </c>
      <c r="CL14" s="17">
        <v>0.91866666666666663</v>
      </c>
      <c r="CM14" s="17">
        <v>0.91866666666666663</v>
      </c>
      <c r="CN14" s="17">
        <v>0.20299999999999999</v>
      </c>
      <c r="CO14" s="17">
        <v>1.1363333333333332</v>
      </c>
      <c r="CP14" s="17">
        <v>1.835</v>
      </c>
      <c r="CQ14" s="17">
        <v>3.9336666666666669</v>
      </c>
      <c r="CR14" s="17">
        <v>2.9599999999999995</v>
      </c>
      <c r="CS14" s="17">
        <v>3.553666666666667</v>
      </c>
      <c r="CT14" s="17">
        <v>3.4420000000000002</v>
      </c>
      <c r="CU14" s="17">
        <v>3.7430000000000003</v>
      </c>
      <c r="CV14" s="17">
        <v>3.4079999999999999</v>
      </c>
      <c r="CW14" s="17">
        <v>1.5906666666666667</v>
      </c>
      <c r="CX14" s="17">
        <v>1.127</v>
      </c>
      <c r="CY14" s="17">
        <v>0.16966666666666666</v>
      </c>
      <c r="CZ14" s="17">
        <v>0</v>
      </c>
      <c r="DA14" s="17">
        <v>4.8999999999999995E-2</v>
      </c>
      <c r="DB14" s="17">
        <v>4.8999999999999995E-2</v>
      </c>
      <c r="DC14" s="17">
        <v>4.8999999999999995E-2</v>
      </c>
      <c r="DD14" s="17">
        <v>0.13</v>
      </c>
      <c r="DE14" s="17">
        <v>1.5359999999999998</v>
      </c>
      <c r="DF14" s="17">
        <v>1.5359999999999998</v>
      </c>
      <c r="DG14" s="17">
        <v>3.6523333333333334</v>
      </c>
      <c r="DH14" s="17">
        <v>2.2463333333333333</v>
      </c>
      <c r="DI14" s="17">
        <v>2.2463333333333333</v>
      </c>
      <c r="DJ14" s="17">
        <v>0.97299999999999998</v>
      </c>
      <c r="DK14" s="17">
        <v>0.97299999999999998</v>
      </c>
      <c r="DL14" s="17">
        <v>0.97299999999999998</v>
      </c>
      <c r="DM14" s="17">
        <v>0</v>
      </c>
      <c r="DN14" s="17">
        <v>0</v>
      </c>
      <c r="DO14" s="17">
        <v>0.76133333333333331</v>
      </c>
      <c r="DP14" s="17">
        <v>0.76133333333333331</v>
      </c>
      <c r="DQ14" s="17">
        <v>0.85966666666666658</v>
      </c>
      <c r="DR14" s="17">
        <v>9.8333333333333328E-2</v>
      </c>
      <c r="DS14" s="17">
        <v>1.3813333333333333</v>
      </c>
      <c r="DT14" s="17">
        <v>1.5193333333333332</v>
      </c>
      <c r="DU14" s="17">
        <v>2.5939999999999999</v>
      </c>
      <c r="DV14" s="17">
        <v>1.3110000000000002</v>
      </c>
      <c r="DW14" s="17">
        <v>2.0830000000000002</v>
      </c>
      <c r="DX14" s="17">
        <v>1.0083333333333333</v>
      </c>
      <c r="DY14" s="17">
        <v>1.3473333333333333</v>
      </c>
      <c r="DZ14" s="17">
        <v>1.3543333333333332</v>
      </c>
      <c r="EA14" s="17">
        <v>1.3543333333333332</v>
      </c>
      <c r="EB14" s="17">
        <v>1.3953333333333333</v>
      </c>
      <c r="EC14" s="17">
        <v>1.1046666666666667</v>
      </c>
      <c r="ED14" s="17">
        <v>1.9126666666666665</v>
      </c>
      <c r="EE14" s="17">
        <v>1.5326666666666666</v>
      </c>
    </row>
    <row r="15" spans="1:135" x14ac:dyDescent="0.2">
      <c r="A15" s="16" t="s">
        <v>23</v>
      </c>
      <c r="B15" s="13"/>
      <c r="C15" s="13"/>
      <c r="D15" s="13"/>
      <c r="E15" s="13">
        <v>60.838043333333324</v>
      </c>
      <c r="F15" s="13">
        <v>57.318056666666656</v>
      </c>
      <c r="G15" s="13">
        <v>59.293883333333326</v>
      </c>
      <c r="H15" s="13">
        <v>66.129176666666666</v>
      </c>
      <c r="I15" s="13">
        <v>70.989126666666664</v>
      </c>
      <c r="J15" s="13">
        <v>71.896556666666655</v>
      </c>
      <c r="K15" s="13">
        <v>69.965473333333321</v>
      </c>
      <c r="L15" s="13">
        <v>78.867229999999992</v>
      </c>
      <c r="M15" s="13">
        <v>82.299616666666665</v>
      </c>
      <c r="N15" s="13">
        <v>87.880806666666672</v>
      </c>
      <c r="O15" s="13">
        <v>83.463280000000012</v>
      </c>
      <c r="P15" s="13">
        <v>81.377200000000002</v>
      </c>
      <c r="Q15" s="13">
        <v>84.677880000000002</v>
      </c>
      <c r="R15" s="13">
        <v>84.593429999999998</v>
      </c>
      <c r="S15" s="13">
        <v>81.27225</v>
      </c>
      <c r="T15" s="13">
        <v>76.247353333333322</v>
      </c>
      <c r="U15" s="13">
        <v>82.446056666666664</v>
      </c>
      <c r="V15" s="13">
        <v>94.014943333333349</v>
      </c>
      <c r="W15" s="13">
        <v>100.53261000000002</v>
      </c>
      <c r="X15" s="13">
        <v>92.956296666666674</v>
      </c>
      <c r="Y15" s="13">
        <v>84.595533333333321</v>
      </c>
      <c r="Z15" s="13">
        <v>75.902090000000001</v>
      </c>
      <c r="AA15" s="13">
        <v>80.921309999999991</v>
      </c>
      <c r="AB15" s="13">
        <v>87.946259999999995</v>
      </c>
      <c r="AC15" s="13">
        <v>92.97148</v>
      </c>
      <c r="AD15" s="13">
        <v>91.680966666666677</v>
      </c>
      <c r="AE15" s="13">
        <v>92.925406666666674</v>
      </c>
      <c r="AF15" s="13">
        <v>96.724990000000005</v>
      </c>
      <c r="AG15" s="13">
        <v>96.906043333333344</v>
      </c>
      <c r="AH15" s="13">
        <v>88.765680000000017</v>
      </c>
      <c r="AI15" s="13">
        <v>83.997023333333331</v>
      </c>
      <c r="AJ15" s="13">
        <v>80.719946666666672</v>
      </c>
      <c r="AK15" s="13">
        <v>80.704560000000001</v>
      </c>
      <c r="AL15" s="13">
        <v>87.323159999999987</v>
      </c>
      <c r="AM15" s="13">
        <v>87.088519999999974</v>
      </c>
      <c r="AN15" s="13">
        <v>95.986593333333317</v>
      </c>
      <c r="AO15" s="13">
        <v>90.032746666666654</v>
      </c>
      <c r="AP15" s="13">
        <v>90.677270000000007</v>
      </c>
      <c r="AQ15" s="13">
        <v>92.890853333333339</v>
      </c>
      <c r="AR15" s="13">
        <v>95.610246666666669</v>
      </c>
      <c r="AS15" s="13">
        <v>105.08879666666667</v>
      </c>
      <c r="AT15" s="13">
        <v>94.508073333333343</v>
      </c>
      <c r="AU15" s="13">
        <v>103.33837666666666</v>
      </c>
      <c r="AV15" s="13">
        <v>95.291196666666679</v>
      </c>
      <c r="AW15" s="13">
        <v>94.850276666666673</v>
      </c>
      <c r="AX15" s="13">
        <v>84.874913333333339</v>
      </c>
      <c r="AY15" s="13">
        <v>78.314573333333328</v>
      </c>
      <c r="AZ15" s="13">
        <v>86.082326666666674</v>
      </c>
      <c r="BA15" s="13">
        <v>84.746056666666661</v>
      </c>
      <c r="BB15" s="13">
        <v>105.14499666666666</v>
      </c>
      <c r="BC15" s="13">
        <v>104.93747</v>
      </c>
      <c r="BD15" s="13">
        <v>107.62517000000001</v>
      </c>
      <c r="BE15" s="13">
        <v>96.047410000000013</v>
      </c>
      <c r="BF15" s="13">
        <v>94.153183333333345</v>
      </c>
      <c r="BG15" s="13">
        <v>96.441919999999996</v>
      </c>
      <c r="BH15" s="13">
        <v>92.921603333333337</v>
      </c>
      <c r="BI15" s="13">
        <v>87.79876999999999</v>
      </c>
      <c r="BJ15" s="13">
        <v>84.813303333333337</v>
      </c>
      <c r="BK15" s="13">
        <v>87.812259999999995</v>
      </c>
      <c r="BL15" s="13">
        <v>92.476716666666675</v>
      </c>
      <c r="BM15" s="13">
        <v>93.110776666666666</v>
      </c>
      <c r="BN15" s="13">
        <v>99.478999999999999</v>
      </c>
      <c r="BO15" s="13">
        <v>96.552666666666667</v>
      </c>
      <c r="BP15" s="13">
        <v>88.609333333333325</v>
      </c>
      <c r="BQ15" s="13">
        <v>86.745333333333335</v>
      </c>
      <c r="BR15" s="13">
        <v>86.931666666666658</v>
      </c>
      <c r="BS15" s="13">
        <v>91.421333333333337</v>
      </c>
      <c r="BT15" s="13">
        <v>88.287666666666667</v>
      </c>
      <c r="BU15" s="13">
        <v>93.38033333333334</v>
      </c>
      <c r="BV15" s="13">
        <v>92.13566666666668</v>
      </c>
      <c r="BW15" s="13">
        <v>91.985333333333344</v>
      </c>
      <c r="BX15" s="13">
        <v>85.522666666666666</v>
      </c>
      <c r="BY15" s="13">
        <v>92.247333333333316</v>
      </c>
      <c r="BZ15" s="13">
        <v>88.488666666666674</v>
      </c>
      <c r="CA15" s="13">
        <v>97.898666666666671</v>
      </c>
      <c r="CB15" s="13">
        <v>93.808333333333337</v>
      </c>
      <c r="CC15" s="13">
        <v>96.230999999999995</v>
      </c>
      <c r="CD15" s="13">
        <v>81.896666666666661</v>
      </c>
      <c r="CE15" s="13">
        <v>86.77033333333334</v>
      </c>
      <c r="CF15" s="13">
        <v>81.328000000000003</v>
      </c>
      <c r="CG15" s="13">
        <v>90.97966666666666</v>
      </c>
      <c r="CH15" s="13">
        <v>89.350666666666669</v>
      </c>
      <c r="CI15" s="13">
        <v>90.539666666666662</v>
      </c>
      <c r="CJ15" s="13">
        <v>88.784333333333336</v>
      </c>
      <c r="CK15" s="13">
        <v>81.779333333333327</v>
      </c>
      <c r="CL15" s="13">
        <v>79.49433333333333</v>
      </c>
      <c r="CM15" s="13">
        <v>76.542666666666662</v>
      </c>
      <c r="CN15" s="13">
        <v>81.26766666666667</v>
      </c>
      <c r="CO15" s="13">
        <v>84.206333333333347</v>
      </c>
      <c r="CP15" s="13">
        <v>86.894333333333336</v>
      </c>
      <c r="CQ15" s="13">
        <v>81.906666666666666</v>
      </c>
      <c r="CR15" s="13">
        <v>81.535666666666657</v>
      </c>
      <c r="CS15" s="13">
        <v>85.503</v>
      </c>
      <c r="CT15" s="13">
        <v>97.24666666666667</v>
      </c>
      <c r="CU15" s="13">
        <v>105.307</v>
      </c>
      <c r="CV15" s="13">
        <v>99.609333333333325</v>
      </c>
      <c r="CW15" s="13">
        <v>92.055000000000007</v>
      </c>
      <c r="CX15" s="13">
        <v>90.374333333333325</v>
      </c>
      <c r="CY15" s="13">
        <v>98.984666666666669</v>
      </c>
      <c r="CZ15" s="13">
        <v>91.192666666666653</v>
      </c>
      <c r="DA15" s="13">
        <v>95.625999999999991</v>
      </c>
      <c r="DB15" s="13">
        <v>83.953999999999994</v>
      </c>
      <c r="DC15" s="13">
        <v>95.755999999999986</v>
      </c>
      <c r="DD15" s="13">
        <v>91.00866666666667</v>
      </c>
      <c r="DE15" s="13">
        <v>95.112000000000009</v>
      </c>
      <c r="DF15" s="13">
        <v>94.733333333333334</v>
      </c>
      <c r="DG15" s="13">
        <v>95.345333333333329</v>
      </c>
      <c r="DH15" s="13">
        <v>97.285000000000011</v>
      </c>
      <c r="DI15" s="13">
        <v>97.489333333333335</v>
      </c>
      <c r="DJ15" s="13">
        <v>99.054333333333332</v>
      </c>
      <c r="DK15" s="13">
        <v>100.80433333333333</v>
      </c>
      <c r="DL15" s="13">
        <v>101.68166666666667</v>
      </c>
      <c r="DM15" s="13">
        <v>103.60166666666667</v>
      </c>
      <c r="DN15" s="13">
        <v>99.100333333333353</v>
      </c>
      <c r="DO15" s="13">
        <v>92.144000000000005</v>
      </c>
      <c r="DP15" s="13">
        <v>82.896666666666675</v>
      </c>
      <c r="DQ15" s="13">
        <v>83.423333333333346</v>
      </c>
      <c r="DR15" s="13">
        <v>89.172333333333327</v>
      </c>
      <c r="DS15" s="13">
        <v>91.841000000000008</v>
      </c>
      <c r="DT15" s="13">
        <v>90.899000000000001</v>
      </c>
      <c r="DU15" s="13">
        <v>88.747</v>
      </c>
      <c r="DV15" s="13">
        <v>84.800333333333327</v>
      </c>
      <c r="DW15" s="13">
        <v>91.863</v>
      </c>
      <c r="DX15" s="13">
        <v>93.709000000000003</v>
      </c>
      <c r="DY15" s="13">
        <v>98.293666666666653</v>
      </c>
      <c r="DZ15" s="13">
        <v>91.719666666666669</v>
      </c>
      <c r="EA15" s="13">
        <v>84.510333333333335</v>
      </c>
      <c r="EB15" s="13">
        <v>87.00533333333334</v>
      </c>
      <c r="EC15" s="13">
        <v>89.613333333333344</v>
      </c>
      <c r="ED15" s="13">
        <v>98.016666666666666</v>
      </c>
      <c r="EE15" s="13">
        <v>95.248333333333335</v>
      </c>
    </row>
    <row r="16" spans="1:135" x14ac:dyDescent="0.2">
      <c r="A16" s="18" t="s">
        <v>24</v>
      </c>
      <c r="B16" s="17"/>
      <c r="C16" s="17"/>
      <c r="D16" s="17"/>
      <c r="E16" s="17">
        <v>15.701839999999999</v>
      </c>
      <c r="F16" s="17">
        <v>15.472110000000001</v>
      </c>
      <c r="G16" s="17">
        <v>17.689953333333335</v>
      </c>
      <c r="H16" s="17">
        <v>16.27561</v>
      </c>
      <c r="I16" s="17">
        <v>19.395696666666666</v>
      </c>
      <c r="J16" s="17">
        <v>18.975940000000001</v>
      </c>
      <c r="K16" s="17">
        <v>20.698023333333335</v>
      </c>
      <c r="L16" s="17">
        <v>30.074643333333331</v>
      </c>
      <c r="M16" s="17">
        <v>31.752816666666664</v>
      </c>
      <c r="N16" s="17">
        <v>31.195593333333331</v>
      </c>
      <c r="O16" s="17">
        <v>23.144526666666668</v>
      </c>
      <c r="P16" s="17">
        <v>25.273606666666666</v>
      </c>
      <c r="Q16" s="17">
        <v>25.642340000000001</v>
      </c>
      <c r="R16" s="17">
        <v>25.615783333333336</v>
      </c>
      <c r="S16" s="17">
        <v>20.799969999999998</v>
      </c>
      <c r="T16" s="17">
        <v>23.103343333333331</v>
      </c>
      <c r="U16" s="17">
        <v>20.113043333333334</v>
      </c>
      <c r="V16" s="17">
        <v>21.998570000000001</v>
      </c>
      <c r="W16" s="17">
        <v>21.11726333333333</v>
      </c>
      <c r="X16" s="17">
        <v>23.835616666666663</v>
      </c>
      <c r="Y16" s="17">
        <v>24.456429999999997</v>
      </c>
      <c r="Z16" s="17">
        <v>24.028823333333332</v>
      </c>
      <c r="AA16" s="17">
        <v>20.307886666666665</v>
      </c>
      <c r="AB16" s="17">
        <v>17.87632</v>
      </c>
      <c r="AC16" s="17">
        <v>19.141303333333337</v>
      </c>
      <c r="AD16" s="17">
        <v>18.267173333333332</v>
      </c>
      <c r="AE16" s="17">
        <v>18.27289</v>
      </c>
      <c r="AF16" s="17">
        <v>16.880903333333332</v>
      </c>
      <c r="AG16" s="17">
        <v>18.602646666666669</v>
      </c>
      <c r="AH16" s="17">
        <v>18.033163333333334</v>
      </c>
      <c r="AI16" s="17">
        <v>20.062703333333335</v>
      </c>
      <c r="AJ16" s="17">
        <v>21.260066666666667</v>
      </c>
      <c r="AK16" s="17">
        <v>28.456263333333329</v>
      </c>
      <c r="AL16" s="17">
        <v>27.769539999999996</v>
      </c>
      <c r="AM16" s="17">
        <v>27.77131</v>
      </c>
      <c r="AN16" s="17">
        <v>24.275763333333334</v>
      </c>
      <c r="AO16" s="17">
        <v>25.431983333333335</v>
      </c>
      <c r="AP16" s="17">
        <v>23.090253333333333</v>
      </c>
      <c r="AQ16" s="17">
        <v>22.915246666666665</v>
      </c>
      <c r="AR16" s="17">
        <v>24.940633333333334</v>
      </c>
      <c r="AS16" s="17">
        <v>33.053059999999995</v>
      </c>
      <c r="AT16" s="17">
        <v>29.935433333333332</v>
      </c>
      <c r="AU16" s="17">
        <v>27.721936666666664</v>
      </c>
      <c r="AV16" s="17">
        <v>24.319633333333332</v>
      </c>
      <c r="AW16" s="17">
        <v>32.564213333333335</v>
      </c>
      <c r="AX16" s="17">
        <v>30.236333333333334</v>
      </c>
      <c r="AY16" s="17">
        <v>26.82348</v>
      </c>
      <c r="AZ16" s="17">
        <v>23.582363333333333</v>
      </c>
      <c r="BA16" s="17">
        <v>28.224896666666666</v>
      </c>
      <c r="BB16" s="17">
        <v>29.215543333333329</v>
      </c>
      <c r="BC16" s="17">
        <v>28.652283333333333</v>
      </c>
      <c r="BD16" s="17">
        <v>33.497160000000001</v>
      </c>
      <c r="BE16" s="17">
        <v>35.153623333333336</v>
      </c>
      <c r="BF16" s="17">
        <v>38.052136666666662</v>
      </c>
      <c r="BG16" s="17">
        <v>32.152980000000007</v>
      </c>
      <c r="BH16" s="17">
        <v>30.126393333333336</v>
      </c>
      <c r="BI16" s="17">
        <v>26.681383333333333</v>
      </c>
      <c r="BJ16" s="17">
        <v>25.655083333333334</v>
      </c>
      <c r="BK16" s="17">
        <v>25.692813333333334</v>
      </c>
      <c r="BL16" s="17">
        <v>26.84229666666667</v>
      </c>
      <c r="BM16" s="17">
        <v>25.933016666666671</v>
      </c>
      <c r="BN16" s="17">
        <v>30.433333333333337</v>
      </c>
      <c r="BO16" s="17">
        <v>34.210999999999999</v>
      </c>
      <c r="BP16" s="17">
        <v>35.814666666666668</v>
      </c>
      <c r="BQ16" s="17">
        <v>37.423666666666662</v>
      </c>
      <c r="BR16" s="17">
        <v>32.590666666666671</v>
      </c>
      <c r="BS16" s="17">
        <v>35.548999999999999</v>
      </c>
      <c r="BT16" s="17">
        <v>30.562666666666669</v>
      </c>
      <c r="BU16" s="17">
        <v>31.498000000000001</v>
      </c>
      <c r="BV16" s="17">
        <v>26.456000000000003</v>
      </c>
      <c r="BW16" s="17">
        <v>29.360000000000003</v>
      </c>
      <c r="BX16" s="17">
        <v>28.218</v>
      </c>
      <c r="BY16" s="17">
        <v>32.224333333333334</v>
      </c>
      <c r="BZ16" s="17">
        <v>31.455333333333332</v>
      </c>
      <c r="CA16" s="17">
        <v>35.600333333333332</v>
      </c>
      <c r="CB16" s="17">
        <v>30.987666666666669</v>
      </c>
      <c r="CC16" s="17">
        <v>35.70333333333334</v>
      </c>
      <c r="CD16" s="17">
        <v>36.359333333333332</v>
      </c>
      <c r="CE16" s="17">
        <v>37.750999999999998</v>
      </c>
      <c r="CF16" s="17">
        <v>31.459999999999997</v>
      </c>
      <c r="CG16" s="17">
        <v>26.399000000000001</v>
      </c>
      <c r="CH16" s="17">
        <v>32.742333333333335</v>
      </c>
      <c r="CI16" s="17">
        <v>41.732333333333337</v>
      </c>
      <c r="CJ16" s="17">
        <v>45.304666666666662</v>
      </c>
      <c r="CK16" s="17">
        <v>48.346666666666664</v>
      </c>
      <c r="CL16" s="17">
        <v>37.920666666666669</v>
      </c>
      <c r="CM16" s="17">
        <v>35.766333333333336</v>
      </c>
      <c r="CN16" s="17">
        <v>23.117999999999999</v>
      </c>
      <c r="CO16" s="17">
        <v>27.931000000000001</v>
      </c>
      <c r="CP16" s="17">
        <v>27.378666666666664</v>
      </c>
      <c r="CQ16" s="17">
        <v>30.281666666666666</v>
      </c>
      <c r="CR16" s="17">
        <v>36.363666666666667</v>
      </c>
      <c r="CS16" s="17">
        <v>42.468666666666671</v>
      </c>
      <c r="CT16" s="17">
        <v>41.797999999999995</v>
      </c>
      <c r="CU16" s="17">
        <v>35.436666666666667</v>
      </c>
      <c r="CV16" s="17">
        <v>28.305666666666667</v>
      </c>
      <c r="CW16" s="17">
        <v>29.083333333333332</v>
      </c>
      <c r="CX16" s="17">
        <v>26.527333333333331</v>
      </c>
      <c r="CY16" s="17">
        <v>26.531333333333333</v>
      </c>
      <c r="CZ16" s="17">
        <v>28.911666666666665</v>
      </c>
      <c r="DA16" s="17">
        <v>30.325333333333333</v>
      </c>
      <c r="DB16" s="17">
        <v>35.065999999999995</v>
      </c>
      <c r="DC16" s="17">
        <v>34.130666666666663</v>
      </c>
      <c r="DD16" s="17">
        <v>28.546666666666663</v>
      </c>
      <c r="DE16" s="17">
        <v>30.093</v>
      </c>
      <c r="DF16" s="17">
        <v>29.154</v>
      </c>
      <c r="DG16" s="17">
        <v>31.221666666666664</v>
      </c>
      <c r="DH16" s="17">
        <v>23.900333333333332</v>
      </c>
      <c r="DI16" s="17">
        <v>20.34333333333333</v>
      </c>
      <c r="DJ16" s="17">
        <v>17.484999999999999</v>
      </c>
      <c r="DK16" s="17">
        <v>15.198333333333332</v>
      </c>
      <c r="DL16" s="17">
        <v>15.664999999999999</v>
      </c>
      <c r="DM16" s="17">
        <v>14.704666666666663</v>
      </c>
      <c r="DN16" s="17">
        <v>23.801666666666666</v>
      </c>
      <c r="DO16" s="17">
        <v>24.132666666666665</v>
      </c>
      <c r="DP16" s="17">
        <v>27.522000000000002</v>
      </c>
      <c r="DQ16" s="17">
        <v>18.189999999999998</v>
      </c>
      <c r="DR16" s="17">
        <v>21.953333333333333</v>
      </c>
      <c r="DS16" s="17">
        <v>21.276999999999997</v>
      </c>
      <c r="DT16" s="17">
        <v>22.445666666666668</v>
      </c>
      <c r="DU16" s="17">
        <v>19.214333333333332</v>
      </c>
      <c r="DV16" s="17">
        <v>21.891000000000002</v>
      </c>
      <c r="DW16" s="17">
        <v>23.367666666666668</v>
      </c>
      <c r="DX16" s="17">
        <v>21.132999999999999</v>
      </c>
      <c r="DY16" s="17">
        <v>20.176000000000002</v>
      </c>
      <c r="DZ16" s="17">
        <v>19.965</v>
      </c>
      <c r="EA16" s="17">
        <v>25.47366666666667</v>
      </c>
      <c r="EB16" s="17">
        <v>24.318000000000001</v>
      </c>
      <c r="EC16" s="17">
        <v>22.384</v>
      </c>
      <c r="ED16" s="17">
        <v>19.587</v>
      </c>
      <c r="EE16" s="17">
        <v>22.047333333333331</v>
      </c>
    </row>
    <row r="17" spans="1:135" x14ac:dyDescent="0.2">
      <c r="A17" s="20" t="s">
        <v>25</v>
      </c>
      <c r="B17" s="13"/>
      <c r="C17" s="13"/>
      <c r="D17" s="13"/>
      <c r="E17" s="13">
        <v>1442.9905566666666</v>
      </c>
      <c r="F17" s="13">
        <v>1462.4271566666666</v>
      </c>
      <c r="G17" s="13">
        <v>1497.9371499999997</v>
      </c>
      <c r="H17" s="13">
        <v>1570.9759799999999</v>
      </c>
      <c r="I17" s="13">
        <v>1605.3030733333333</v>
      </c>
      <c r="J17" s="13">
        <v>1592.3595766666667</v>
      </c>
      <c r="K17" s="13">
        <v>1597.0647300000001</v>
      </c>
      <c r="L17" s="13">
        <v>1632.9739233333337</v>
      </c>
      <c r="M17" s="13">
        <v>1658.7163233333333</v>
      </c>
      <c r="N17" s="13">
        <v>1675.2114233333334</v>
      </c>
      <c r="O17" s="13">
        <v>1612.0506700000003</v>
      </c>
      <c r="P17" s="13">
        <v>1548.56927</v>
      </c>
      <c r="Q17" s="13">
        <v>1534.0971266666668</v>
      </c>
      <c r="R17" s="13">
        <v>1562.0838300000003</v>
      </c>
      <c r="S17" s="13">
        <v>1584.9682366666666</v>
      </c>
      <c r="T17" s="13">
        <v>1584.4866233333335</v>
      </c>
      <c r="U17" s="13">
        <v>1585.9662966666667</v>
      </c>
      <c r="V17" s="13">
        <v>1585.3114666666668</v>
      </c>
      <c r="W17" s="13">
        <v>1565.4044833333337</v>
      </c>
      <c r="X17" s="13">
        <v>1578.3399333333334</v>
      </c>
      <c r="Y17" s="13">
        <v>1628.0811633333333</v>
      </c>
      <c r="Z17" s="13">
        <v>1630.0763099999997</v>
      </c>
      <c r="AA17" s="13">
        <v>1525.3242366666666</v>
      </c>
      <c r="AB17" s="13">
        <v>1506.3742233333332</v>
      </c>
      <c r="AC17" s="13">
        <v>1505.0673266666665</v>
      </c>
      <c r="AD17" s="13">
        <v>1612.3127699999998</v>
      </c>
      <c r="AE17" s="13">
        <v>1593.8723633333332</v>
      </c>
      <c r="AF17" s="13">
        <v>1587.0117666666665</v>
      </c>
      <c r="AG17" s="13">
        <v>1561.1000100000001</v>
      </c>
      <c r="AH17" s="13">
        <v>1551.1892700000001</v>
      </c>
      <c r="AI17" s="13">
        <v>1582.8984</v>
      </c>
      <c r="AJ17" s="13">
        <v>1594.5800200000001</v>
      </c>
      <c r="AK17" s="13">
        <v>1626.4252966666666</v>
      </c>
      <c r="AL17" s="13">
        <v>1622.84536</v>
      </c>
      <c r="AM17" s="13">
        <v>1557.3870466666667</v>
      </c>
      <c r="AN17" s="13">
        <v>1521.9046066666667</v>
      </c>
      <c r="AO17" s="13">
        <v>1506.4905633333335</v>
      </c>
      <c r="AP17" s="13">
        <v>1556.0635133333333</v>
      </c>
      <c r="AQ17" s="13">
        <v>1558.84745</v>
      </c>
      <c r="AR17" s="13">
        <v>1561.8156333333334</v>
      </c>
      <c r="AS17" s="13">
        <v>1561.4683733333334</v>
      </c>
      <c r="AT17" s="13">
        <v>1556.2443833333334</v>
      </c>
      <c r="AU17" s="13">
        <v>1599.5851166666664</v>
      </c>
      <c r="AV17" s="13">
        <v>1600.1997133333334</v>
      </c>
      <c r="AW17" s="13">
        <v>1681.9900566666665</v>
      </c>
      <c r="AX17" s="13">
        <v>1688.1409566666669</v>
      </c>
      <c r="AY17" s="13">
        <v>1679.3105033333331</v>
      </c>
      <c r="AZ17" s="13">
        <v>1623.8354266666665</v>
      </c>
      <c r="BA17" s="13">
        <v>1576.3850833333333</v>
      </c>
      <c r="BB17" s="13">
        <v>1618.3489666666667</v>
      </c>
      <c r="BC17" s="13">
        <v>1634.3858533333332</v>
      </c>
      <c r="BD17" s="13">
        <v>1654.3979033333333</v>
      </c>
      <c r="BE17" s="13">
        <v>1618.5038633333334</v>
      </c>
      <c r="BF17" s="13">
        <v>1645.35304</v>
      </c>
      <c r="BG17" s="13">
        <v>1681.3531</v>
      </c>
      <c r="BH17" s="13">
        <v>1728.8705</v>
      </c>
      <c r="BI17" s="13">
        <v>1763.0095599999997</v>
      </c>
      <c r="BJ17" s="13">
        <v>1748.5707933333333</v>
      </c>
      <c r="BK17" s="13">
        <v>1700.1449666666667</v>
      </c>
      <c r="BL17" s="13">
        <v>1642.193236666667</v>
      </c>
      <c r="BM17" s="13">
        <v>1637.6943133333334</v>
      </c>
      <c r="BN17" s="13">
        <v>1664.7793333333332</v>
      </c>
      <c r="BO17" s="13">
        <v>1677.5626666666667</v>
      </c>
      <c r="BP17" s="13">
        <v>1682.0813333333333</v>
      </c>
      <c r="BQ17" s="13">
        <v>1700.4890000000003</v>
      </c>
      <c r="BR17" s="13">
        <v>1713.5083333333332</v>
      </c>
      <c r="BS17" s="13">
        <v>1703.769</v>
      </c>
      <c r="BT17" s="13">
        <v>1697.9616666666668</v>
      </c>
      <c r="BU17" s="13">
        <v>1743.914</v>
      </c>
      <c r="BV17" s="13">
        <v>1763.1090000000002</v>
      </c>
      <c r="BW17" s="13">
        <v>1733.9970000000001</v>
      </c>
      <c r="BX17" s="13">
        <v>1640.356</v>
      </c>
      <c r="BY17" s="13">
        <v>1596.4513333333334</v>
      </c>
      <c r="BZ17" s="13">
        <v>1605.9216666666669</v>
      </c>
      <c r="CA17" s="13">
        <v>1691.6073333333334</v>
      </c>
      <c r="CB17" s="13">
        <v>1708.825</v>
      </c>
      <c r="CC17" s="13">
        <v>1728.1633333333332</v>
      </c>
      <c r="CD17" s="13">
        <v>1676.6093333333331</v>
      </c>
      <c r="CE17" s="13">
        <v>1667.2336666666667</v>
      </c>
      <c r="CF17" s="13">
        <v>1615.6059999999998</v>
      </c>
      <c r="CG17" s="13">
        <v>1660.2826666666667</v>
      </c>
      <c r="CH17" s="13">
        <v>1644.2520000000002</v>
      </c>
      <c r="CI17" s="13">
        <v>1664.6139999999998</v>
      </c>
      <c r="CJ17" s="13">
        <v>1605.5933333333332</v>
      </c>
      <c r="CK17" s="13">
        <v>1609.8476666666666</v>
      </c>
      <c r="CL17" s="13">
        <v>1620.3209999999999</v>
      </c>
      <c r="CM17" s="13">
        <v>1624.5373333333334</v>
      </c>
      <c r="CN17" s="13">
        <v>1662.588</v>
      </c>
      <c r="CO17" s="13">
        <v>1670.9746666666667</v>
      </c>
      <c r="CP17" s="13">
        <v>1700.4053333333334</v>
      </c>
      <c r="CQ17" s="13">
        <v>1722.3946666666668</v>
      </c>
      <c r="CR17" s="13">
        <v>1761.9143333333334</v>
      </c>
      <c r="CS17" s="13">
        <v>1781.9759999999999</v>
      </c>
      <c r="CT17" s="13">
        <v>1763.1346666666666</v>
      </c>
      <c r="CU17" s="13">
        <v>1710.2646666666667</v>
      </c>
      <c r="CV17" s="13">
        <v>1723.2423333333334</v>
      </c>
      <c r="CW17" s="13">
        <v>1710.164</v>
      </c>
      <c r="CX17" s="13">
        <v>1739.0330000000001</v>
      </c>
      <c r="CY17" s="13">
        <v>1701.2246666666667</v>
      </c>
      <c r="CZ17" s="13">
        <v>1662.2773333333334</v>
      </c>
      <c r="DA17" s="13">
        <v>1676.8619999999999</v>
      </c>
      <c r="DB17" s="13">
        <v>1671.0379999999998</v>
      </c>
      <c r="DC17" s="13">
        <v>1688.2316666666666</v>
      </c>
      <c r="DD17" s="13">
        <v>1682.5046666666667</v>
      </c>
      <c r="DE17" s="13">
        <v>1712.9343333333334</v>
      </c>
      <c r="DF17" s="13">
        <v>1724.7356666666667</v>
      </c>
      <c r="DG17" s="13">
        <v>1629.3543333333334</v>
      </c>
      <c r="DH17" s="13">
        <v>1615.8209999999999</v>
      </c>
      <c r="DI17" s="13">
        <v>1605.9766666666667</v>
      </c>
      <c r="DJ17" s="13">
        <v>1696.1093333333331</v>
      </c>
      <c r="DK17" s="13">
        <v>1660.6626666666664</v>
      </c>
      <c r="DL17" s="13">
        <v>1688.5113333333331</v>
      </c>
      <c r="DM17" s="13">
        <v>1659.8083333333332</v>
      </c>
      <c r="DN17" s="13">
        <v>1674.2133333333334</v>
      </c>
      <c r="DO17" s="13">
        <v>1671.442</v>
      </c>
      <c r="DP17" s="13">
        <v>1706.4086666666669</v>
      </c>
      <c r="DQ17" s="13">
        <v>1745.403</v>
      </c>
      <c r="DR17" s="13">
        <v>1754.2183333333335</v>
      </c>
      <c r="DS17" s="13">
        <v>1691.7896666666668</v>
      </c>
      <c r="DT17" s="13">
        <v>1622.1166666666668</v>
      </c>
      <c r="DU17" s="13">
        <v>1599.789</v>
      </c>
      <c r="DV17" s="13">
        <v>1641.116</v>
      </c>
      <c r="DW17" s="13">
        <v>1660.7690000000002</v>
      </c>
      <c r="DX17" s="13">
        <v>1663.2826666666667</v>
      </c>
      <c r="DY17" s="13">
        <v>1634.5686666666668</v>
      </c>
      <c r="DZ17" s="13">
        <v>1655.8460000000002</v>
      </c>
      <c r="EA17" s="13">
        <v>1654.1239999999998</v>
      </c>
      <c r="EB17" s="13">
        <v>1711.0636666666667</v>
      </c>
      <c r="EC17" s="13">
        <v>1704.2093333333332</v>
      </c>
      <c r="ED17" s="13">
        <v>1723.9523333333334</v>
      </c>
      <c r="EE17" s="13">
        <v>1633.028</v>
      </c>
    </row>
    <row r="18" spans="1:135" x14ac:dyDescent="0.2">
      <c r="A18" s="18" t="s">
        <v>26</v>
      </c>
      <c r="B18" s="17"/>
      <c r="C18" s="17"/>
      <c r="D18" s="17"/>
      <c r="E18" s="17">
        <v>32.415363333333332</v>
      </c>
      <c r="F18" s="17">
        <v>34.855176666666665</v>
      </c>
      <c r="G18" s="17">
        <v>32.942679999999996</v>
      </c>
      <c r="H18" s="17">
        <v>35.099079999999994</v>
      </c>
      <c r="I18" s="17">
        <v>37.75944333333333</v>
      </c>
      <c r="J18" s="17">
        <v>42.949273333333331</v>
      </c>
      <c r="K18" s="17">
        <v>39.318786666666661</v>
      </c>
      <c r="L18" s="17">
        <v>39.310006666666659</v>
      </c>
      <c r="M18" s="17">
        <v>32.413553333333333</v>
      </c>
      <c r="N18" s="17">
        <v>39.936943333333332</v>
      </c>
      <c r="O18" s="17">
        <v>38.475819999999999</v>
      </c>
      <c r="P18" s="17">
        <v>40.067123333333335</v>
      </c>
      <c r="Q18" s="17">
        <v>40.772803333333336</v>
      </c>
      <c r="R18" s="17">
        <v>39.929966666666665</v>
      </c>
      <c r="S18" s="17">
        <v>42.998343333333331</v>
      </c>
      <c r="T18" s="17">
        <v>40.642560000000003</v>
      </c>
      <c r="U18" s="17">
        <v>41.779893333333341</v>
      </c>
      <c r="V18" s="17">
        <v>42.802020000000006</v>
      </c>
      <c r="W18" s="17">
        <v>37.353456666666666</v>
      </c>
      <c r="X18" s="17">
        <v>37.718970000000006</v>
      </c>
      <c r="Y18" s="17">
        <v>36.043500000000002</v>
      </c>
      <c r="Z18" s="17">
        <v>40.491726666666665</v>
      </c>
      <c r="AA18" s="17">
        <v>37.822499999999998</v>
      </c>
      <c r="AB18" s="17">
        <v>35.073059999999998</v>
      </c>
      <c r="AC18" s="17">
        <v>40.151540000000004</v>
      </c>
      <c r="AD18" s="17">
        <v>42.461120000000001</v>
      </c>
      <c r="AE18" s="17">
        <v>44.273519999999998</v>
      </c>
      <c r="AF18" s="17">
        <v>35.073729999999998</v>
      </c>
      <c r="AG18" s="17">
        <v>32.752176666666664</v>
      </c>
      <c r="AH18" s="17">
        <v>33.941753333333331</v>
      </c>
      <c r="AI18" s="17">
        <v>38.898980000000002</v>
      </c>
      <c r="AJ18" s="17">
        <v>41.072383333333335</v>
      </c>
      <c r="AK18" s="17">
        <v>40.284196666666666</v>
      </c>
      <c r="AL18" s="17">
        <v>41.408140000000003</v>
      </c>
      <c r="AM18" s="17">
        <v>35.821953333333333</v>
      </c>
      <c r="AN18" s="17">
        <v>39.219103333333329</v>
      </c>
      <c r="AO18" s="17">
        <v>36.567026666666663</v>
      </c>
      <c r="AP18" s="17">
        <v>42.420736666666663</v>
      </c>
      <c r="AQ18" s="17">
        <v>43.200040000000001</v>
      </c>
      <c r="AR18" s="17">
        <v>42.947506666666669</v>
      </c>
      <c r="AS18" s="17">
        <v>45.93266666666667</v>
      </c>
      <c r="AT18" s="17">
        <v>46.763346666666678</v>
      </c>
      <c r="AU18" s="17">
        <v>51.246569999999998</v>
      </c>
      <c r="AV18" s="17">
        <v>50.206370000000014</v>
      </c>
      <c r="AW18" s="17">
        <v>54.385993333333339</v>
      </c>
      <c r="AX18" s="17">
        <v>59.03796333333333</v>
      </c>
      <c r="AY18" s="17">
        <v>57.607663333333328</v>
      </c>
      <c r="AZ18" s="17">
        <v>53.635250000000006</v>
      </c>
      <c r="BA18" s="17">
        <v>51.806796666666663</v>
      </c>
      <c r="BB18" s="17">
        <v>52.876569999999994</v>
      </c>
      <c r="BC18" s="17">
        <v>54.799403333333338</v>
      </c>
      <c r="BD18" s="17">
        <v>49.44997</v>
      </c>
      <c r="BE18" s="17">
        <v>49.168516666666669</v>
      </c>
      <c r="BF18" s="17">
        <v>51.030750000000005</v>
      </c>
      <c r="BG18" s="17">
        <v>49.201860000000011</v>
      </c>
      <c r="BH18" s="17">
        <v>52.378523333333341</v>
      </c>
      <c r="BI18" s="17">
        <v>49.886606666666673</v>
      </c>
      <c r="BJ18" s="17">
        <v>54.914936666666669</v>
      </c>
      <c r="BK18" s="17">
        <v>51.200269999999996</v>
      </c>
      <c r="BL18" s="17">
        <v>51.376533333333327</v>
      </c>
      <c r="BM18" s="17">
        <v>48.461356666666667</v>
      </c>
      <c r="BN18" s="17">
        <v>50.253999999999998</v>
      </c>
      <c r="BO18" s="17">
        <v>47.724333333333334</v>
      </c>
      <c r="BP18" s="17">
        <v>47.398333333333333</v>
      </c>
      <c r="BQ18" s="17">
        <v>47.890999999999998</v>
      </c>
      <c r="BR18" s="17">
        <v>50.693333333333328</v>
      </c>
      <c r="BS18" s="17">
        <v>49.418666666666667</v>
      </c>
      <c r="BT18" s="17">
        <v>54.407999999999994</v>
      </c>
      <c r="BU18" s="17">
        <v>53.779333333333334</v>
      </c>
      <c r="BV18" s="17">
        <v>57.539000000000009</v>
      </c>
      <c r="BW18" s="17">
        <v>55.704000000000001</v>
      </c>
      <c r="BX18" s="17">
        <v>52.61633333333333</v>
      </c>
      <c r="BY18" s="17">
        <v>51.743333333333339</v>
      </c>
      <c r="BZ18" s="17">
        <v>50.261666666666677</v>
      </c>
      <c r="CA18" s="17">
        <v>47.543666666666667</v>
      </c>
      <c r="CB18" s="17">
        <v>48.074999999999996</v>
      </c>
      <c r="CC18" s="17">
        <v>50.609333333333332</v>
      </c>
      <c r="CD18" s="17">
        <v>52.500666666666667</v>
      </c>
      <c r="CE18" s="17">
        <v>52.473666666666666</v>
      </c>
      <c r="CF18" s="17">
        <v>60.411999999999999</v>
      </c>
      <c r="CG18" s="17">
        <v>65.101666666666659</v>
      </c>
      <c r="CH18" s="17">
        <v>64.062666666666658</v>
      </c>
      <c r="CI18" s="17">
        <v>52.343999999999994</v>
      </c>
      <c r="CJ18" s="17">
        <v>57.430000000000007</v>
      </c>
      <c r="CK18" s="17">
        <v>56.359000000000002</v>
      </c>
      <c r="CL18" s="17">
        <v>62.551666666666677</v>
      </c>
      <c r="CM18" s="17">
        <v>62.456666666666671</v>
      </c>
      <c r="CN18" s="17">
        <v>65.506</v>
      </c>
      <c r="CO18" s="17">
        <v>57.073</v>
      </c>
      <c r="CP18" s="17">
        <v>50.512</v>
      </c>
      <c r="CQ18" s="17">
        <v>48.713666666666661</v>
      </c>
      <c r="CR18" s="17">
        <v>52.802</v>
      </c>
      <c r="CS18" s="17">
        <v>56.890333333333331</v>
      </c>
      <c r="CT18" s="17">
        <v>59.979333333333329</v>
      </c>
      <c r="CU18" s="17">
        <v>64.033333333333346</v>
      </c>
      <c r="CV18" s="17">
        <v>64.180333333333337</v>
      </c>
      <c r="CW18" s="17">
        <v>58.051666666666669</v>
      </c>
      <c r="CX18" s="17">
        <v>53.167000000000002</v>
      </c>
      <c r="CY18" s="17">
        <v>49.146333333333331</v>
      </c>
      <c r="CZ18" s="17">
        <v>57.06066666666667</v>
      </c>
      <c r="DA18" s="17">
        <v>56.147666666666673</v>
      </c>
      <c r="DB18" s="17">
        <v>60.30566666666666</v>
      </c>
      <c r="DC18" s="17">
        <v>56.896333333333331</v>
      </c>
      <c r="DD18" s="17">
        <v>60.287666666666667</v>
      </c>
      <c r="DE18" s="17">
        <v>58.681999999999995</v>
      </c>
      <c r="DF18" s="17">
        <v>60.233333333333327</v>
      </c>
      <c r="DG18" s="17">
        <v>60.405000000000001</v>
      </c>
      <c r="DH18" s="17">
        <v>58.418666666666667</v>
      </c>
      <c r="DI18" s="17">
        <v>51.240333333333332</v>
      </c>
      <c r="DJ18" s="17">
        <v>49.079666666666668</v>
      </c>
      <c r="DK18" s="17">
        <v>49.937333333333335</v>
      </c>
      <c r="DL18" s="17">
        <v>53.811</v>
      </c>
      <c r="DM18" s="17">
        <v>52.442666666666668</v>
      </c>
      <c r="DN18" s="17">
        <v>43.454000000000001</v>
      </c>
      <c r="DO18" s="17">
        <v>42.517333333333333</v>
      </c>
      <c r="DP18" s="17">
        <v>44.432333333333332</v>
      </c>
      <c r="DQ18" s="17">
        <v>55.042666666666662</v>
      </c>
      <c r="DR18" s="17">
        <v>63.619</v>
      </c>
      <c r="DS18" s="17">
        <v>66.397000000000006</v>
      </c>
      <c r="DT18" s="17">
        <v>62.884333333333338</v>
      </c>
      <c r="DU18" s="17">
        <v>53.760999999999996</v>
      </c>
      <c r="DV18" s="17">
        <v>55.030666666666662</v>
      </c>
      <c r="DW18" s="17">
        <v>58.365333333333332</v>
      </c>
      <c r="DX18" s="17">
        <v>57.495333333333342</v>
      </c>
      <c r="DY18" s="17">
        <v>52.656666666666666</v>
      </c>
      <c r="DZ18" s="17">
        <v>49.973666666666666</v>
      </c>
      <c r="EA18" s="17">
        <v>53.75866666666667</v>
      </c>
      <c r="EB18" s="17">
        <v>55.910333333333334</v>
      </c>
      <c r="EC18" s="17">
        <v>58.18566666666667</v>
      </c>
      <c r="ED18" s="17">
        <v>61.318000000000005</v>
      </c>
      <c r="EE18" s="17">
        <v>57.626333333333328</v>
      </c>
    </row>
    <row r="19" spans="1:135" x14ac:dyDescent="0.2">
      <c r="A19" s="16" t="s">
        <v>27</v>
      </c>
      <c r="B19" s="13"/>
      <c r="C19" s="13"/>
      <c r="D19" s="13"/>
      <c r="E19" s="13">
        <v>504.11123666666663</v>
      </c>
      <c r="F19" s="13">
        <v>531.1709433333333</v>
      </c>
      <c r="G19" s="13">
        <v>515.75669333333337</v>
      </c>
      <c r="H19" s="13">
        <v>487.88740333333334</v>
      </c>
      <c r="I19" s="13">
        <v>491.24256666666662</v>
      </c>
      <c r="J19" s="13">
        <v>506.47789333333338</v>
      </c>
      <c r="K19" s="13">
        <v>536.55990666666673</v>
      </c>
      <c r="L19" s="13">
        <v>529.10282000000007</v>
      </c>
      <c r="M19" s="13">
        <v>525.11053333333336</v>
      </c>
      <c r="N19" s="13">
        <v>512.33364333333338</v>
      </c>
      <c r="O19" s="13">
        <v>484.77526666666671</v>
      </c>
      <c r="P19" s="13">
        <v>512.72731666666675</v>
      </c>
      <c r="Q19" s="13">
        <v>513.05831000000001</v>
      </c>
      <c r="R19" s="13">
        <v>524.78421333333335</v>
      </c>
      <c r="S19" s="13">
        <v>484.77828</v>
      </c>
      <c r="T19" s="13">
        <v>477.8265966666666</v>
      </c>
      <c r="U19" s="13">
        <v>485.48064333333332</v>
      </c>
      <c r="V19" s="13">
        <v>501.87861666666663</v>
      </c>
      <c r="W19" s="13">
        <v>509.33467999999993</v>
      </c>
      <c r="X19" s="13">
        <v>492.23838333333333</v>
      </c>
      <c r="Y19" s="13">
        <v>502.64519666666666</v>
      </c>
      <c r="Z19" s="13">
        <v>506.63122333333331</v>
      </c>
      <c r="AA19" s="13">
        <v>530.33429999999998</v>
      </c>
      <c r="AB19" s="13">
        <v>522.30413999999996</v>
      </c>
      <c r="AC19" s="13">
        <v>529.10070333333329</v>
      </c>
      <c r="AD19" s="13">
        <v>520.77186999999992</v>
      </c>
      <c r="AE19" s="13">
        <v>520.81294333333335</v>
      </c>
      <c r="AF19" s="13">
        <v>514.48104333333333</v>
      </c>
      <c r="AG19" s="13">
        <v>514.61111999999991</v>
      </c>
      <c r="AH19" s="13">
        <v>518.35558000000003</v>
      </c>
      <c r="AI19" s="13">
        <v>515.27395333333334</v>
      </c>
      <c r="AJ19" s="13">
        <v>525.98804666666672</v>
      </c>
      <c r="AK19" s="13">
        <v>526.27291666666667</v>
      </c>
      <c r="AL19" s="13">
        <v>541.15550666666661</v>
      </c>
      <c r="AM19" s="13">
        <v>533.41866333333337</v>
      </c>
      <c r="AN19" s="13">
        <v>545.37252666666666</v>
      </c>
      <c r="AO19" s="13">
        <v>536.20637999999997</v>
      </c>
      <c r="AP19" s="13">
        <v>542.92592666666667</v>
      </c>
      <c r="AQ19" s="13">
        <v>520.32907666666677</v>
      </c>
      <c r="AR19" s="13">
        <v>536.88094333333333</v>
      </c>
      <c r="AS19" s="13">
        <v>559.22386000000006</v>
      </c>
      <c r="AT19" s="13">
        <v>607.30441000000008</v>
      </c>
      <c r="AU19" s="13">
        <v>608.34941000000003</v>
      </c>
      <c r="AV19" s="13">
        <v>596.23612999999989</v>
      </c>
      <c r="AW19" s="13">
        <v>592.34537999999998</v>
      </c>
      <c r="AX19" s="13">
        <v>601.8518866666667</v>
      </c>
      <c r="AY19" s="13">
        <v>600.90533333333337</v>
      </c>
      <c r="AZ19" s="13">
        <v>597.64984000000004</v>
      </c>
      <c r="BA19" s="13">
        <v>613.5842233333334</v>
      </c>
      <c r="BB19" s="13">
        <v>619.57983666666667</v>
      </c>
      <c r="BC19" s="13">
        <v>604.33016666666674</v>
      </c>
      <c r="BD19" s="13">
        <v>578.74679666666668</v>
      </c>
      <c r="BE19" s="13">
        <v>583.51462333333336</v>
      </c>
      <c r="BF19" s="13">
        <v>602.49506333333329</v>
      </c>
      <c r="BG19" s="13">
        <v>624.44463666666661</v>
      </c>
      <c r="BH19" s="13">
        <v>646.07275333333325</v>
      </c>
      <c r="BI19" s="13">
        <v>656.70911333333322</v>
      </c>
      <c r="BJ19" s="13">
        <v>665.89928999999995</v>
      </c>
      <c r="BK19" s="13">
        <v>661.3933966666666</v>
      </c>
      <c r="BL19" s="13">
        <v>674.61283666666657</v>
      </c>
      <c r="BM19" s="13">
        <v>684.66983666666658</v>
      </c>
      <c r="BN19" s="13">
        <v>697.88266666666675</v>
      </c>
      <c r="BO19" s="13">
        <v>684.78099999999995</v>
      </c>
      <c r="BP19" s="13">
        <v>662.98966666666672</v>
      </c>
      <c r="BQ19" s="13">
        <v>638.85266666666666</v>
      </c>
      <c r="BR19" s="13">
        <v>632.57133333333331</v>
      </c>
      <c r="BS19" s="13">
        <v>635.45299999999997</v>
      </c>
      <c r="BT19" s="13">
        <v>640.42566666666664</v>
      </c>
      <c r="BU19" s="13">
        <v>653.24833333333333</v>
      </c>
      <c r="BV19" s="13">
        <v>664.7406666666667</v>
      </c>
      <c r="BW19" s="13">
        <v>655.67500000000007</v>
      </c>
      <c r="BX19" s="13">
        <v>630.3606666666667</v>
      </c>
      <c r="BY19" s="13">
        <v>597.57533333333333</v>
      </c>
      <c r="BZ19" s="13">
        <v>594.8806666666668</v>
      </c>
      <c r="CA19" s="13">
        <v>579.66433333333327</v>
      </c>
      <c r="CB19" s="13">
        <v>587.24133333333339</v>
      </c>
      <c r="CC19" s="13">
        <v>599.81000000000006</v>
      </c>
      <c r="CD19" s="13">
        <v>647.7266666666668</v>
      </c>
      <c r="CE19" s="13">
        <v>650.79866666666669</v>
      </c>
      <c r="CF19" s="13">
        <v>669.44866666666667</v>
      </c>
      <c r="CG19" s="13">
        <v>672.90233333333333</v>
      </c>
      <c r="CH19" s="13">
        <v>710.40500000000009</v>
      </c>
      <c r="CI19" s="13">
        <v>670.67433333333338</v>
      </c>
      <c r="CJ19" s="13">
        <v>661.5436666666667</v>
      </c>
      <c r="CK19" s="13">
        <v>653.24733333333336</v>
      </c>
      <c r="CL19" s="13">
        <v>673.34799999999996</v>
      </c>
      <c r="CM19" s="13">
        <v>670.29599999999994</v>
      </c>
      <c r="CN19" s="13">
        <v>654.67066666666665</v>
      </c>
      <c r="CO19" s="13">
        <v>637.05333333333328</v>
      </c>
      <c r="CP19" s="13">
        <v>627.97200000000009</v>
      </c>
      <c r="CQ19" s="13">
        <v>645.32100000000003</v>
      </c>
      <c r="CR19" s="13">
        <v>649</v>
      </c>
      <c r="CS19" s="13">
        <v>693.34266666666656</v>
      </c>
      <c r="CT19" s="13">
        <v>705.59633333333329</v>
      </c>
      <c r="CU19" s="13">
        <v>743.23466666666673</v>
      </c>
      <c r="CV19" s="13">
        <v>686.56366666666656</v>
      </c>
      <c r="CW19" s="13">
        <v>675.00333333333344</v>
      </c>
      <c r="CX19" s="13">
        <v>667.28499999999997</v>
      </c>
      <c r="CY19" s="13">
        <v>703.92533333333324</v>
      </c>
      <c r="CZ19" s="13">
        <v>695.02066666666667</v>
      </c>
      <c r="DA19" s="13">
        <v>707.69200000000001</v>
      </c>
      <c r="DB19" s="13">
        <v>677.01300000000003</v>
      </c>
      <c r="DC19" s="13">
        <v>691.00466666666671</v>
      </c>
      <c r="DD19" s="13">
        <v>651.87266666666676</v>
      </c>
      <c r="DE19" s="13">
        <v>670.0956666666666</v>
      </c>
      <c r="DF19" s="13">
        <v>671.68700000000001</v>
      </c>
      <c r="DG19" s="13">
        <v>700.63599999999997</v>
      </c>
      <c r="DH19" s="13">
        <v>680.51566666666668</v>
      </c>
      <c r="DI19" s="13">
        <v>653.61500000000001</v>
      </c>
      <c r="DJ19" s="13">
        <v>618.6873333333333</v>
      </c>
      <c r="DK19" s="13">
        <v>658.20133333333331</v>
      </c>
      <c r="DL19" s="13">
        <v>705.74400000000003</v>
      </c>
      <c r="DM19" s="13">
        <v>729.96566666666661</v>
      </c>
      <c r="DN19" s="13">
        <v>716.13900000000001</v>
      </c>
      <c r="DO19" s="13">
        <v>692.30766666666659</v>
      </c>
      <c r="DP19" s="13">
        <v>690.17600000000004</v>
      </c>
      <c r="DQ19" s="13">
        <v>698.12399999999991</v>
      </c>
      <c r="DR19" s="13">
        <v>682.03399999999999</v>
      </c>
      <c r="DS19" s="13">
        <v>680.41566666666677</v>
      </c>
      <c r="DT19" s="13">
        <v>657.06499999999994</v>
      </c>
      <c r="DU19" s="13">
        <v>679.697</v>
      </c>
      <c r="DV19" s="13">
        <v>674.05433333333337</v>
      </c>
      <c r="DW19" s="13">
        <v>688.03000000000009</v>
      </c>
      <c r="DX19" s="13">
        <v>688.35866666666664</v>
      </c>
      <c r="DY19" s="13">
        <v>712.03200000000004</v>
      </c>
      <c r="DZ19" s="13">
        <v>706.64333333333343</v>
      </c>
      <c r="EA19" s="13">
        <v>691.58399999999995</v>
      </c>
      <c r="EB19" s="13">
        <v>676.83233333333328</v>
      </c>
      <c r="EC19" s="13">
        <v>677.66600000000005</v>
      </c>
      <c r="ED19" s="13">
        <v>681.89800000000002</v>
      </c>
      <c r="EE19" s="13">
        <v>682.45733333333328</v>
      </c>
    </row>
    <row r="20" spans="1:135" x14ac:dyDescent="0.2">
      <c r="A20" s="24" t="s">
        <v>28</v>
      </c>
      <c r="B20" s="17"/>
      <c r="C20" s="17"/>
      <c r="D20" s="17"/>
      <c r="E20" s="17">
        <v>2341.4392966666669</v>
      </c>
      <c r="F20" s="17">
        <v>2361.6132666666667</v>
      </c>
      <c r="G20" s="17">
        <v>2321.2219099999998</v>
      </c>
      <c r="H20" s="17">
        <v>2334.2475199999999</v>
      </c>
      <c r="I20" s="17">
        <v>2333.8794933333334</v>
      </c>
      <c r="J20" s="17">
        <v>2385.8139933333337</v>
      </c>
      <c r="K20" s="17">
        <v>2390.1768999999999</v>
      </c>
      <c r="L20" s="17">
        <v>2414.1409966666665</v>
      </c>
      <c r="M20" s="17">
        <v>2427.1671799999999</v>
      </c>
      <c r="N20" s="17">
        <v>2466.0497799999998</v>
      </c>
      <c r="O20" s="17">
        <v>2476.9181933333334</v>
      </c>
      <c r="P20" s="17">
        <v>2465.9574933333333</v>
      </c>
      <c r="Q20" s="17">
        <v>2427.7604666666666</v>
      </c>
      <c r="R20" s="17">
        <v>2418.3925933333335</v>
      </c>
      <c r="S20" s="17">
        <v>2439.4749766666669</v>
      </c>
      <c r="T20" s="17">
        <v>2427.9805066666668</v>
      </c>
      <c r="U20" s="17">
        <v>2475.5047066666666</v>
      </c>
      <c r="V20" s="17">
        <v>2503.7419633333334</v>
      </c>
      <c r="W20" s="17">
        <v>2589.9725700000004</v>
      </c>
      <c r="X20" s="17">
        <v>2585.9483599999999</v>
      </c>
      <c r="Y20" s="17">
        <v>2577.2919666666667</v>
      </c>
      <c r="Z20" s="17">
        <v>2568.0632766666663</v>
      </c>
      <c r="AA20" s="17">
        <v>2543.51359</v>
      </c>
      <c r="AB20" s="17">
        <v>2533.5917066666666</v>
      </c>
      <c r="AC20" s="17">
        <v>2527.01928</v>
      </c>
      <c r="AD20" s="17">
        <v>2579.8872733333333</v>
      </c>
      <c r="AE20" s="17">
        <v>2622.460943333333</v>
      </c>
      <c r="AF20" s="17">
        <v>2655.9134966666666</v>
      </c>
      <c r="AG20" s="17">
        <v>2684.18183</v>
      </c>
      <c r="AH20" s="17">
        <v>2661.5751833333329</v>
      </c>
      <c r="AI20" s="17">
        <v>2662.7765766666666</v>
      </c>
      <c r="AJ20" s="17">
        <v>2673.1959266666668</v>
      </c>
      <c r="AK20" s="17">
        <v>2725.9077200000002</v>
      </c>
      <c r="AL20" s="17">
        <v>2800.8345833333333</v>
      </c>
      <c r="AM20" s="17">
        <v>2801.2394466666665</v>
      </c>
      <c r="AN20" s="17">
        <v>2775.54918</v>
      </c>
      <c r="AO20" s="17">
        <v>2723.02169</v>
      </c>
      <c r="AP20" s="17">
        <v>2721.40562</v>
      </c>
      <c r="AQ20" s="17">
        <v>2741.1573666666668</v>
      </c>
      <c r="AR20" s="17">
        <v>2763.3089066666666</v>
      </c>
      <c r="AS20" s="17">
        <v>2792.3745133333337</v>
      </c>
      <c r="AT20" s="17">
        <v>2793.8679033333333</v>
      </c>
      <c r="AU20" s="17">
        <v>2830.3852200000001</v>
      </c>
      <c r="AV20" s="17">
        <v>2885.2576133333332</v>
      </c>
      <c r="AW20" s="17">
        <v>2947.7221100000002</v>
      </c>
      <c r="AX20" s="17">
        <v>2957.0784800000001</v>
      </c>
      <c r="AY20" s="17">
        <v>2869.2748900000001</v>
      </c>
      <c r="AZ20" s="17">
        <v>2835.9335366666669</v>
      </c>
      <c r="BA20" s="17">
        <v>2790.5791000000004</v>
      </c>
      <c r="BB20" s="17">
        <v>2853.6145099999999</v>
      </c>
      <c r="BC20" s="17">
        <v>2913.1281866666668</v>
      </c>
      <c r="BD20" s="17">
        <v>2963.9497266666672</v>
      </c>
      <c r="BE20" s="17">
        <v>2987.9847133333333</v>
      </c>
      <c r="BF20" s="17">
        <v>2941.6241599999998</v>
      </c>
      <c r="BG20" s="17">
        <v>2934.7994299999996</v>
      </c>
      <c r="BH20" s="17">
        <v>3011.5418766666667</v>
      </c>
      <c r="BI20" s="17">
        <v>3105.3460099999998</v>
      </c>
      <c r="BJ20" s="17">
        <v>3148.6140366666673</v>
      </c>
      <c r="BK20" s="17">
        <v>3068.6912966666664</v>
      </c>
      <c r="BL20" s="17">
        <v>2961.0644499999999</v>
      </c>
      <c r="BM20" s="17">
        <v>2926.0056100000002</v>
      </c>
      <c r="BN20" s="17">
        <v>2905.094333333333</v>
      </c>
      <c r="BO20" s="17">
        <v>2983.643</v>
      </c>
      <c r="BP20" s="17">
        <v>3015.0446666666667</v>
      </c>
      <c r="BQ20" s="17">
        <v>3082.5446666666667</v>
      </c>
      <c r="BR20" s="17">
        <v>3097.5946666666664</v>
      </c>
      <c r="BS20" s="17">
        <v>3116.371333333334</v>
      </c>
      <c r="BT20" s="17">
        <v>3138.2413333333334</v>
      </c>
      <c r="BU20" s="17">
        <v>3131.4086666666667</v>
      </c>
      <c r="BV20" s="17">
        <v>3167.9459999999999</v>
      </c>
      <c r="BW20" s="17">
        <v>3147.6663333333331</v>
      </c>
      <c r="BX20" s="17">
        <v>3109.1563333333329</v>
      </c>
      <c r="BY20" s="17">
        <v>3103.2363333333328</v>
      </c>
      <c r="BZ20" s="17">
        <v>3096.0166666666669</v>
      </c>
      <c r="CA20" s="17">
        <v>3131.759</v>
      </c>
      <c r="CB20" s="17">
        <v>3066.8220000000001</v>
      </c>
      <c r="CC20" s="17">
        <v>3106.5759999999996</v>
      </c>
      <c r="CD20" s="17">
        <v>3136.9876666666664</v>
      </c>
      <c r="CE20" s="17">
        <v>3155.8093333333331</v>
      </c>
      <c r="CF20" s="17">
        <v>3157.365666666667</v>
      </c>
      <c r="CG20" s="17">
        <v>3118.1853333333333</v>
      </c>
      <c r="CH20" s="17">
        <v>3214.145</v>
      </c>
      <c r="CI20" s="17">
        <v>3202.9626666666668</v>
      </c>
      <c r="CJ20" s="17">
        <v>3195.1913333333337</v>
      </c>
      <c r="CK20" s="17">
        <v>3121.8303333333333</v>
      </c>
      <c r="CL20" s="17">
        <v>3149.942333333333</v>
      </c>
      <c r="CM20" s="17">
        <v>3190.780666666667</v>
      </c>
      <c r="CN20" s="17">
        <v>3185.5826666666667</v>
      </c>
      <c r="CO20" s="17">
        <v>3130.0963333333334</v>
      </c>
      <c r="CP20" s="17">
        <v>3194.3923333333332</v>
      </c>
      <c r="CQ20" s="17">
        <v>3251.1883333333335</v>
      </c>
      <c r="CR20" s="17">
        <v>3323.6423333333332</v>
      </c>
      <c r="CS20" s="17">
        <v>3298.6093333333333</v>
      </c>
      <c r="CT20" s="17">
        <v>3293.5360000000001</v>
      </c>
      <c r="CU20" s="17">
        <v>3261.4240000000004</v>
      </c>
      <c r="CV20" s="17">
        <v>3217.6229999999996</v>
      </c>
      <c r="CW20" s="17">
        <v>3197.4079999999999</v>
      </c>
      <c r="CX20" s="17">
        <v>3164.9889999999996</v>
      </c>
      <c r="CY20" s="17">
        <v>3181.2036666666663</v>
      </c>
      <c r="CZ20" s="17">
        <v>3192.3556666666664</v>
      </c>
      <c r="DA20" s="17">
        <v>3236.0353333333333</v>
      </c>
      <c r="DB20" s="17">
        <v>3246.6436666666668</v>
      </c>
      <c r="DC20" s="17">
        <v>3287.8979999999997</v>
      </c>
      <c r="DD20" s="17">
        <v>3299.0133333333329</v>
      </c>
      <c r="DE20" s="17">
        <v>3326.5383333333339</v>
      </c>
      <c r="DF20" s="17">
        <v>3311.8063333333339</v>
      </c>
      <c r="DG20" s="17">
        <v>3288.8496666666665</v>
      </c>
      <c r="DH20" s="17">
        <v>3289.4823333333334</v>
      </c>
      <c r="DI20" s="17">
        <v>3281.9619999999995</v>
      </c>
      <c r="DJ20" s="17">
        <v>3298.4313333333334</v>
      </c>
      <c r="DK20" s="17">
        <v>3231.93</v>
      </c>
      <c r="DL20" s="17">
        <v>3233.0499999999997</v>
      </c>
      <c r="DM20" s="17">
        <v>3274.7503333333334</v>
      </c>
      <c r="DN20" s="17">
        <v>3328.1513333333332</v>
      </c>
      <c r="DO20" s="17">
        <v>3318.86</v>
      </c>
      <c r="DP20" s="17">
        <v>3290.9773333333328</v>
      </c>
      <c r="DQ20" s="17">
        <v>3298.5893333333333</v>
      </c>
      <c r="DR20" s="17">
        <v>3337.7206666666666</v>
      </c>
      <c r="DS20" s="17">
        <v>3292.4066666666672</v>
      </c>
      <c r="DT20" s="17">
        <v>3258.482</v>
      </c>
      <c r="DU20" s="17">
        <v>3208.2476666666666</v>
      </c>
      <c r="DV20" s="17">
        <v>3211.4716666666668</v>
      </c>
      <c r="DW20" s="17">
        <v>3250.4996666666666</v>
      </c>
      <c r="DX20" s="17">
        <v>3206.371333333334</v>
      </c>
      <c r="DY20" s="17">
        <v>3242.5340000000001</v>
      </c>
      <c r="DZ20" s="17">
        <v>3210.19</v>
      </c>
      <c r="EA20" s="17">
        <v>3256.5693333333334</v>
      </c>
      <c r="EB20" s="17">
        <v>3251.1456666666668</v>
      </c>
      <c r="EC20" s="17">
        <v>3268.1646666666661</v>
      </c>
      <c r="ED20" s="17">
        <v>3297.6933333333332</v>
      </c>
      <c r="EE20" s="17">
        <v>3257.7616666666668</v>
      </c>
    </row>
    <row r="21" spans="1:135" x14ac:dyDescent="0.2">
      <c r="A21" s="25" t="s">
        <v>29</v>
      </c>
      <c r="B21" s="13"/>
      <c r="C21" s="13"/>
      <c r="D21" s="13"/>
      <c r="E21" s="13">
        <v>824.54939999999988</v>
      </c>
      <c r="F21" s="13">
        <v>819.86129666666659</v>
      </c>
      <c r="G21" s="13">
        <v>802.01605333333339</v>
      </c>
      <c r="H21" s="13">
        <v>787.26908666666668</v>
      </c>
      <c r="I21" s="13">
        <v>781.09575333333339</v>
      </c>
      <c r="J21" s="13">
        <v>791.31757333333337</v>
      </c>
      <c r="K21" s="13">
        <v>851.04649666666671</v>
      </c>
      <c r="L21" s="13">
        <v>846.79821333333336</v>
      </c>
      <c r="M21" s="13">
        <v>861.22597666666661</v>
      </c>
      <c r="N21" s="13">
        <v>828.61589666666657</v>
      </c>
      <c r="O21" s="13">
        <v>833.16926333333333</v>
      </c>
      <c r="P21" s="13">
        <v>836.3224366666667</v>
      </c>
      <c r="Q21" s="13">
        <v>846.19353000000001</v>
      </c>
      <c r="R21" s="13">
        <v>863.96048000000008</v>
      </c>
      <c r="S21" s="13">
        <v>857.08412666666663</v>
      </c>
      <c r="T21" s="13">
        <v>846.96506333333343</v>
      </c>
      <c r="U21" s="13">
        <v>821.71759333333341</v>
      </c>
      <c r="V21" s="13">
        <v>808.88680000000011</v>
      </c>
      <c r="W21" s="13">
        <v>807.19042000000002</v>
      </c>
      <c r="X21" s="13">
        <v>837.29808666666668</v>
      </c>
      <c r="Y21" s="13">
        <v>825.16635000000008</v>
      </c>
      <c r="Z21" s="13">
        <v>834.96749666666676</v>
      </c>
      <c r="AA21" s="13">
        <v>807.24608666666666</v>
      </c>
      <c r="AB21" s="13">
        <v>829.15811666666684</v>
      </c>
      <c r="AC21" s="13">
        <v>819.98141666666663</v>
      </c>
      <c r="AD21" s="13">
        <v>829.99599666666666</v>
      </c>
      <c r="AE21" s="13">
        <v>841.46235333333334</v>
      </c>
      <c r="AF21" s="13">
        <v>867.1582433333333</v>
      </c>
      <c r="AG21" s="13">
        <v>900.08327000000008</v>
      </c>
      <c r="AH21" s="13">
        <v>888.86917333333338</v>
      </c>
      <c r="AI21" s="13">
        <v>862.70712666666668</v>
      </c>
      <c r="AJ21" s="13">
        <v>852.12965666666662</v>
      </c>
      <c r="AK21" s="13">
        <v>871.34830333333332</v>
      </c>
      <c r="AL21" s="13">
        <v>877.80526000000009</v>
      </c>
      <c r="AM21" s="13">
        <v>877.91790666666668</v>
      </c>
      <c r="AN21" s="13">
        <v>862.20323666666661</v>
      </c>
      <c r="AO21" s="13">
        <v>886.22958666666671</v>
      </c>
      <c r="AP21" s="13">
        <v>885.61734000000013</v>
      </c>
      <c r="AQ21" s="13">
        <v>885.37934999999982</v>
      </c>
      <c r="AR21" s="13">
        <v>883.76258333333328</v>
      </c>
      <c r="AS21" s="13">
        <v>912.3099033333333</v>
      </c>
      <c r="AT21" s="13">
        <v>936.78363666666667</v>
      </c>
      <c r="AU21" s="13">
        <v>943.23373333333336</v>
      </c>
      <c r="AV21" s="13">
        <v>916.03060999999991</v>
      </c>
      <c r="AW21" s="13">
        <v>913.47267666666664</v>
      </c>
      <c r="AX21" s="13">
        <v>903.33618000000013</v>
      </c>
      <c r="AY21" s="13">
        <v>916.66340000000002</v>
      </c>
      <c r="AZ21" s="13">
        <v>915.31615999999997</v>
      </c>
      <c r="BA21" s="13">
        <v>936.85068000000001</v>
      </c>
      <c r="BB21" s="13">
        <v>933.72204666666676</v>
      </c>
      <c r="BC21" s="13">
        <v>907.87037666666674</v>
      </c>
      <c r="BD21" s="13">
        <v>903.39295333333337</v>
      </c>
      <c r="BE21" s="13">
        <v>913.27453333333324</v>
      </c>
      <c r="BF21" s="13">
        <v>921.07191999999998</v>
      </c>
      <c r="BG21" s="13">
        <v>942.3347533333332</v>
      </c>
      <c r="BH21" s="13">
        <v>948.68280333333325</v>
      </c>
      <c r="BI21" s="13">
        <v>986.25996666666651</v>
      </c>
      <c r="BJ21" s="13">
        <v>952.80821666666668</v>
      </c>
      <c r="BK21" s="13">
        <v>941.08070666666663</v>
      </c>
      <c r="BL21" s="13">
        <v>950.11542666666662</v>
      </c>
      <c r="BM21" s="13">
        <v>984.95914333333337</v>
      </c>
      <c r="BN21" s="13">
        <v>991.56533333333334</v>
      </c>
      <c r="BO21" s="13">
        <v>951.26499999999999</v>
      </c>
      <c r="BP21" s="13">
        <v>955.59833333333336</v>
      </c>
      <c r="BQ21" s="13">
        <v>974.30266666666682</v>
      </c>
      <c r="BR21" s="13">
        <v>993.92166666666662</v>
      </c>
      <c r="BS21" s="13">
        <v>979.8513333333334</v>
      </c>
      <c r="BT21" s="13">
        <v>975.28699999999992</v>
      </c>
      <c r="BU21" s="13">
        <v>951.86900000000003</v>
      </c>
      <c r="BV21" s="13">
        <v>932.79066666666665</v>
      </c>
      <c r="BW21" s="13">
        <v>916.67833333333328</v>
      </c>
      <c r="BX21" s="13">
        <v>950.32433333333336</v>
      </c>
      <c r="BY21" s="13">
        <v>945.65700000000004</v>
      </c>
      <c r="BZ21" s="13">
        <v>975.726</v>
      </c>
      <c r="CA21" s="13">
        <v>966.43133333333333</v>
      </c>
      <c r="CB21" s="13">
        <v>1002.1466666666665</v>
      </c>
      <c r="CC21" s="13">
        <v>963.52766666666673</v>
      </c>
      <c r="CD21" s="13">
        <v>976.87266666666665</v>
      </c>
      <c r="CE21" s="13">
        <v>942.19500000000005</v>
      </c>
      <c r="CF21" s="13">
        <v>952.16</v>
      </c>
      <c r="CG21" s="13">
        <v>961.21866666666665</v>
      </c>
      <c r="CH21" s="13">
        <v>981.65299999999991</v>
      </c>
      <c r="CI21" s="13">
        <v>982.55899999999986</v>
      </c>
      <c r="CJ21" s="13">
        <v>967.53266666666661</v>
      </c>
      <c r="CK21" s="13">
        <v>974.40066666666678</v>
      </c>
      <c r="CL21" s="13">
        <v>973.09266666666679</v>
      </c>
      <c r="CM21" s="13">
        <v>969.86833333333334</v>
      </c>
      <c r="CN21" s="13">
        <v>954.70933333333323</v>
      </c>
      <c r="CO21" s="13">
        <v>974.59499999999991</v>
      </c>
      <c r="CP21" s="13">
        <v>966.43299999999999</v>
      </c>
      <c r="CQ21" s="13">
        <v>972.399</v>
      </c>
      <c r="CR21" s="13">
        <v>969.94033333333334</v>
      </c>
      <c r="CS21" s="13">
        <v>993.53800000000001</v>
      </c>
      <c r="CT21" s="13">
        <v>1014.5566666666667</v>
      </c>
      <c r="CU21" s="13">
        <v>1015.6406666666666</v>
      </c>
      <c r="CV21" s="13">
        <v>993.63133333333326</v>
      </c>
      <c r="CW21" s="13">
        <v>991.05399999999997</v>
      </c>
      <c r="CX21" s="13">
        <v>1000.6313333333334</v>
      </c>
      <c r="CY21" s="13">
        <v>997.41833333333318</v>
      </c>
      <c r="CZ21" s="13">
        <v>990.22933333333333</v>
      </c>
      <c r="DA21" s="13">
        <v>975.50633333333326</v>
      </c>
      <c r="DB21" s="13">
        <v>1009.8339999999999</v>
      </c>
      <c r="DC21" s="13">
        <v>988.13933333333341</v>
      </c>
      <c r="DD21" s="13">
        <v>975.47966666666662</v>
      </c>
      <c r="DE21" s="13">
        <v>944.94900000000007</v>
      </c>
      <c r="DF21" s="13">
        <v>940.21333333333348</v>
      </c>
      <c r="DG21" s="13">
        <v>941.01066666666657</v>
      </c>
      <c r="DH21" s="13">
        <v>968.00066666666669</v>
      </c>
      <c r="DI21" s="13">
        <v>987.26633333333336</v>
      </c>
      <c r="DJ21" s="13">
        <v>994.18333333333339</v>
      </c>
      <c r="DK21" s="13">
        <v>986.99666666666656</v>
      </c>
      <c r="DL21" s="13">
        <v>972.57699999999988</v>
      </c>
      <c r="DM21" s="13">
        <v>976.77599999999995</v>
      </c>
      <c r="DN21" s="13">
        <v>956.37366666666674</v>
      </c>
      <c r="DO21" s="13">
        <v>975.43033333333324</v>
      </c>
      <c r="DP21" s="13">
        <v>964.37666666666667</v>
      </c>
      <c r="DQ21" s="13">
        <v>965.96966666666674</v>
      </c>
      <c r="DR21" s="13">
        <v>949.79</v>
      </c>
      <c r="DS21" s="13">
        <v>948.6583333333333</v>
      </c>
      <c r="DT21" s="13">
        <v>967.18</v>
      </c>
      <c r="DU21" s="13">
        <v>990.52966666666669</v>
      </c>
      <c r="DV21" s="13">
        <v>993.08466666666664</v>
      </c>
      <c r="DW21" s="13">
        <v>976.91800000000001</v>
      </c>
      <c r="DX21" s="13">
        <v>968.13333333333321</v>
      </c>
      <c r="DY21" s="13">
        <v>973.18033333333335</v>
      </c>
      <c r="DZ21" s="13">
        <v>992.02066666666667</v>
      </c>
      <c r="EA21" s="13">
        <v>993.15966666666679</v>
      </c>
      <c r="EB21" s="13">
        <v>1003.8876666666666</v>
      </c>
      <c r="EC21" s="13">
        <v>980.71100000000013</v>
      </c>
      <c r="ED21" s="13">
        <v>1003.3166666666666</v>
      </c>
      <c r="EE21" s="13">
        <v>989.83833333333325</v>
      </c>
    </row>
    <row r="22" spans="1:135" x14ac:dyDescent="0.2">
      <c r="A22" s="18" t="s">
        <v>30</v>
      </c>
      <c r="B22" s="17"/>
      <c r="C22" s="17"/>
      <c r="D22" s="17"/>
      <c r="E22" s="17">
        <v>170.14668666666668</v>
      </c>
      <c r="F22" s="17">
        <v>154.84220999999999</v>
      </c>
      <c r="G22" s="17">
        <v>176.44213333333335</v>
      </c>
      <c r="H22" s="17">
        <v>184.19653666666667</v>
      </c>
      <c r="I22" s="17">
        <v>195.83986666666667</v>
      </c>
      <c r="J22" s="17">
        <v>172.1287633333333</v>
      </c>
      <c r="K22" s="17">
        <v>173.39962666666668</v>
      </c>
      <c r="L22" s="17">
        <v>170.62161</v>
      </c>
      <c r="M22" s="17">
        <v>174.13487333333333</v>
      </c>
      <c r="N22" s="17">
        <v>178.86385333333337</v>
      </c>
      <c r="O22" s="17">
        <v>196.58836999999997</v>
      </c>
      <c r="P22" s="17">
        <v>193.84813</v>
      </c>
      <c r="Q22" s="17">
        <v>184.41923999999997</v>
      </c>
      <c r="R22" s="17">
        <v>171.79983666666666</v>
      </c>
      <c r="S22" s="17">
        <v>175.76420999999996</v>
      </c>
      <c r="T22" s="17">
        <v>192.40959333333333</v>
      </c>
      <c r="U22" s="17">
        <v>185.52844999999999</v>
      </c>
      <c r="V22" s="17">
        <v>192.37073999999998</v>
      </c>
      <c r="W22" s="17">
        <v>182.36339999999998</v>
      </c>
      <c r="X22" s="17">
        <v>187.24494333333334</v>
      </c>
      <c r="Y22" s="17">
        <v>186.05511999999999</v>
      </c>
      <c r="Z22" s="17">
        <v>172.01342</v>
      </c>
      <c r="AA22" s="17">
        <v>174.96793</v>
      </c>
      <c r="AB22" s="17">
        <v>167.96679666666668</v>
      </c>
      <c r="AC22" s="17">
        <v>174.83279999999999</v>
      </c>
      <c r="AD22" s="17">
        <v>179.19471999999999</v>
      </c>
      <c r="AE22" s="17">
        <v>173.1783833333333</v>
      </c>
      <c r="AF22" s="17">
        <v>172.30754333333334</v>
      </c>
      <c r="AG22" s="17">
        <v>178.62201333333334</v>
      </c>
      <c r="AH22" s="17">
        <v>182.76643000000001</v>
      </c>
      <c r="AI22" s="17">
        <v>183.59873333333334</v>
      </c>
      <c r="AJ22" s="17">
        <v>172.62851333333333</v>
      </c>
      <c r="AK22" s="17">
        <v>172.84293666666667</v>
      </c>
      <c r="AL22" s="17">
        <v>185.39606000000001</v>
      </c>
      <c r="AM22" s="17">
        <v>177.30511333333334</v>
      </c>
      <c r="AN22" s="17">
        <v>198.84926666666669</v>
      </c>
      <c r="AO22" s="17">
        <v>194.84192666666664</v>
      </c>
      <c r="AP22" s="17">
        <v>197.14598333333333</v>
      </c>
      <c r="AQ22" s="17">
        <v>187.06379666666666</v>
      </c>
      <c r="AR22" s="17">
        <v>185.55940000000001</v>
      </c>
      <c r="AS22" s="17">
        <v>189.56252333333336</v>
      </c>
      <c r="AT22" s="17">
        <v>192.06436333333332</v>
      </c>
      <c r="AU22" s="17">
        <v>198.43589</v>
      </c>
      <c r="AV22" s="17">
        <v>209.22920333333332</v>
      </c>
      <c r="AW22" s="17">
        <v>202.57929333333334</v>
      </c>
      <c r="AX22" s="17">
        <v>187.75547666666668</v>
      </c>
      <c r="AY22" s="17">
        <v>189.83955333333336</v>
      </c>
      <c r="AZ22" s="17">
        <v>181.94842333333335</v>
      </c>
      <c r="BA22" s="17">
        <v>190.11301333333336</v>
      </c>
      <c r="BB22" s="17">
        <v>177.2434466666667</v>
      </c>
      <c r="BC22" s="17">
        <v>186.84301666666667</v>
      </c>
      <c r="BD22" s="17">
        <v>179.30807333333328</v>
      </c>
      <c r="BE22" s="17">
        <v>184.48487</v>
      </c>
      <c r="BF22" s="17">
        <v>183.58289666666667</v>
      </c>
      <c r="BG22" s="17">
        <v>197.52212999999998</v>
      </c>
      <c r="BH22" s="17">
        <v>206.10171333333332</v>
      </c>
      <c r="BI22" s="17">
        <v>207.29046000000002</v>
      </c>
      <c r="BJ22" s="17">
        <v>201.25359666666668</v>
      </c>
      <c r="BK22" s="17">
        <v>216.38206333333332</v>
      </c>
      <c r="BL22" s="17">
        <v>217.79833999999997</v>
      </c>
      <c r="BM22" s="17">
        <v>221.69895999999997</v>
      </c>
      <c r="BN22" s="17">
        <v>205.19133333333335</v>
      </c>
      <c r="BO22" s="17">
        <v>198.50399999999999</v>
      </c>
      <c r="BP22" s="17">
        <v>189.31933333333333</v>
      </c>
      <c r="BQ22" s="17">
        <v>184.95533333333333</v>
      </c>
      <c r="BR22" s="17">
        <v>194.58166666666668</v>
      </c>
      <c r="BS22" s="17">
        <v>198.94066666666666</v>
      </c>
      <c r="BT22" s="17">
        <v>206.93899999999999</v>
      </c>
      <c r="BU22" s="17">
        <v>211.42399999999998</v>
      </c>
      <c r="BV22" s="17">
        <v>214.05533333333335</v>
      </c>
      <c r="BW22" s="17">
        <v>218.60166666666666</v>
      </c>
      <c r="BX22" s="17">
        <v>216.85733333333334</v>
      </c>
      <c r="BY22" s="17">
        <v>210.7173333333333</v>
      </c>
      <c r="BZ22" s="17">
        <v>212.85033333333331</v>
      </c>
      <c r="CA22" s="17">
        <v>206.15733333333333</v>
      </c>
      <c r="CB22" s="17">
        <v>207.10533333333333</v>
      </c>
      <c r="CC22" s="17">
        <v>211.47333333333333</v>
      </c>
      <c r="CD22" s="17">
        <v>221.827</v>
      </c>
      <c r="CE22" s="17">
        <v>240.26599999999999</v>
      </c>
      <c r="CF22" s="17">
        <v>239.92600000000002</v>
      </c>
      <c r="CG22" s="17">
        <v>247.79</v>
      </c>
      <c r="CH22" s="17">
        <v>255.45566666666664</v>
      </c>
      <c r="CI22" s="17">
        <v>246.51599999999999</v>
      </c>
      <c r="CJ22" s="17">
        <v>249.422</v>
      </c>
      <c r="CK22" s="17">
        <v>228.44733333333332</v>
      </c>
      <c r="CL22" s="17">
        <v>228.39533333333335</v>
      </c>
      <c r="CM22" s="17">
        <v>217.74366666666666</v>
      </c>
      <c r="CN22" s="17">
        <v>222.10866666666666</v>
      </c>
      <c r="CO22" s="17">
        <v>229.56933333333333</v>
      </c>
      <c r="CP22" s="17">
        <v>230.61233333333334</v>
      </c>
      <c r="CQ22" s="17">
        <v>243.80466666666666</v>
      </c>
      <c r="CR22" s="17">
        <v>244.56200000000001</v>
      </c>
      <c r="CS22" s="17">
        <v>230.93700000000001</v>
      </c>
      <c r="CT22" s="17">
        <v>215.69366666666667</v>
      </c>
      <c r="CU22" s="17">
        <v>219.20933333333332</v>
      </c>
      <c r="CV22" s="17">
        <v>236.11666666666667</v>
      </c>
      <c r="CW22" s="17">
        <v>231.35933333333332</v>
      </c>
      <c r="CX22" s="17">
        <v>211.3126666666667</v>
      </c>
      <c r="CY22" s="17">
        <v>201.75733333333332</v>
      </c>
      <c r="CZ22" s="17">
        <v>212.523</v>
      </c>
      <c r="DA22" s="17">
        <v>227.7776666666667</v>
      </c>
      <c r="DB22" s="17">
        <v>233.41633333333334</v>
      </c>
      <c r="DC22" s="17">
        <v>238.91733333333335</v>
      </c>
      <c r="DD22" s="17">
        <v>228.62133333333335</v>
      </c>
      <c r="DE22" s="17">
        <v>226.86366666666666</v>
      </c>
      <c r="DF22" s="17">
        <v>226.09533333333331</v>
      </c>
      <c r="DG22" s="17">
        <v>234.00699999999998</v>
      </c>
      <c r="DH22" s="17">
        <v>241.58900000000003</v>
      </c>
      <c r="DI22" s="17">
        <v>243.57399999999998</v>
      </c>
      <c r="DJ22" s="17">
        <v>236.90833333333333</v>
      </c>
      <c r="DK22" s="17">
        <v>234.98566666666667</v>
      </c>
      <c r="DL22" s="17">
        <v>233.91366666666667</v>
      </c>
      <c r="DM22" s="17">
        <v>231.44966666666667</v>
      </c>
      <c r="DN22" s="17">
        <v>238.76866666666669</v>
      </c>
      <c r="DO22" s="17">
        <v>247.40833333333333</v>
      </c>
      <c r="DP22" s="17">
        <v>276.60166666666669</v>
      </c>
      <c r="DQ22" s="17">
        <v>273.197</v>
      </c>
      <c r="DR22" s="17">
        <v>256.59500000000003</v>
      </c>
      <c r="DS22" s="17">
        <v>239.19399999999999</v>
      </c>
      <c r="DT22" s="17">
        <v>224.67033333333333</v>
      </c>
      <c r="DU22" s="17">
        <v>229.95866666666666</v>
      </c>
      <c r="DV22" s="17">
        <v>231.386</v>
      </c>
      <c r="DW22" s="17">
        <v>221.19200000000001</v>
      </c>
      <c r="DX22" s="17">
        <v>225.99066666666667</v>
      </c>
      <c r="DY22" s="17">
        <v>215.56366666666665</v>
      </c>
      <c r="DZ22" s="17">
        <v>226.245</v>
      </c>
      <c r="EA22" s="17">
        <v>219.83166666666668</v>
      </c>
      <c r="EB22" s="17">
        <v>220.52833333333334</v>
      </c>
      <c r="EC22" s="17">
        <v>238.78399999999999</v>
      </c>
      <c r="ED22" s="17">
        <v>234.41366666666667</v>
      </c>
      <c r="EE22" s="17">
        <v>225.73299999999998</v>
      </c>
    </row>
    <row r="23" spans="1:135" x14ac:dyDescent="0.2">
      <c r="A23" s="16" t="s">
        <v>31</v>
      </c>
      <c r="B23" s="13"/>
      <c r="C23" s="13"/>
      <c r="D23" s="13"/>
      <c r="E23" s="13">
        <v>634.47682999999995</v>
      </c>
      <c r="F23" s="13">
        <v>692.96702999999991</v>
      </c>
      <c r="G23" s="13">
        <v>711.43758000000014</v>
      </c>
      <c r="H23" s="13">
        <v>742.41980333333333</v>
      </c>
      <c r="I23" s="13">
        <v>772.48487999999998</v>
      </c>
      <c r="J23" s="13">
        <v>768.46844666666675</v>
      </c>
      <c r="K23" s="13">
        <v>767.04242000000011</v>
      </c>
      <c r="L23" s="13">
        <v>759.99774666666656</v>
      </c>
      <c r="M23" s="13">
        <v>796.32191999999998</v>
      </c>
      <c r="N23" s="13">
        <v>773.89485000000002</v>
      </c>
      <c r="O23" s="13">
        <v>790.2453499999998</v>
      </c>
      <c r="P23" s="13">
        <v>798.91543000000001</v>
      </c>
      <c r="Q23" s="13">
        <v>842.96633999999995</v>
      </c>
      <c r="R23" s="13">
        <v>863.32522666666671</v>
      </c>
      <c r="S23" s="13">
        <v>876.38886000000002</v>
      </c>
      <c r="T23" s="13">
        <v>865.64282666666668</v>
      </c>
      <c r="U23" s="13">
        <v>869.13353333333328</v>
      </c>
      <c r="V23" s="13">
        <v>858.90472999999986</v>
      </c>
      <c r="W23" s="13">
        <v>863.04907333333324</v>
      </c>
      <c r="X23" s="13">
        <v>854.53661333333332</v>
      </c>
      <c r="Y23" s="13">
        <v>852.94943666666677</v>
      </c>
      <c r="Z23" s="13">
        <v>854.14323999999999</v>
      </c>
      <c r="AA23" s="13">
        <v>878.28303999999991</v>
      </c>
      <c r="AB23" s="13">
        <v>881.48049666666668</v>
      </c>
      <c r="AC23" s="13">
        <v>898.80628333333334</v>
      </c>
      <c r="AD23" s="13">
        <v>868.61908666666659</v>
      </c>
      <c r="AE23" s="13">
        <v>859.35448666666662</v>
      </c>
      <c r="AF23" s="13">
        <v>881.68004000000008</v>
      </c>
      <c r="AG23" s="13">
        <v>904.85806666666667</v>
      </c>
      <c r="AH23" s="13">
        <v>945.64881333333324</v>
      </c>
      <c r="AI23" s="13">
        <v>905.59395999999981</v>
      </c>
      <c r="AJ23" s="13">
        <v>913.0341699999999</v>
      </c>
      <c r="AK23" s="13">
        <v>902.99209333333329</v>
      </c>
      <c r="AL23" s="13">
        <v>925.79701333333333</v>
      </c>
      <c r="AM23" s="13">
        <v>924.70572666666669</v>
      </c>
      <c r="AN23" s="13">
        <v>937.0596833333334</v>
      </c>
      <c r="AO23" s="13">
        <v>922.53256333333331</v>
      </c>
      <c r="AP23" s="13">
        <v>919.22541000000001</v>
      </c>
      <c r="AQ23" s="13">
        <v>896.26890000000003</v>
      </c>
      <c r="AR23" s="13">
        <v>908.37657333333334</v>
      </c>
      <c r="AS23" s="13">
        <v>879.31914666666671</v>
      </c>
      <c r="AT23" s="13">
        <v>900.13580000000002</v>
      </c>
      <c r="AU23" s="13">
        <v>915.69571666666673</v>
      </c>
      <c r="AV23" s="13">
        <v>953.03448666666679</v>
      </c>
      <c r="AW23" s="13">
        <v>925.44645666666668</v>
      </c>
      <c r="AX23" s="13">
        <v>932.31078666666679</v>
      </c>
      <c r="AY23" s="13">
        <v>910.00153333333344</v>
      </c>
      <c r="AZ23" s="13">
        <v>917.46789333333345</v>
      </c>
      <c r="BA23" s="13">
        <v>924.81498333333332</v>
      </c>
      <c r="BB23" s="13">
        <v>952.20335666666676</v>
      </c>
      <c r="BC23" s="13">
        <v>962.38554999999997</v>
      </c>
      <c r="BD23" s="13">
        <v>976.69634000000008</v>
      </c>
      <c r="BE23" s="13">
        <v>985.62035666666668</v>
      </c>
      <c r="BF23" s="13">
        <v>1011.63211</v>
      </c>
      <c r="BG23" s="13">
        <v>994.94414000000006</v>
      </c>
      <c r="BH23" s="13">
        <v>983.14168333333328</v>
      </c>
      <c r="BI23" s="13">
        <v>971.52088000000003</v>
      </c>
      <c r="BJ23" s="13">
        <v>1001.0877100000001</v>
      </c>
      <c r="BK23" s="13">
        <v>994.64630333333332</v>
      </c>
      <c r="BL23" s="13">
        <v>972.28990999999996</v>
      </c>
      <c r="BM23" s="13">
        <v>943.63756333333322</v>
      </c>
      <c r="BN23" s="13">
        <v>937.31733333333341</v>
      </c>
      <c r="BO23" s="13">
        <v>971.62033333333329</v>
      </c>
      <c r="BP23" s="13">
        <v>973.18666666666661</v>
      </c>
      <c r="BQ23" s="13">
        <v>1027.2523333333334</v>
      </c>
      <c r="BR23" s="13">
        <v>1068.1596666666667</v>
      </c>
      <c r="BS23" s="13">
        <v>1099.5609999999999</v>
      </c>
      <c r="BT23" s="13">
        <v>1104.443</v>
      </c>
      <c r="BU23" s="13">
        <v>1088.8856666666668</v>
      </c>
      <c r="BV23" s="13">
        <v>1078.9829999999999</v>
      </c>
      <c r="BW23" s="13">
        <v>1055.6216666666667</v>
      </c>
      <c r="BX23" s="13">
        <v>1070.3043333333333</v>
      </c>
      <c r="BY23" s="13">
        <v>1096.394</v>
      </c>
      <c r="BZ23" s="13">
        <v>1076.4336666666668</v>
      </c>
      <c r="CA23" s="13">
        <v>1070.9003333333333</v>
      </c>
      <c r="CB23" s="13">
        <v>1071.423</v>
      </c>
      <c r="CC23" s="13">
        <v>1120.2926666666667</v>
      </c>
      <c r="CD23" s="13">
        <v>1116.9713333333332</v>
      </c>
      <c r="CE23" s="13">
        <v>1120.058</v>
      </c>
      <c r="CF23" s="13">
        <v>1118.9163333333333</v>
      </c>
      <c r="CG23" s="13">
        <v>1108.0826666666667</v>
      </c>
      <c r="CH23" s="13">
        <v>1103.5820000000001</v>
      </c>
      <c r="CI23" s="13">
        <v>1061.2256666666665</v>
      </c>
      <c r="CJ23" s="13">
        <v>1069.5240000000001</v>
      </c>
      <c r="CK23" s="13">
        <v>1070.1626666666666</v>
      </c>
      <c r="CL23" s="13">
        <v>1137.2850000000001</v>
      </c>
      <c r="CM23" s="13">
        <v>1128.2693333333334</v>
      </c>
      <c r="CN23" s="13">
        <v>1140.8793333333333</v>
      </c>
      <c r="CO23" s="13">
        <v>1163.758</v>
      </c>
      <c r="CP23" s="13">
        <v>1189.8223333333333</v>
      </c>
      <c r="CQ23" s="13">
        <v>1224.6136666666664</v>
      </c>
      <c r="CR23" s="13">
        <v>1211.9993333333332</v>
      </c>
      <c r="CS23" s="13">
        <v>1226.2766666666666</v>
      </c>
      <c r="CT23" s="13">
        <v>1246.1666666666667</v>
      </c>
      <c r="CU23" s="13">
        <v>1220.3640000000003</v>
      </c>
      <c r="CV23" s="13">
        <v>1221.9739999999999</v>
      </c>
      <c r="CW23" s="13">
        <v>1203.0446666666667</v>
      </c>
      <c r="CX23" s="13">
        <v>1233.7439999999999</v>
      </c>
      <c r="CY23" s="13">
        <v>1235.3136666666667</v>
      </c>
      <c r="CZ23" s="13">
        <v>1277.3276666666668</v>
      </c>
      <c r="DA23" s="13">
        <v>1284.3816666666667</v>
      </c>
      <c r="DB23" s="13">
        <v>1314.2540000000001</v>
      </c>
      <c r="DC23" s="13">
        <v>1252.5036666666667</v>
      </c>
      <c r="DD23" s="13">
        <v>1277.2403333333334</v>
      </c>
      <c r="DE23" s="13">
        <v>1299.124</v>
      </c>
      <c r="DF23" s="13">
        <v>1346.1303333333333</v>
      </c>
      <c r="DG23" s="13">
        <v>1329.1156666666666</v>
      </c>
      <c r="DH23" s="13">
        <v>1279.0936666666666</v>
      </c>
      <c r="DI23" s="13">
        <v>1252.6653333333334</v>
      </c>
      <c r="DJ23" s="13">
        <v>1280.1030000000001</v>
      </c>
      <c r="DK23" s="13">
        <v>1308.6139999999998</v>
      </c>
      <c r="DL23" s="13">
        <v>1305.2643333333333</v>
      </c>
      <c r="DM23" s="13">
        <v>1252.0533333333333</v>
      </c>
      <c r="DN23" s="13">
        <v>1258.5006666666666</v>
      </c>
      <c r="DO23" s="13">
        <v>1272.2793333333332</v>
      </c>
      <c r="DP23" s="13">
        <v>1341.452</v>
      </c>
      <c r="DQ23" s="13">
        <v>1323.9026666666668</v>
      </c>
      <c r="DR23" s="13">
        <v>1345.1733333333334</v>
      </c>
      <c r="DS23" s="13">
        <v>1313.5343333333333</v>
      </c>
      <c r="DT23" s="13">
        <v>1340.7133333333334</v>
      </c>
      <c r="DU23" s="13">
        <v>1287.5623333333335</v>
      </c>
      <c r="DV23" s="13">
        <v>1324.6123333333335</v>
      </c>
      <c r="DW23" s="13">
        <v>1309.1386666666667</v>
      </c>
      <c r="DX23" s="13">
        <v>1365.7049999999999</v>
      </c>
      <c r="DY23" s="13">
        <v>1333.7346666666665</v>
      </c>
      <c r="DZ23" s="13">
        <v>1383.2803333333334</v>
      </c>
      <c r="EA23" s="13">
        <v>1366.7056666666667</v>
      </c>
      <c r="EB23" s="13">
        <v>1376.5020000000002</v>
      </c>
      <c r="EC23" s="13">
        <v>1358.9650000000001</v>
      </c>
      <c r="ED23" s="13">
        <v>1375.5739999999998</v>
      </c>
      <c r="EE23" s="13">
        <v>1360.0896666666665</v>
      </c>
    </row>
    <row r="24" spans="1:135" x14ac:dyDescent="0.2">
      <c r="A24" s="18" t="s">
        <v>258</v>
      </c>
      <c r="B24" s="17"/>
      <c r="C24" s="17"/>
      <c r="D24" s="17"/>
      <c r="E24" s="17">
        <v>2003.7017699999999</v>
      </c>
      <c r="F24" s="17">
        <v>2022.9955499999999</v>
      </c>
      <c r="G24" s="17">
        <v>2079.9274300000002</v>
      </c>
      <c r="H24" s="17">
        <v>2054.3353566666669</v>
      </c>
      <c r="I24" s="17">
        <v>2035.0562900000002</v>
      </c>
      <c r="J24" s="17">
        <v>1974.5769900000003</v>
      </c>
      <c r="K24" s="17">
        <v>1952.3042066666667</v>
      </c>
      <c r="L24" s="17">
        <v>2015.4251699999998</v>
      </c>
      <c r="M24" s="17">
        <v>2070.5440400000002</v>
      </c>
      <c r="N24" s="17">
        <v>2026.2505699999999</v>
      </c>
      <c r="O24" s="17">
        <v>1988.5290266666664</v>
      </c>
      <c r="P24" s="17">
        <v>1922.2889166666666</v>
      </c>
      <c r="Q24" s="17">
        <v>1942.4701433333332</v>
      </c>
      <c r="R24" s="17">
        <v>1969.0501433333332</v>
      </c>
      <c r="S24" s="17">
        <v>1989.5586366666666</v>
      </c>
      <c r="T24" s="17">
        <v>1978.9905266666665</v>
      </c>
      <c r="U24" s="17">
        <v>1970.6937466666666</v>
      </c>
      <c r="V24" s="17">
        <v>1960.2306033333334</v>
      </c>
      <c r="W24" s="17">
        <v>1969.6201733333335</v>
      </c>
      <c r="X24" s="17">
        <v>1976.3931733333332</v>
      </c>
      <c r="Y24" s="17">
        <v>1950.2152433333333</v>
      </c>
      <c r="Z24" s="17">
        <v>1942.9548666666667</v>
      </c>
      <c r="AA24" s="17">
        <v>1887.49882</v>
      </c>
      <c r="AB24" s="17">
        <v>1916.0211266666665</v>
      </c>
      <c r="AC24" s="17">
        <v>1942.7564766666667</v>
      </c>
      <c r="AD24" s="17">
        <v>2004.9711166666668</v>
      </c>
      <c r="AE24" s="17">
        <v>2027.6483733333334</v>
      </c>
      <c r="AF24" s="17">
        <v>2021.7766666666666</v>
      </c>
      <c r="AG24" s="17">
        <v>2011.8275599999999</v>
      </c>
      <c r="AH24" s="17">
        <v>1995.3802066666667</v>
      </c>
      <c r="AI24" s="17">
        <v>2024.1456233333336</v>
      </c>
      <c r="AJ24" s="17">
        <v>2045.39444</v>
      </c>
      <c r="AK24" s="17">
        <v>2080.8682800000001</v>
      </c>
      <c r="AL24" s="17">
        <v>2041.0421800000001</v>
      </c>
      <c r="AM24" s="17">
        <v>2010.3999466666664</v>
      </c>
      <c r="AN24" s="17">
        <v>1975.1875966666666</v>
      </c>
      <c r="AO24" s="17">
        <v>2029.4154733333332</v>
      </c>
      <c r="AP24" s="17">
        <v>2086.6464000000001</v>
      </c>
      <c r="AQ24" s="17">
        <v>2150.0152466666664</v>
      </c>
      <c r="AR24" s="17">
        <v>2122.5497766666667</v>
      </c>
      <c r="AS24" s="17">
        <v>2084.4187833333331</v>
      </c>
      <c r="AT24" s="17">
        <v>2052.4143100000001</v>
      </c>
      <c r="AU24" s="17">
        <v>2052.5986466666668</v>
      </c>
      <c r="AV24" s="17">
        <v>2092.97705</v>
      </c>
      <c r="AW24" s="17">
        <v>2114.4501733333332</v>
      </c>
      <c r="AX24" s="17">
        <v>2115.7184433333337</v>
      </c>
      <c r="AY24" s="17">
        <v>2061.1750566666665</v>
      </c>
      <c r="AZ24" s="17">
        <v>2034.0011999999999</v>
      </c>
      <c r="BA24" s="17">
        <v>2051.6295699999996</v>
      </c>
      <c r="BB24" s="17">
        <v>2074.3904566666665</v>
      </c>
      <c r="BC24" s="17">
        <v>2108.320753333333</v>
      </c>
      <c r="BD24" s="17">
        <v>2117.8958499999999</v>
      </c>
      <c r="BE24" s="17">
        <v>2170.6949133333333</v>
      </c>
      <c r="BF24" s="17">
        <v>2164.86339</v>
      </c>
      <c r="BG24" s="17">
        <v>2210.3397100000002</v>
      </c>
      <c r="BH24" s="17">
        <v>2218.2677166666667</v>
      </c>
      <c r="BI24" s="17">
        <v>2182.38402</v>
      </c>
      <c r="BJ24" s="17">
        <v>2149.1608733333337</v>
      </c>
      <c r="BK24" s="17">
        <v>2075.9046999999996</v>
      </c>
      <c r="BL24" s="17">
        <v>2083.2276233333337</v>
      </c>
      <c r="BM24" s="17">
        <v>2124.6417966666668</v>
      </c>
      <c r="BN24" s="17">
        <v>2201.8306666666667</v>
      </c>
      <c r="BO24" s="17">
        <v>2279.3106666666667</v>
      </c>
      <c r="BP24" s="17">
        <v>2286.8386666666665</v>
      </c>
      <c r="BQ24" s="17">
        <v>2252.8313333333335</v>
      </c>
      <c r="BR24" s="17">
        <v>2209.3626666666664</v>
      </c>
      <c r="BS24" s="17">
        <v>2179.8739999999998</v>
      </c>
      <c r="BT24" s="17">
        <v>2195.3226666666665</v>
      </c>
      <c r="BU24" s="17">
        <v>2226.5916666666667</v>
      </c>
      <c r="BV24" s="17">
        <v>2201.4306666666666</v>
      </c>
      <c r="BW24" s="17">
        <v>2153.2853333333333</v>
      </c>
      <c r="BX24" s="17">
        <v>2134.0409999999997</v>
      </c>
      <c r="BY24" s="17">
        <v>2143.1786666666667</v>
      </c>
      <c r="BZ24" s="17">
        <v>2202.1543333333334</v>
      </c>
      <c r="CA24" s="17">
        <v>2246.7673333333332</v>
      </c>
      <c r="CB24" s="17">
        <v>2307.6763333333333</v>
      </c>
      <c r="CC24" s="17">
        <v>2329.3286666666663</v>
      </c>
      <c r="CD24" s="17">
        <v>2318.2206666666666</v>
      </c>
      <c r="CE24" s="17">
        <v>2362.6226666666666</v>
      </c>
      <c r="CF24" s="17">
        <v>2403.3856666666666</v>
      </c>
      <c r="CG24" s="17">
        <v>2418.9423333333334</v>
      </c>
      <c r="CH24" s="17">
        <v>2315.7443333333335</v>
      </c>
      <c r="CI24" s="17">
        <v>2267.018</v>
      </c>
      <c r="CJ24" s="17">
        <v>2234.8536666666664</v>
      </c>
      <c r="CK24" s="17">
        <v>2276.7186666666666</v>
      </c>
      <c r="CL24" s="17">
        <v>2299.5239999999999</v>
      </c>
      <c r="CM24" s="17">
        <v>2379.1713333333337</v>
      </c>
      <c r="CN24" s="17">
        <v>2432.1289999999999</v>
      </c>
      <c r="CO24" s="17">
        <v>2469.5026666666668</v>
      </c>
      <c r="CP24" s="17">
        <v>2420.8240000000001</v>
      </c>
      <c r="CQ24" s="17">
        <v>2397.4803333333334</v>
      </c>
      <c r="CR24" s="17">
        <v>2415.4033333333336</v>
      </c>
      <c r="CS24" s="17">
        <v>2408.7206666666666</v>
      </c>
      <c r="CT24" s="17">
        <v>2361.3846666666668</v>
      </c>
      <c r="CU24" s="17">
        <v>2249.607</v>
      </c>
      <c r="CV24" s="17">
        <v>2254.2556666666665</v>
      </c>
      <c r="CW24" s="17">
        <v>2295.0793333333331</v>
      </c>
      <c r="CX24" s="17">
        <v>2382.396666666667</v>
      </c>
      <c r="CY24" s="17">
        <v>2442.5003333333334</v>
      </c>
      <c r="CZ24" s="17">
        <v>2434.795333333333</v>
      </c>
      <c r="DA24" s="17">
        <v>2403.9089999999997</v>
      </c>
      <c r="DB24" s="17">
        <v>2367.0629999999996</v>
      </c>
      <c r="DC24" s="17">
        <v>2399.3043333333335</v>
      </c>
      <c r="DD24" s="17">
        <v>2498.875</v>
      </c>
      <c r="DE24" s="17">
        <v>2534.8556666666668</v>
      </c>
      <c r="DF24" s="17">
        <v>2484.1893333333333</v>
      </c>
      <c r="DG24" s="17">
        <v>2343.0613333333336</v>
      </c>
      <c r="DH24" s="17">
        <v>2314.556</v>
      </c>
      <c r="DI24" s="17">
        <v>2339.6489999999999</v>
      </c>
      <c r="DJ24" s="17">
        <v>2415.4360000000001</v>
      </c>
      <c r="DK24" s="17">
        <v>2399.521666666667</v>
      </c>
      <c r="DL24" s="17">
        <v>2384.844333333333</v>
      </c>
      <c r="DM24" s="17">
        <v>2371.1933333333332</v>
      </c>
      <c r="DN24" s="17">
        <v>2356.6460000000002</v>
      </c>
      <c r="DO24" s="17">
        <v>2415.8553333333334</v>
      </c>
      <c r="DP24" s="17">
        <v>2425.9136666666668</v>
      </c>
      <c r="DQ24" s="17">
        <v>2481.4929999999999</v>
      </c>
      <c r="DR24" s="17">
        <v>2428.9599999999996</v>
      </c>
      <c r="DS24" s="17">
        <v>2391.0226666666663</v>
      </c>
      <c r="DT24" s="17">
        <v>2361.4839999999999</v>
      </c>
      <c r="DU24" s="17">
        <v>2381.7906666666663</v>
      </c>
      <c r="DV24" s="17">
        <v>2406.9093333333331</v>
      </c>
      <c r="DW24" s="17">
        <v>2407.6636666666668</v>
      </c>
      <c r="DX24" s="17">
        <v>2456.4476666666665</v>
      </c>
      <c r="DY24" s="17">
        <v>2441.1246666666666</v>
      </c>
      <c r="DZ24" s="17">
        <v>2438.6376666666665</v>
      </c>
      <c r="EA24" s="17">
        <v>2431.4539999999997</v>
      </c>
      <c r="EB24" s="17">
        <v>2439.3333333333335</v>
      </c>
      <c r="EC24" s="17">
        <v>2438.4169999999999</v>
      </c>
      <c r="ED24" s="17">
        <v>2342.0986666666668</v>
      </c>
      <c r="EE24" s="17">
        <v>2302.7649999999999</v>
      </c>
    </row>
    <row r="25" spans="1:135" x14ac:dyDescent="0.2">
      <c r="A25" s="34" t="s">
        <v>11</v>
      </c>
      <c r="B25" s="13"/>
      <c r="C25" s="13"/>
      <c r="D25" s="13"/>
      <c r="E25" s="13">
        <v>4087.7673833333333</v>
      </c>
      <c r="F25" s="13">
        <v>4146.9105666666665</v>
      </c>
      <c r="G25" s="13">
        <v>4120.82312</v>
      </c>
      <c r="H25" s="13">
        <v>4146.9191000000001</v>
      </c>
      <c r="I25" s="13">
        <v>4116.5405533333333</v>
      </c>
      <c r="J25" s="13">
        <v>4159.9771233333331</v>
      </c>
      <c r="K25" s="13">
        <v>4212.2729333333327</v>
      </c>
      <c r="L25" s="13">
        <v>4281.5265699999991</v>
      </c>
      <c r="M25" s="13">
        <v>4358.7394966666661</v>
      </c>
      <c r="N25" s="13">
        <v>4359.0656666666664</v>
      </c>
      <c r="O25" s="13">
        <v>4302.03629</v>
      </c>
      <c r="P25" s="13">
        <v>4290.1568666666672</v>
      </c>
      <c r="Q25" s="13">
        <v>4330.6895566666672</v>
      </c>
      <c r="R25" s="13">
        <v>4414.4297433333331</v>
      </c>
      <c r="S25" s="13">
        <v>4342.6041366666668</v>
      </c>
      <c r="T25" s="13">
        <v>4227.594916666666</v>
      </c>
      <c r="U25" s="13">
        <v>4271.9546766666672</v>
      </c>
      <c r="V25" s="13">
        <v>4338.4035433333329</v>
      </c>
      <c r="W25" s="13">
        <v>4458.5641833333329</v>
      </c>
      <c r="X25" s="13">
        <v>4436.6543566666669</v>
      </c>
      <c r="Y25" s="13">
        <v>4459.1270366666658</v>
      </c>
      <c r="Z25" s="13">
        <v>4421.1024033333333</v>
      </c>
      <c r="AA25" s="13">
        <v>4371.978336666667</v>
      </c>
      <c r="AB25" s="13">
        <v>4381.6286266666666</v>
      </c>
      <c r="AC25" s="13">
        <v>4452.7371433333328</v>
      </c>
      <c r="AD25" s="13">
        <v>4573.2872733333334</v>
      </c>
      <c r="AE25" s="13">
        <v>4620.0720433333336</v>
      </c>
      <c r="AF25" s="13">
        <v>4658.7426166666673</v>
      </c>
      <c r="AG25" s="13">
        <v>4672.5564100000001</v>
      </c>
      <c r="AH25" s="13">
        <v>4636.007036666666</v>
      </c>
      <c r="AI25" s="13">
        <v>4581.6586733333334</v>
      </c>
      <c r="AJ25" s="13">
        <v>4619.2121199999992</v>
      </c>
      <c r="AK25" s="13">
        <v>4705.7312566666669</v>
      </c>
      <c r="AL25" s="13">
        <v>4773.0660099999996</v>
      </c>
      <c r="AM25" s="13">
        <v>4703.5288099999998</v>
      </c>
      <c r="AN25" s="13">
        <v>4623.1141166666666</v>
      </c>
      <c r="AO25" s="13">
        <v>4616.9976766666659</v>
      </c>
      <c r="AP25" s="13">
        <v>4619.5576499999997</v>
      </c>
      <c r="AQ25" s="13">
        <v>4681.7532899999997</v>
      </c>
      <c r="AR25" s="13">
        <v>4716.148830000001</v>
      </c>
      <c r="AS25" s="13">
        <v>4760.8109300000006</v>
      </c>
      <c r="AT25" s="13">
        <v>4777.0730133333336</v>
      </c>
      <c r="AU25" s="13">
        <v>4802.7070533333335</v>
      </c>
      <c r="AV25" s="13">
        <v>4858.8522966666669</v>
      </c>
      <c r="AW25" s="13">
        <v>4944.3778700000003</v>
      </c>
      <c r="AX25" s="13">
        <v>4938.794256666667</v>
      </c>
      <c r="AY25" s="13">
        <v>4816.2641100000001</v>
      </c>
      <c r="AZ25" s="13">
        <v>4761.8966433333335</v>
      </c>
      <c r="BA25" s="13">
        <v>4708.6949933333335</v>
      </c>
      <c r="BB25" s="13">
        <v>4813.8920466666668</v>
      </c>
      <c r="BC25" s="13">
        <v>4831.9849433333329</v>
      </c>
      <c r="BD25" s="13">
        <v>4909.5545899999997</v>
      </c>
      <c r="BE25" s="13">
        <v>4950.7639633333338</v>
      </c>
      <c r="BF25" s="13">
        <v>4963.8797399999994</v>
      </c>
      <c r="BG25" s="13">
        <v>4960.2613733333337</v>
      </c>
      <c r="BH25" s="13">
        <v>5066.5699966666662</v>
      </c>
      <c r="BI25" s="13">
        <v>5125.991923333333</v>
      </c>
      <c r="BJ25" s="13">
        <v>5149.8438499999984</v>
      </c>
      <c r="BK25" s="13">
        <v>4989.2910733333329</v>
      </c>
      <c r="BL25" s="13">
        <v>4883.1997699999993</v>
      </c>
      <c r="BM25" s="13">
        <v>4884.4088266666668</v>
      </c>
      <c r="BN25" s="13">
        <v>4914.5166666666673</v>
      </c>
      <c r="BO25" s="13">
        <v>5021.7283333333335</v>
      </c>
      <c r="BP25" s="13">
        <v>5082.7786666666661</v>
      </c>
      <c r="BQ25" s="13">
        <v>5200.6663333333336</v>
      </c>
      <c r="BR25" s="13">
        <v>5177.3976666666667</v>
      </c>
      <c r="BS25" s="13">
        <v>5195.4053333333331</v>
      </c>
      <c r="BT25" s="13">
        <v>5196.4639999999999</v>
      </c>
      <c r="BU25" s="13">
        <v>5254.9829999999993</v>
      </c>
      <c r="BV25" s="13">
        <v>5224.7539999999999</v>
      </c>
      <c r="BW25" s="13">
        <v>5107.0070000000005</v>
      </c>
      <c r="BX25" s="13">
        <v>4986.2539999999999</v>
      </c>
      <c r="BY25" s="13">
        <v>4916.9543333333331</v>
      </c>
      <c r="BZ25" s="13">
        <v>4927.1639999999998</v>
      </c>
      <c r="CA25" s="13">
        <v>4991.0646666666662</v>
      </c>
      <c r="CB25" s="13">
        <v>5004.4916666666659</v>
      </c>
      <c r="CC25" s="13">
        <v>5037.9019999999991</v>
      </c>
      <c r="CD25" s="13">
        <v>5088.2476666666662</v>
      </c>
      <c r="CE25" s="13">
        <v>5073.1596666666665</v>
      </c>
      <c r="CF25" s="13">
        <v>5077.107</v>
      </c>
      <c r="CG25" s="13">
        <v>5025.1083333333327</v>
      </c>
      <c r="CH25" s="13">
        <v>5105.5956666666671</v>
      </c>
      <c r="CI25" s="13">
        <v>5034.482</v>
      </c>
      <c r="CJ25" s="13">
        <v>4983.9923333333327</v>
      </c>
      <c r="CK25" s="13">
        <v>4931.5426666666672</v>
      </c>
      <c r="CL25" s="13">
        <v>4986.4189999999999</v>
      </c>
      <c r="CM25" s="13">
        <v>5024.607</v>
      </c>
      <c r="CN25" s="13">
        <v>5016.1443333333336</v>
      </c>
      <c r="CO25" s="13">
        <v>5003.516333333333</v>
      </c>
      <c r="CP25" s="13">
        <v>5048.6480000000001</v>
      </c>
      <c r="CQ25" s="13">
        <v>5150.6026666666667</v>
      </c>
      <c r="CR25" s="13">
        <v>5239.3513333333331</v>
      </c>
      <c r="CS25" s="13">
        <v>5240.3306666666667</v>
      </c>
      <c r="CT25" s="13">
        <v>5205.1746666666668</v>
      </c>
      <c r="CU25" s="13">
        <v>5109.2786666666661</v>
      </c>
      <c r="CV25" s="13">
        <v>5085.7619999999997</v>
      </c>
      <c r="CW25" s="13">
        <v>5062.6146666666664</v>
      </c>
      <c r="CX25" s="13">
        <v>5109.3873333333331</v>
      </c>
      <c r="CY25" s="13">
        <v>5156.0646666666662</v>
      </c>
      <c r="CZ25" s="13">
        <v>5167.9906666666666</v>
      </c>
      <c r="DA25" s="13">
        <v>5204.4376666666667</v>
      </c>
      <c r="DB25" s="13">
        <v>5162.4416666666666</v>
      </c>
      <c r="DC25" s="13">
        <v>5151.7953333333335</v>
      </c>
      <c r="DD25" s="13">
        <v>5158.4343333333327</v>
      </c>
      <c r="DE25" s="13">
        <v>5196.8113333333331</v>
      </c>
      <c r="DF25" s="13">
        <v>5142.480333333333</v>
      </c>
      <c r="DG25" s="13">
        <v>5015.5230000000001</v>
      </c>
      <c r="DH25" s="13">
        <v>4987.8923333333341</v>
      </c>
      <c r="DI25" s="13">
        <v>4981.2020000000002</v>
      </c>
      <c r="DJ25" s="13">
        <v>5088.4656666666669</v>
      </c>
      <c r="DK25" s="13">
        <v>5069.6019999999999</v>
      </c>
      <c r="DL25" s="13">
        <v>5083.4933333333329</v>
      </c>
      <c r="DM25" s="13">
        <v>5095.309666666667</v>
      </c>
      <c r="DN25" s="13">
        <v>5071.4863333333333</v>
      </c>
      <c r="DO25" s="13">
        <v>5125.0283333333327</v>
      </c>
      <c r="DP25" s="13">
        <v>5125.4079999999994</v>
      </c>
      <c r="DQ25" s="13">
        <v>5221.8833333333332</v>
      </c>
      <c r="DR25" s="13">
        <v>5192.076</v>
      </c>
      <c r="DS25" s="13">
        <v>5085.0096666666659</v>
      </c>
      <c r="DT25" s="13">
        <v>4983.5956666666661</v>
      </c>
      <c r="DU25" s="13">
        <v>4984.4470000000001</v>
      </c>
      <c r="DV25" s="13">
        <v>5004.3230000000003</v>
      </c>
      <c r="DW25" s="13">
        <v>4993.0389999999998</v>
      </c>
      <c r="DX25" s="13">
        <v>5030.0666666666666</v>
      </c>
      <c r="DY25" s="13">
        <v>5068.9083333333328</v>
      </c>
      <c r="DZ25" s="13">
        <v>5138.518</v>
      </c>
      <c r="EA25" s="13">
        <v>5136.528666666667</v>
      </c>
      <c r="EB25" s="13">
        <v>5169.050666666667</v>
      </c>
      <c r="EC25" s="13">
        <v>5135.4023333333325</v>
      </c>
      <c r="ED25" s="13">
        <v>5111.7723333333333</v>
      </c>
      <c r="EE25" s="13">
        <v>4995.5259999999998</v>
      </c>
    </row>
    <row r="26" spans="1:135" x14ac:dyDescent="0.2">
      <c r="A26" s="18" t="s">
        <v>22</v>
      </c>
      <c r="B26" s="17"/>
      <c r="C26" s="17"/>
      <c r="D26" s="17"/>
      <c r="E26" s="17">
        <v>0.83554666666666666</v>
      </c>
      <c r="F26" s="17">
        <v>0.39493</v>
      </c>
      <c r="G26" s="17">
        <v>0.97054666666666678</v>
      </c>
      <c r="H26" s="17">
        <v>1.5881100000000001</v>
      </c>
      <c r="I26" s="17">
        <v>1.5999133333333333</v>
      </c>
      <c r="J26" s="17">
        <v>1.8786800000000001</v>
      </c>
      <c r="K26" s="17">
        <v>2.1328100000000001</v>
      </c>
      <c r="L26" s="17">
        <v>2.1546133333333333</v>
      </c>
      <c r="M26" s="17">
        <v>2.7354699999999998</v>
      </c>
      <c r="N26" s="17">
        <v>2.5126599999999999</v>
      </c>
      <c r="O26" s="17">
        <v>2.5941533333333333</v>
      </c>
      <c r="P26" s="17">
        <v>1.6844633333333334</v>
      </c>
      <c r="Q26" s="17">
        <v>2.6751200000000002</v>
      </c>
      <c r="R26" s="17">
        <v>4.5486000000000004</v>
      </c>
      <c r="S26" s="17">
        <v>6.6551900000000002</v>
      </c>
      <c r="T26" s="17">
        <v>7.4088933333333324</v>
      </c>
      <c r="U26" s="17">
        <v>8.999369999999999</v>
      </c>
      <c r="V26" s="17">
        <v>8.4659833333333339</v>
      </c>
      <c r="W26" s="17">
        <v>10.259326666666666</v>
      </c>
      <c r="X26" s="17">
        <v>9.1569333333333329</v>
      </c>
      <c r="Y26" s="17">
        <v>9.0513266666666663</v>
      </c>
      <c r="Z26" s="17">
        <v>6.5251466666666671</v>
      </c>
      <c r="AA26" s="17">
        <v>5.6438066666666664</v>
      </c>
      <c r="AB26" s="17">
        <v>4.3354866666666663</v>
      </c>
      <c r="AC26" s="17">
        <v>4.4793966666666662</v>
      </c>
      <c r="AD26" s="17">
        <v>3.49105</v>
      </c>
      <c r="AE26" s="17">
        <v>4.9087933333333327</v>
      </c>
      <c r="AF26" s="17">
        <v>7.0585266666666664</v>
      </c>
      <c r="AG26" s="17">
        <v>7.9550633333333325</v>
      </c>
      <c r="AH26" s="17">
        <v>7.3362866666666671</v>
      </c>
      <c r="AI26" s="17">
        <v>3.4962799999999992</v>
      </c>
      <c r="AJ26" s="17">
        <v>1.9188599999999998</v>
      </c>
      <c r="AK26" s="17">
        <v>1.8773366666666667</v>
      </c>
      <c r="AL26" s="17">
        <v>1.6976966666666666</v>
      </c>
      <c r="AM26" s="17">
        <v>1.8152999999999999</v>
      </c>
      <c r="AN26" s="17">
        <v>0.23023000000000002</v>
      </c>
      <c r="AO26" s="17">
        <v>1.2807966666666666</v>
      </c>
      <c r="AP26" s="17">
        <v>2.7365966666666668</v>
      </c>
      <c r="AQ26" s="17">
        <v>2.7856000000000001</v>
      </c>
      <c r="AR26" s="17">
        <v>2.5110766666666664</v>
      </c>
      <c r="AS26" s="17">
        <v>0.82504666666666671</v>
      </c>
      <c r="AT26" s="17">
        <v>0.77604333333333342</v>
      </c>
      <c r="AU26" s="17">
        <v>1.3816300000000001</v>
      </c>
      <c r="AV26" s="17">
        <v>1.4242600000000001</v>
      </c>
      <c r="AW26" s="17">
        <v>1.6066133333333334</v>
      </c>
      <c r="AX26" s="17">
        <v>0.22498333333333331</v>
      </c>
      <c r="AY26" s="17">
        <v>0.55405999999999989</v>
      </c>
      <c r="AZ26" s="17">
        <v>0.92566333333333317</v>
      </c>
      <c r="BA26" s="17">
        <v>0.92566333333333317</v>
      </c>
      <c r="BB26" s="17">
        <v>0.55395666666666665</v>
      </c>
      <c r="BC26" s="17">
        <v>0</v>
      </c>
      <c r="BD26" s="17">
        <v>0</v>
      </c>
      <c r="BE26" s="17">
        <v>0</v>
      </c>
      <c r="BF26" s="17">
        <v>0.7233033333333333</v>
      </c>
      <c r="BG26" s="17">
        <v>0.7233033333333333</v>
      </c>
      <c r="BH26" s="17">
        <v>0.77428333333333332</v>
      </c>
      <c r="BI26" s="17">
        <v>0.82925666666666675</v>
      </c>
      <c r="BJ26" s="17">
        <v>1.0840966666666667</v>
      </c>
      <c r="BK26" s="17">
        <v>1.1442466666666669</v>
      </c>
      <c r="BL26" s="17">
        <v>0.82663666666666658</v>
      </c>
      <c r="BM26" s="17">
        <v>0.75412999999999997</v>
      </c>
      <c r="BN26" s="17">
        <v>0.69166666666666654</v>
      </c>
      <c r="BO26" s="17">
        <v>0.89900000000000002</v>
      </c>
      <c r="BP26" s="17">
        <v>2.077</v>
      </c>
      <c r="BQ26" s="17">
        <v>2.1756666666666669</v>
      </c>
      <c r="BR26" s="17">
        <v>1.8883333333333336</v>
      </c>
      <c r="BS26" s="17">
        <v>0.52799999999999991</v>
      </c>
      <c r="BT26" s="17">
        <v>0.38066666666666665</v>
      </c>
      <c r="BU26" s="17">
        <v>3.156333333333333</v>
      </c>
      <c r="BV26" s="17">
        <v>3.6173333333333333</v>
      </c>
      <c r="BW26" s="17">
        <v>3.6173333333333333</v>
      </c>
      <c r="BX26" s="17">
        <v>0.76500000000000001</v>
      </c>
      <c r="BY26" s="17">
        <v>0.51566666666666672</v>
      </c>
      <c r="BZ26" s="17">
        <v>0.96899999999999997</v>
      </c>
      <c r="CA26" s="17">
        <v>0.66500000000000004</v>
      </c>
      <c r="CB26" s="17">
        <v>0.63200000000000001</v>
      </c>
      <c r="CC26" s="17">
        <v>0.17866666666666667</v>
      </c>
      <c r="CD26" s="17">
        <v>0.17866666666666667</v>
      </c>
      <c r="CE26" s="17">
        <v>0</v>
      </c>
      <c r="CF26" s="17">
        <v>0.67466666666666664</v>
      </c>
      <c r="CG26" s="17">
        <v>1.6853333333333333</v>
      </c>
      <c r="CH26" s="17">
        <v>2.2546666666666666</v>
      </c>
      <c r="CI26" s="17">
        <v>1.8470000000000002</v>
      </c>
      <c r="CJ26" s="17">
        <v>0.83633333333333326</v>
      </c>
      <c r="CK26" s="17">
        <v>0.98266666666666669</v>
      </c>
      <c r="CL26" s="17">
        <v>0.71566666666666656</v>
      </c>
      <c r="CM26" s="17">
        <v>0.71566666666666656</v>
      </c>
      <c r="CN26" s="17">
        <v>0</v>
      </c>
      <c r="CO26" s="17">
        <v>0</v>
      </c>
      <c r="CP26" s="17">
        <v>0</v>
      </c>
      <c r="CQ26" s="17">
        <v>1.968</v>
      </c>
      <c r="CR26" s="17">
        <v>2.0906666666666669</v>
      </c>
      <c r="CS26" s="17">
        <v>2.4529999999999998</v>
      </c>
      <c r="CT26" s="17">
        <v>2.2503333333333333</v>
      </c>
      <c r="CU26" s="17">
        <v>2.1276666666666668</v>
      </c>
      <c r="CV26" s="17">
        <v>1.7653333333333334</v>
      </c>
      <c r="CW26" s="17">
        <v>0</v>
      </c>
      <c r="CX26" s="17">
        <v>0</v>
      </c>
      <c r="CY26" s="17">
        <v>0</v>
      </c>
      <c r="CZ26" s="17">
        <v>0</v>
      </c>
      <c r="DA26" s="17">
        <v>4.8999999999999995E-2</v>
      </c>
      <c r="DB26" s="17">
        <v>4.8999999999999995E-2</v>
      </c>
      <c r="DC26" s="17">
        <v>4.8999999999999995E-2</v>
      </c>
      <c r="DD26" s="17">
        <v>0</v>
      </c>
      <c r="DE26" s="17">
        <v>0</v>
      </c>
      <c r="DF26" s="17">
        <v>0</v>
      </c>
      <c r="DG26" s="17">
        <v>1.0306666666666666</v>
      </c>
      <c r="DH26" s="17">
        <v>1.0306666666666666</v>
      </c>
      <c r="DI26" s="17">
        <v>1.0306666666666666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0.41799999999999998</v>
      </c>
      <c r="DP26" s="17">
        <v>0.41799999999999998</v>
      </c>
      <c r="DQ26" s="17">
        <v>0.51633333333333331</v>
      </c>
      <c r="DR26" s="17">
        <v>9.8333333333333328E-2</v>
      </c>
      <c r="DS26" s="17">
        <v>9.8333333333333328E-2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1.0153333333333332</v>
      </c>
      <c r="EA26" s="17">
        <v>1.0153333333333332</v>
      </c>
      <c r="EB26" s="17">
        <v>1.3953333333333333</v>
      </c>
      <c r="EC26" s="17">
        <v>1.1046666666666667</v>
      </c>
      <c r="ED26" s="17">
        <v>1.5086666666666666</v>
      </c>
      <c r="EE26" s="17">
        <v>1.1286666666666667</v>
      </c>
    </row>
    <row r="27" spans="1:135" x14ac:dyDescent="0.2">
      <c r="A27" s="16" t="s">
        <v>23</v>
      </c>
      <c r="B27" s="13"/>
      <c r="C27" s="13"/>
      <c r="D27" s="13"/>
      <c r="E27" s="13">
        <v>31.957169999999994</v>
      </c>
      <c r="F27" s="13">
        <v>30.808596666666663</v>
      </c>
      <c r="G27" s="13">
        <v>28.297676666666664</v>
      </c>
      <c r="H27" s="13">
        <v>30.099386666666664</v>
      </c>
      <c r="I27" s="13">
        <v>31.523763333333335</v>
      </c>
      <c r="J27" s="13">
        <v>34.382123333333332</v>
      </c>
      <c r="K27" s="13">
        <v>33.51168333333333</v>
      </c>
      <c r="L27" s="13">
        <v>34.79364666666666</v>
      </c>
      <c r="M27" s="13">
        <v>39.970173333333328</v>
      </c>
      <c r="N27" s="13">
        <v>40.313333333333333</v>
      </c>
      <c r="O27" s="13">
        <v>40.718073333333336</v>
      </c>
      <c r="P27" s="13">
        <v>37.280589999999997</v>
      </c>
      <c r="Q27" s="13">
        <v>38.484703333333336</v>
      </c>
      <c r="R27" s="13">
        <v>41.233216666666664</v>
      </c>
      <c r="S27" s="13">
        <v>36.842749999999995</v>
      </c>
      <c r="T27" s="13">
        <v>36.818579999999997</v>
      </c>
      <c r="U27" s="13">
        <v>36.393386666666665</v>
      </c>
      <c r="V27" s="13">
        <v>41.399016666666668</v>
      </c>
      <c r="W27" s="13">
        <v>48.019333333333329</v>
      </c>
      <c r="X27" s="13">
        <v>45.831206666666674</v>
      </c>
      <c r="Y27" s="13">
        <v>44.894573333333334</v>
      </c>
      <c r="Z27" s="13">
        <v>37.455486666666665</v>
      </c>
      <c r="AA27" s="13">
        <v>38.488456666666664</v>
      </c>
      <c r="AB27" s="13">
        <v>40.086573333333327</v>
      </c>
      <c r="AC27" s="13">
        <v>40.813043333333333</v>
      </c>
      <c r="AD27" s="13">
        <v>45.221293333333335</v>
      </c>
      <c r="AE27" s="13">
        <v>52.291763333333336</v>
      </c>
      <c r="AF27" s="13">
        <v>57.337603333333334</v>
      </c>
      <c r="AG27" s="13">
        <v>57.313373333333338</v>
      </c>
      <c r="AH27" s="13">
        <v>48.606006666666673</v>
      </c>
      <c r="AI27" s="13">
        <v>42.994596666666666</v>
      </c>
      <c r="AJ27" s="13">
        <v>38.077626666666667</v>
      </c>
      <c r="AK27" s="13">
        <v>39.017473333333335</v>
      </c>
      <c r="AL27" s="13">
        <v>43.352713333333327</v>
      </c>
      <c r="AM27" s="13">
        <v>42.497103333333335</v>
      </c>
      <c r="AN27" s="13">
        <v>45.111103333333325</v>
      </c>
      <c r="AO27" s="13">
        <v>45.765006666666665</v>
      </c>
      <c r="AP27" s="13">
        <v>46.293769999999995</v>
      </c>
      <c r="AQ27" s="13">
        <v>44.94597000000001</v>
      </c>
      <c r="AR27" s="13">
        <v>45.574359999999992</v>
      </c>
      <c r="AS27" s="13">
        <v>48.994289999999999</v>
      </c>
      <c r="AT27" s="13">
        <v>46.775246666666668</v>
      </c>
      <c r="AU27" s="13">
        <v>44.365793333333329</v>
      </c>
      <c r="AV27" s="13">
        <v>39.707799999999999</v>
      </c>
      <c r="AW27" s="13">
        <v>42.020946666666667</v>
      </c>
      <c r="AX27" s="13">
        <v>45.593829999999997</v>
      </c>
      <c r="AY27" s="13">
        <v>42.680219999999998</v>
      </c>
      <c r="AZ27" s="13">
        <v>44.409330000000004</v>
      </c>
      <c r="BA27" s="13">
        <v>43.266469999999998</v>
      </c>
      <c r="BB27" s="13">
        <v>56.220306666666666</v>
      </c>
      <c r="BC27" s="13">
        <v>53.813966666666666</v>
      </c>
      <c r="BD27" s="13">
        <v>51.950303333333345</v>
      </c>
      <c r="BE27" s="13">
        <v>45.167576666666669</v>
      </c>
      <c r="BF27" s="13">
        <v>49.454230000000003</v>
      </c>
      <c r="BG27" s="13">
        <v>53.470173333333342</v>
      </c>
      <c r="BH27" s="13">
        <v>54.539120000000004</v>
      </c>
      <c r="BI27" s="13">
        <v>48.812970000000007</v>
      </c>
      <c r="BJ27" s="13">
        <v>42.845779999999998</v>
      </c>
      <c r="BK27" s="13">
        <v>40.717586666666669</v>
      </c>
      <c r="BL27" s="13">
        <v>42.408473333333333</v>
      </c>
      <c r="BM27" s="13">
        <v>44.527876666666664</v>
      </c>
      <c r="BN27" s="13">
        <v>47.959000000000003</v>
      </c>
      <c r="BO27" s="13">
        <v>46.341000000000008</v>
      </c>
      <c r="BP27" s="13">
        <v>42.666333333333334</v>
      </c>
      <c r="BQ27" s="13">
        <v>44.420666666666669</v>
      </c>
      <c r="BR27" s="13">
        <v>47.088666666666661</v>
      </c>
      <c r="BS27" s="13">
        <v>49.798666666666669</v>
      </c>
      <c r="BT27" s="13">
        <v>47.387666666666668</v>
      </c>
      <c r="BU27" s="13">
        <v>48.972666666666669</v>
      </c>
      <c r="BV27" s="13">
        <v>49.712666666666671</v>
      </c>
      <c r="BW27" s="13">
        <v>46.981333333333339</v>
      </c>
      <c r="BX27" s="13">
        <v>40.38366666666667</v>
      </c>
      <c r="BY27" s="13">
        <v>38.33133333333334</v>
      </c>
      <c r="BZ27" s="13">
        <v>41.269000000000005</v>
      </c>
      <c r="CA27" s="13">
        <v>44.26</v>
      </c>
      <c r="CB27" s="13">
        <v>48.673999999999999</v>
      </c>
      <c r="CC27" s="13">
        <v>44.825333333333333</v>
      </c>
      <c r="CD27" s="13">
        <v>39.25</v>
      </c>
      <c r="CE27" s="13">
        <v>37.123999999999995</v>
      </c>
      <c r="CF27" s="13">
        <v>37.629666666666672</v>
      </c>
      <c r="CG27" s="13">
        <v>43.544666666666672</v>
      </c>
      <c r="CH27" s="13">
        <v>43.86966666666666</v>
      </c>
      <c r="CI27" s="13">
        <v>43.719000000000001</v>
      </c>
      <c r="CJ27" s="13">
        <v>45.846333333333327</v>
      </c>
      <c r="CK27" s="13">
        <v>46.905999999999999</v>
      </c>
      <c r="CL27" s="13">
        <v>43.846333333333327</v>
      </c>
      <c r="CM27" s="13">
        <v>39.06966666666667</v>
      </c>
      <c r="CN27" s="13">
        <v>36.74133333333333</v>
      </c>
      <c r="CO27" s="13">
        <v>40.337333333333333</v>
      </c>
      <c r="CP27" s="13">
        <v>45.385666666666658</v>
      </c>
      <c r="CQ27" s="13">
        <v>45.631</v>
      </c>
      <c r="CR27" s="13">
        <v>45.400000000000006</v>
      </c>
      <c r="CS27" s="13">
        <v>46.882000000000005</v>
      </c>
      <c r="CT27" s="13">
        <v>49.485999999999997</v>
      </c>
      <c r="CU27" s="13">
        <v>49.423333333333325</v>
      </c>
      <c r="CV27" s="13">
        <v>45.902999999999999</v>
      </c>
      <c r="CW27" s="13">
        <v>43.280666666666662</v>
      </c>
      <c r="CX27" s="13">
        <v>43.305666666666667</v>
      </c>
      <c r="CY27" s="13">
        <v>50.081333333333333</v>
      </c>
      <c r="CZ27" s="13">
        <v>45.181666666666672</v>
      </c>
      <c r="DA27" s="13">
        <v>52.068000000000005</v>
      </c>
      <c r="DB27" s="13">
        <v>42.240333333333332</v>
      </c>
      <c r="DC27" s="13">
        <v>50.875333333333337</v>
      </c>
      <c r="DD27" s="13">
        <v>41.541333333333334</v>
      </c>
      <c r="DE27" s="13">
        <v>45.67499999999999</v>
      </c>
      <c r="DF27" s="13">
        <v>42.92433333333333</v>
      </c>
      <c r="DG27" s="13">
        <v>48.163666666666671</v>
      </c>
      <c r="DH27" s="13">
        <v>45.783999999999999</v>
      </c>
      <c r="DI27" s="13">
        <v>46.109666666666669</v>
      </c>
      <c r="DJ27" s="13">
        <v>46.024000000000001</v>
      </c>
      <c r="DK27" s="13">
        <v>48.047333333333334</v>
      </c>
      <c r="DL27" s="13">
        <v>47.498333333333335</v>
      </c>
      <c r="DM27" s="13">
        <v>50.474666666666671</v>
      </c>
      <c r="DN27" s="13">
        <v>51.252000000000002</v>
      </c>
      <c r="DO27" s="13">
        <v>48.631333333333338</v>
      </c>
      <c r="DP27" s="13">
        <v>43.715666666666664</v>
      </c>
      <c r="DQ27" s="13">
        <v>39.425000000000004</v>
      </c>
      <c r="DR27" s="13">
        <v>43.314</v>
      </c>
      <c r="DS27" s="13">
        <v>45.437333333333335</v>
      </c>
      <c r="DT27" s="13">
        <v>45.634999999999998</v>
      </c>
      <c r="DU27" s="13">
        <v>42.362333333333332</v>
      </c>
      <c r="DV27" s="13">
        <v>37.535666666666664</v>
      </c>
      <c r="DW27" s="13">
        <v>47.896999999999998</v>
      </c>
      <c r="DX27" s="13">
        <v>52.314666666666675</v>
      </c>
      <c r="DY27" s="13">
        <v>59.206999999999994</v>
      </c>
      <c r="DZ27" s="13">
        <v>48.754333333333335</v>
      </c>
      <c r="EA27" s="13">
        <v>42.694999999999993</v>
      </c>
      <c r="EB27" s="13">
        <v>38.372</v>
      </c>
      <c r="EC27" s="13">
        <v>45.321333333333335</v>
      </c>
      <c r="ED27" s="13">
        <v>52.449000000000005</v>
      </c>
      <c r="EE27" s="13">
        <v>54.244666666666667</v>
      </c>
    </row>
    <row r="28" spans="1:135" x14ac:dyDescent="0.2">
      <c r="A28" s="18" t="s">
        <v>24</v>
      </c>
      <c r="B28" s="17"/>
      <c r="C28" s="17"/>
      <c r="D28" s="17"/>
      <c r="E28" s="17">
        <v>3.7744533333333337</v>
      </c>
      <c r="F28" s="17">
        <v>3.3701033333333332</v>
      </c>
      <c r="G28" s="17">
        <v>3.4503700000000008</v>
      </c>
      <c r="H28" s="17">
        <v>3.653176666666667</v>
      </c>
      <c r="I28" s="17">
        <v>4.3902099999999997</v>
      </c>
      <c r="J28" s="17">
        <v>3.8634733333333333</v>
      </c>
      <c r="K28" s="17">
        <v>3.9853433333333328</v>
      </c>
      <c r="L28" s="17">
        <v>3.2354800000000004</v>
      </c>
      <c r="M28" s="17">
        <v>3.6270366666666667</v>
      </c>
      <c r="N28" s="17">
        <v>2.8554099999999996</v>
      </c>
      <c r="O28" s="17">
        <v>4.7762966666666662</v>
      </c>
      <c r="P28" s="17">
        <v>3.9824366666666671</v>
      </c>
      <c r="Q28" s="17">
        <v>4.4982633333333331</v>
      </c>
      <c r="R28" s="17">
        <v>4.0984500000000006</v>
      </c>
      <c r="S28" s="17">
        <v>3.8231199999999999</v>
      </c>
      <c r="T28" s="17">
        <v>3.6177666666666668</v>
      </c>
      <c r="U28" s="17">
        <v>2.2643699999999995</v>
      </c>
      <c r="V28" s="17">
        <v>2.2881866666666668</v>
      </c>
      <c r="W28" s="17">
        <v>1.6334833333333334</v>
      </c>
      <c r="X28" s="17">
        <v>1.3320400000000001</v>
      </c>
      <c r="Y28" s="17">
        <v>1.6619433333333333</v>
      </c>
      <c r="Z28" s="17">
        <v>1.9556966666666664</v>
      </c>
      <c r="AA28" s="17">
        <v>2.5090266666666667</v>
      </c>
      <c r="AB28" s="17">
        <v>2.1581066666666668</v>
      </c>
      <c r="AC28" s="17">
        <v>6.2405200000000001</v>
      </c>
      <c r="AD28" s="17">
        <v>5.809496666666667</v>
      </c>
      <c r="AE28" s="17">
        <v>6.2654133333333339</v>
      </c>
      <c r="AF28" s="17">
        <v>3.0686466666666665</v>
      </c>
      <c r="AG28" s="17">
        <v>3.3527433333333341</v>
      </c>
      <c r="AH28" s="17">
        <v>3.8891366666666669</v>
      </c>
      <c r="AI28" s="17">
        <v>4.1598133333333331</v>
      </c>
      <c r="AJ28" s="17">
        <v>4.4588299999999998</v>
      </c>
      <c r="AK28" s="17">
        <v>6.1062399999999997</v>
      </c>
      <c r="AL28" s="17">
        <v>5.0645800000000003</v>
      </c>
      <c r="AM28" s="17">
        <v>4.3307399999999996</v>
      </c>
      <c r="AN28" s="17">
        <v>3.0178333333333334</v>
      </c>
      <c r="AO28" s="17">
        <v>4.154726666666666</v>
      </c>
      <c r="AP28" s="17">
        <v>4.792253333333333</v>
      </c>
      <c r="AQ28" s="17">
        <v>4.6238566666666658</v>
      </c>
      <c r="AR28" s="17">
        <v>5.2467733333333326</v>
      </c>
      <c r="AS28" s="17">
        <v>4.9570966666666658</v>
      </c>
      <c r="AT28" s="17">
        <v>4.1247299999999996</v>
      </c>
      <c r="AU28" s="17">
        <v>3.1424866666666667</v>
      </c>
      <c r="AV28" s="17">
        <v>3.29379</v>
      </c>
      <c r="AW28" s="17">
        <v>3.2779333333333334</v>
      </c>
      <c r="AX28" s="17">
        <v>2.5952166666666665</v>
      </c>
      <c r="AY28" s="17">
        <v>2.3685066666666668</v>
      </c>
      <c r="AZ28" s="17">
        <v>2.587533333333333</v>
      </c>
      <c r="BA28" s="17">
        <v>2.5868099999999998</v>
      </c>
      <c r="BB28" s="17">
        <v>2.5666666666666664</v>
      </c>
      <c r="BC28" s="17">
        <v>1.8938233333333336</v>
      </c>
      <c r="BD28" s="17">
        <v>2.2816033333333334</v>
      </c>
      <c r="BE28" s="17">
        <v>2.8054299999999999</v>
      </c>
      <c r="BF28" s="17">
        <v>3.7666900000000005</v>
      </c>
      <c r="BG28" s="17">
        <v>3.5874533333333338</v>
      </c>
      <c r="BH28" s="17">
        <v>2.9559700000000002</v>
      </c>
      <c r="BI28" s="17">
        <v>2.8892200000000003</v>
      </c>
      <c r="BJ28" s="17">
        <v>3.8738533333333343</v>
      </c>
      <c r="BK28" s="17">
        <v>3.8029533333333334</v>
      </c>
      <c r="BL28" s="17">
        <v>3.7109800000000006</v>
      </c>
      <c r="BM28" s="17">
        <v>3.4693400000000003</v>
      </c>
      <c r="BN28" s="17">
        <v>3.6616666666666666</v>
      </c>
      <c r="BO28" s="17">
        <v>5.5110000000000001</v>
      </c>
      <c r="BP28" s="17">
        <v>5.3363333333333332</v>
      </c>
      <c r="BQ28" s="17">
        <v>5.8180000000000005</v>
      </c>
      <c r="BR28" s="17">
        <v>4.612333333333333</v>
      </c>
      <c r="BS28" s="17">
        <v>4.4186666666666667</v>
      </c>
      <c r="BT28" s="17">
        <v>3.8653333333333326</v>
      </c>
      <c r="BU28" s="17">
        <v>3.0189999999999997</v>
      </c>
      <c r="BV28" s="17">
        <v>2.6326666666666667</v>
      </c>
      <c r="BW28" s="17">
        <v>4.1693333333333333</v>
      </c>
      <c r="BX28" s="17">
        <v>3.2733333333333334</v>
      </c>
      <c r="BY28" s="17">
        <v>3.0133333333333332</v>
      </c>
      <c r="BZ28" s="17">
        <v>1.9876666666666667</v>
      </c>
      <c r="CA28" s="17">
        <v>2.4810000000000003</v>
      </c>
      <c r="CB28" s="17">
        <v>2.3569999999999998</v>
      </c>
      <c r="CC28" s="17">
        <v>1.9386666666666665</v>
      </c>
      <c r="CD28" s="17">
        <v>2.5246666666666666</v>
      </c>
      <c r="CE28" s="17">
        <v>2.81</v>
      </c>
      <c r="CF28" s="17">
        <v>3.3476666666666666</v>
      </c>
      <c r="CG28" s="17">
        <v>3.1016666666666666</v>
      </c>
      <c r="CH28" s="17">
        <v>3.25</v>
      </c>
      <c r="CI28" s="17">
        <v>2.9236666666666671</v>
      </c>
      <c r="CJ28" s="17">
        <v>3.2840000000000003</v>
      </c>
      <c r="CK28" s="17">
        <v>3.34</v>
      </c>
      <c r="CL28" s="17">
        <v>3.2249999999999996</v>
      </c>
      <c r="CM28" s="17">
        <v>2.9136666666666664</v>
      </c>
      <c r="CN28" s="17">
        <v>3.1536666666666666</v>
      </c>
      <c r="CO28" s="17">
        <v>3.2140000000000004</v>
      </c>
      <c r="CP28" s="17">
        <v>3.2743333333333333</v>
      </c>
      <c r="CQ28" s="17">
        <v>2.4413333333333331</v>
      </c>
      <c r="CR28" s="17">
        <v>4.5883333333333338</v>
      </c>
      <c r="CS28" s="17">
        <v>4.2396666666666665</v>
      </c>
      <c r="CT28" s="17">
        <v>4.2443333333333335</v>
      </c>
      <c r="CU28" s="17">
        <v>1.8650000000000002</v>
      </c>
      <c r="CV28" s="17">
        <v>1.6146666666666667</v>
      </c>
      <c r="CW28" s="17">
        <v>2.3370000000000002</v>
      </c>
      <c r="CX28" s="17">
        <v>2.319</v>
      </c>
      <c r="CY28" s="17">
        <v>3.2293333333333329</v>
      </c>
      <c r="CZ28" s="17">
        <v>3.012</v>
      </c>
      <c r="DA28" s="17">
        <v>4.1696666666666671</v>
      </c>
      <c r="DB28" s="17">
        <v>3.2603333333333331</v>
      </c>
      <c r="DC28" s="17">
        <v>2.7966666666666669</v>
      </c>
      <c r="DD28" s="17">
        <v>1.3393333333333333</v>
      </c>
      <c r="DE28" s="17">
        <v>1.2396666666666665</v>
      </c>
      <c r="DF28" s="17">
        <v>1.6563333333333332</v>
      </c>
      <c r="DG28" s="17">
        <v>2.0649999999999999</v>
      </c>
      <c r="DH28" s="17">
        <v>2.5186666666666668</v>
      </c>
      <c r="DI28" s="17">
        <v>3.9356666666666662</v>
      </c>
      <c r="DJ28" s="17">
        <v>3.9849999999999994</v>
      </c>
      <c r="DK28" s="17">
        <v>3.984666666666667</v>
      </c>
      <c r="DL28" s="17">
        <v>2.1896666666666667</v>
      </c>
      <c r="DM28" s="17">
        <v>1.7876666666666667</v>
      </c>
      <c r="DN28" s="17">
        <v>1.4410000000000001</v>
      </c>
      <c r="DO28" s="17">
        <v>1.8840000000000003</v>
      </c>
      <c r="DP28" s="17">
        <v>2.625</v>
      </c>
      <c r="DQ28" s="17">
        <v>2.8986666666666667</v>
      </c>
      <c r="DR28" s="17">
        <v>3.5596666666666668</v>
      </c>
      <c r="DS28" s="17">
        <v>3.052</v>
      </c>
      <c r="DT28" s="17">
        <v>4.5350000000000001</v>
      </c>
      <c r="DU28" s="17">
        <v>3.746</v>
      </c>
      <c r="DV28" s="17">
        <v>3.7196666666666665</v>
      </c>
      <c r="DW28" s="17">
        <v>1.8756666666666664</v>
      </c>
      <c r="DX28" s="17">
        <v>2.0429999999999997</v>
      </c>
      <c r="DY28" s="17">
        <v>2.9269999999999996</v>
      </c>
      <c r="DZ28" s="17">
        <v>3.66</v>
      </c>
      <c r="EA28" s="17">
        <v>3.0916666666666668</v>
      </c>
      <c r="EB28" s="17">
        <v>2.5706666666666664</v>
      </c>
      <c r="EC28" s="17">
        <v>2.2003333333333335</v>
      </c>
      <c r="ED28" s="17">
        <v>2.395</v>
      </c>
      <c r="EE28" s="17">
        <v>3.06</v>
      </c>
    </row>
    <row r="29" spans="1:135" x14ac:dyDescent="0.2">
      <c r="A29" s="20" t="s">
        <v>25</v>
      </c>
      <c r="B29" s="13"/>
      <c r="C29" s="13"/>
      <c r="D29" s="13"/>
      <c r="E29" s="13">
        <v>528.39735333333329</v>
      </c>
      <c r="F29" s="13">
        <v>560.15252999999996</v>
      </c>
      <c r="G29" s="13">
        <v>568.79418333333331</v>
      </c>
      <c r="H29" s="13">
        <v>572.54228666666677</v>
      </c>
      <c r="I29" s="13">
        <v>572.08161000000007</v>
      </c>
      <c r="J29" s="13">
        <v>581.03719333333345</v>
      </c>
      <c r="K29" s="13">
        <v>616.53367666666668</v>
      </c>
      <c r="L29" s="13">
        <v>643.94713666666678</v>
      </c>
      <c r="M29" s="13">
        <v>648.91810666666663</v>
      </c>
      <c r="N29" s="13">
        <v>646.12330333333341</v>
      </c>
      <c r="O29" s="13">
        <v>614.25257000000011</v>
      </c>
      <c r="P29" s="13">
        <v>597.34556000000009</v>
      </c>
      <c r="Q29" s="13">
        <v>612.14861666666673</v>
      </c>
      <c r="R29" s="13">
        <v>620.09418333333326</v>
      </c>
      <c r="S29" s="13">
        <v>625.60177666666664</v>
      </c>
      <c r="T29" s="13">
        <v>590.72228000000007</v>
      </c>
      <c r="U29" s="13">
        <v>623.33433666666667</v>
      </c>
      <c r="V29" s="13">
        <v>622.42898333333335</v>
      </c>
      <c r="W29" s="13">
        <v>637.12880666666661</v>
      </c>
      <c r="X29" s="13">
        <v>618.79982333333328</v>
      </c>
      <c r="Y29" s="13">
        <v>633.56033999999988</v>
      </c>
      <c r="Z29" s="13">
        <v>628.9942033333333</v>
      </c>
      <c r="AA29" s="13">
        <v>593.29576333333341</v>
      </c>
      <c r="AB29" s="13">
        <v>601.53456666666671</v>
      </c>
      <c r="AC29" s="13">
        <v>615.20982000000004</v>
      </c>
      <c r="AD29" s="13">
        <v>662.53685000000007</v>
      </c>
      <c r="AE29" s="13">
        <v>647.81102999999996</v>
      </c>
      <c r="AF29" s="13">
        <v>636.18662666666671</v>
      </c>
      <c r="AG29" s="13">
        <v>615.18779333333339</v>
      </c>
      <c r="AH29" s="13">
        <v>611.22671333333335</v>
      </c>
      <c r="AI29" s="13">
        <v>633.56907666666666</v>
      </c>
      <c r="AJ29" s="13">
        <v>658.32109333333335</v>
      </c>
      <c r="AK29" s="13">
        <v>674.78438333333327</v>
      </c>
      <c r="AL29" s="13">
        <v>670.96762666666666</v>
      </c>
      <c r="AM29" s="13">
        <v>631.98239999999998</v>
      </c>
      <c r="AN29" s="13">
        <v>635.77215666666666</v>
      </c>
      <c r="AO29" s="13">
        <v>630.48423999999989</v>
      </c>
      <c r="AP29" s="13">
        <v>661.03878333333341</v>
      </c>
      <c r="AQ29" s="13">
        <v>649.59846000000005</v>
      </c>
      <c r="AR29" s="13">
        <v>677.01286000000005</v>
      </c>
      <c r="AS29" s="13">
        <v>672.69394</v>
      </c>
      <c r="AT29" s="13">
        <v>666.19417666666652</v>
      </c>
      <c r="AU29" s="13">
        <v>665.6196933333332</v>
      </c>
      <c r="AV29" s="13">
        <v>673.0603666666666</v>
      </c>
      <c r="AW29" s="13">
        <v>710.42872333333332</v>
      </c>
      <c r="AX29" s="13">
        <v>698.32473666666658</v>
      </c>
      <c r="AY29" s="13">
        <v>661.05884999999989</v>
      </c>
      <c r="AZ29" s="13">
        <v>637.72643333333326</v>
      </c>
      <c r="BA29" s="13">
        <v>622.91530666666665</v>
      </c>
      <c r="BB29" s="13">
        <v>659.76743333333332</v>
      </c>
      <c r="BC29" s="13">
        <v>666.08146999999997</v>
      </c>
      <c r="BD29" s="13">
        <v>689.01654999999994</v>
      </c>
      <c r="BE29" s="13">
        <v>687.16381333333322</v>
      </c>
      <c r="BF29" s="13">
        <v>690.90320333333329</v>
      </c>
      <c r="BG29" s="13">
        <v>661.85902999999996</v>
      </c>
      <c r="BH29" s="13">
        <v>686.41081333333329</v>
      </c>
      <c r="BI29" s="13">
        <v>703.51802333333342</v>
      </c>
      <c r="BJ29" s="13">
        <v>732.16915666666671</v>
      </c>
      <c r="BK29" s="13">
        <v>688.45732333333342</v>
      </c>
      <c r="BL29" s="13">
        <v>654.16746333333333</v>
      </c>
      <c r="BM29" s="13">
        <v>629.77508999999998</v>
      </c>
      <c r="BN29" s="13">
        <v>643.35566666666671</v>
      </c>
      <c r="BO29" s="13">
        <v>650.12466666666671</v>
      </c>
      <c r="BP29" s="13">
        <v>669.90866666666659</v>
      </c>
      <c r="BQ29" s="13">
        <v>680.42399999999998</v>
      </c>
      <c r="BR29" s="13">
        <v>689.65466666666669</v>
      </c>
      <c r="BS29" s="13">
        <v>686.19233333333341</v>
      </c>
      <c r="BT29" s="13">
        <v>699.9083333333333</v>
      </c>
      <c r="BU29" s="13">
        <v>724.3086666666668</v>
      </c>
      <c r="BV29" s="13">
        <v>731.2496666666666</v>
      </c>
      <c r="BW29" s="13">
        <v>698.17666666666662</v>
      </c>
      <c r="BX29" s="13">
        <v>655.17633333333333</v>
      </c>
      <c r="BY29" s="13">
        <v>616.08066666666673</v>
      </c>
      <c r="BZ29" s="13">
        <v>612.26600000000008</v>
      </c>
      <c r="CA29" s="13">
        <v>638.59866666666676</v>
      </c>
      <c r="CB29" s="13">
        <v>651.79466666666667</v>
      </c>
      <c r="CC29" s="13">
        <v>658.11599999999999</v>
      </c>
      <c r="CD29" s="13">
        <v>642.08833333333325</v>
      </c>
      <c r="CE29" s="13">
        <v>630.77266666666662</v>
      </c>
      <c r="CF29" s="13">
        <v>618.53266666666661</v>
      </c>
      <c r="CG29" s="13">
        <v>624.74599999999998</v>
      </c>
      <c r="CH29" s="13">
        <v>629.04599999999994</v>
      </c>
      <c r="CI29" s="13">
        <v>609.7399999999999</v>
      </c>
      <c r="CJ29" s="13">
        <v>591.34799999999996</v>
      </c>
      <c r="CK29" s="13">
        <v>584.90966666666668</v>
      </c>
      <c r="CL29" s="13">
        <v>608.69866666666667</v>
      </c>
      <c r="CM29" s="13">
        <v>618.08866666666665</v>
      </c>
      <c r="CN29" s="13">
        <v>627.19433333333336</v>
      </c>
      <c r="CO29" s="13">
        <v>635.6350000000001</v>
      </c>
      <c r="CP29" s="13">
        <v>616.75266666666676</v>
      </c>
      <c r="CQ29" s="13">
        <v>640.75799999999992</v>
      </c>
      <c r="CR29" s="13">
        <v>649.96466666666663</v>
      </c>
      <c r="CS29" s="13">
        <v>693.79366666666681</v>
      </c>
      <c r="CT29" s="13">
        <v>686.39633333333325</v>
      </c>
      <c r="CU29" s="13">
        <v>650.1873333333333</v>
      </c>
      <c r="CV29" s="13">
        <v>657.77599999999995</v>
      </c>
      <c r="CW29" s="13">
        <v>640.46366666666665</v>
      </c>
      <c r="CX29" s="13">
        <v>669.23766666666666</v>
      </c>
      <c r="CY29" s="13">
        <v>635.27699999999993</v>
      </c>
      <c r="CZ29" s="13">
        <v>636.66</v>
      </c>
      <c r="DA29" s="13">
        <v>626.59833333333336</v>
      </c>
      <c r="DB29" s="13">
        <v>631.46999999999991</v>
      </c>
      <c r="DC29" s="13">
        <v>606.26433333333341</v>
      </c>
      <c r="DD29" s="13">
        <v>613.10900000000004</v>
      </c>
      <c r="DE29" s="13">
        <v>627.26800000000003</v>
      </c>
      <c r="DF29" s="13">
        <v>633.08466666666664</v>
      </c>
      <c r="DG29" s="13">
        <v>598.67666666666662</v>
      </c>
      <c r="DH29" s="13">
        <v>575.84833333333336</v>
      </c>
      <c r="DI29" s="13">
        <v>561.94433333333336</v>
      </c>
      <c r="DJ29" s="13">
        <v>590.45466666666664</v>
      </c>
      <c r="DK29" s="13">
        <v>582.51466666666659</v>
      </c>
      <c r="DL29" s="13">
        <v>622.81166666666661</v>
      </c>
      <c r="DM29" s="13">
        <v>615.3223333333334</v>
      </c>
      <c r="DN29" s="13">
        <v>619.69833333333338</v>
      </c>
      <c r="DO29" s="13">
        <v>597.89166666666665</v>
      </c>
      <c r="DP29" s="13">
        <v>617.51900000000012</v>
      </c>
      <c r="DQ29" s="13">
        <v>646.44133333333332</v>
      </c>
      <c r="DR29" s="13">
        <v>662.46833333333336</v>
      </c>
      <c r="DS29" s="13">
        <v>630.63</v>
      </c>
      <c r="DT29" s="13">
        <v>596.49533333333329</v>
      </c>
      <c r="DU29" s="13">
        <v>591.71300000000008</v>
      </c>
      <c r="DV29" s="13">
        <v>605.05433333333337</v>
      </c>
      <c r="DW29" s="13">
        <v>593.96233333333339</v>
      </c>
      <c r="DX29" s="13">
        <v>596.36700000000008</v>
      </c>
      <c r="DY29" s="13">
        <v>602.89666666666665</v>
      </c>
      <c r="DZ29" s="13">
        <v>644.31333333333339</v>
      </c>
      <c r="EA29" s="13">
        <v>668.34799999999996</v>
      </c>
      <c r="EB29" s="13">
        <v>695.42266666666671</v>
      </c>
      <c r="EC29" s="13">
        <v>683.2206666666666</v>
      </c>
      <c r="ED29" s="13">
        <v>675.899</v>
      </c>
      <c r="EE29" s="13">
        <v>629.57399999999996</v>
      </c>
    </row>
    <row r="30" spans="1:135" x14ac:dyDescent="0.2">
      <c r="A30" s="18" t="s">
        <v>26</v>
      </c>
      <c r="B30" s="17"/>
      <c r="C30" s="17"/>
      <c r="D30" s="17"/>
      <c r="E30" s="17">
        <v>1.2075566666666664</v>
      </c>
      <c r="F30" s="17">
        <v>1.2568699999999999</v>
      </c>
      <c r="G30" s="17">
        <v>1.2739133333333335</v>
      </c>
      <c r="H30" s="17">
        <v>1.59748</v>
      </c>
      <c r="I30" s="17">
        <v>1.6124333333333334</v>
      </c>
      <c r="J30" s="17">
        <v>1.2360166666666668</v>
      </c>
      <c r="K30" s="17">
        <v>0.11975999999999999</v>
      </c>
      <c r="L30" s="17">
        <v>5.4903333333333332E-2</v>
      </c>
      <c r="M30" s="17">
        <v>0.17151333333333332</v>
      </c>
      <c r="N30" s="17">
        <v>0.28167000000000003</v>
      </c>
      <c r="O30" s="17">
        <v>0.56237666666666675</v>
      </c>
      <c r="P30" s="17">
        <v>0.82875333333333334</v>
      </c>
      <c r="Q30" s="17">
        <v>2.8554166666666667</v>
      </c>
      <c r="R30" s="17">
        <v>3.5844500000000004</v>
      </c>
      <c r="S30" s="17">
        <v>3.3023933333333333</v>
      </c>
      <c r="T30" s="17">
        <v>1.3820600000000001</v>
      </c>
      <c r="U30" s="17">
        <v>0.35698000000000002</v>
      </c>
      <c r="V30" s="17">
        <v>0.50129999999999997</v>
      </c>
      <c r="W30" s="17">
        <v>0.54047000000000001</v>
      </c>
      <c r="X30" s="17">
        <v>0.92798333333333327</v>
      </c>
      <c r="Y30" s="17">
        <v>0.6827333333333333</v>
      </c>
      <c r="Z30" s="17">
        <v>0.71540999999999999</v>
      </c>
      <c r="AA30" s="17">
        <v>0.43599666666666664</v>
      </c>
      <c r="AB30" s="17">
        <v>0.49188999999999999</v>
      </c>
      <c r="AC30" s="17">
        <v>0.26824333333333333</v>
      </c>
      <c r="AD30" s="17">
        <v>0.12058000000000001</v>
      </c>
      <c r="AE30" s="17">
        <v>0.13919666666666666</v>
      </c>
      <c r="AF30" s="17">
        <v>7.4510000000000007E-2</v>
      </c>
      <c r="AG30" s="17">
        <v>1.0827033333333331</v>
      </c>
      <c r="AH30" s="17">
        <v>1.0081933333333333</v>
      </c>
      <c r="AI30" s="17">
        <v>2.6590333333333334</v>
      </c>
      <c r="AJ30" s="17">
        <v>2.25685</v>
      </c>
      <c r="AK30" s="17">
        <v>4.0926766666666667</v>
      </c>
      <c r="AL30" s="17">
        <v>2.5112266666666665</v>
      </c>
      <c r="AM30" s="17">
        <v>2.1138499999999998</v>
      </c>
      <c r="AN30" s="17">
        <v>0.31587666666666664</v>
      </c>
      <c r="AO30" s="17">
        <v>0.57577</v>
      </c>
      <c r="AP30" s="17">
        <v>0.41253000000000001</v>
      </c>
      <c r="AQ30" s="17">
        <v>2.0815466666666667</v>
      </c>
      <c r="AR30" s="17">
        <v>1.9691533333333335</v>
      </c>
      <c r="AS30" s="17">
        <v>1.9237599999999999</v>
      </c>
      <c r="AT30" s="17">
        <v>0.31434333333333336</v>
      </c>
      <c r="AU30" s="17">
        <v>9.7453333333333336E-2</v>
      </c>
      <c r="AV30" s="17">
        <v>0.35049666666666668</v>
      </c>
      <c r="AW30" s="17">
        <v>1.7683433333333332</v>
      </c>
      <c r="AX30" s="17">
        <v>1.8795033333333331</v>
      </c>
      <c r="AY30" s="17">
        <v>1.7558199999999999</v>
      </c>
      <c r="AZ30" s="17">
        <v>0.52026666666666666</v>
      </c>
      <c r="BA30" s="17">
        <v>1.5429566666666668</v>
      </c>
      <c r="BB30" s="17">
        <v>1.4684333333333333</v>
      </c>
      <c r="BC30" s="17">
        <v>2.1475200000000001</v>
      </c>
      <c r="BD30" s="17">
        <v>1.3763400000000001</v>
      </c>
      <c r="BE30" s="17">
        <v>1.4816733333333334</v>
      </c>
      <c r="BF30" s="17">
        <v>1.04952</v>
      </c>
      <c r="BG30" s="17">
        <v>1.3137366666666668</v>
      </c>
      <c r="BH30" s="17">
        <v>1.9110800000000001</v>
      </c>
      <c r="BI30" s="17">
        <v>1.5193900000000002</v>
      </c>
      <c r="BJ30" s="17">
        <v>1.1480933333333334</v>
      </c>
      <c r="BK30" s="17">
        <v>0.61314666666666673</v>
      </c>
      <c r="BL30" s="17">
        <v>0.76749000000000001</v>
      </c>
      <c r="BM30" s="17">
        <v>0.56923333333333337</v>
      </c>
      <c r="BN30" s="17">
        <v>0.45100000000000001</v>
      </c>
      <c r="BO30" s="17">
        <v>0.16166666666666665</v>
      </c>
      <c r="BP30" s="17">
        <v>0.34400000000000003</v>
      </c>
      <c r="BQ30" s="17">
        <v>0.94766666666666666</v>
      </c>
      <c r="BR30" s="17">
        <v>1</v>
      </c>
      <c r="BS30" s="17">
        <v>1.0669999999999999</v>
      </c>
      <c r="BT30" s="17">
        <v>0.35899999999999999</v>
      </c>
      <c r="BU30" s="17">
        <v>0.52633333333333343</v>
      </c>
      <c r="BV30" s="17">
        <v>0.97633333333333339</v>
      </c>
      <c r="BW30" s="17">
        <v>1.042</v>
      </c>
      <c r="BX30" s="17">
        <v>0.98866666666666669</v>
      </c>
      <c r="BY30" s="17">
        <v>0.46399999999999997</v>
      </c>
      <c r="BZ30" s="17">
        <v>1.3120000000000001</v>
      </c>
      <c r="CA30" s="17">
        <v>1.3346666666666669</v>
      </c>
      <c r="CB30" s="17">
        <v>1.1736666666666666</v>
      </c>
      <c r="CC30" s="17">
        <v>1.2309999999999999</v>
      </c>
      <c r="CD30" s="17">
        <v>1.1136666666666666</v>
      </c>
      <c r="CE30" s="17">
        <v>1.1246666666666665</v>
      </c>
      <c r="CF30" s="17">
        <v>0.252</v>
      </c>
      <c r="CG30" s="17">
        <v>1.577</v>
      </c>
      <c r="CH30" s="17">
        <v>2.5826666666666669</v>
      </c>
      <c r="CI30" s="17">
        <v>2.65</v>
      </c>
      <c r="CJ30" s="17">
        <v>1.8159999999999998</v>
      </c>
      <c r="CK30" s="17">
        <v>0.72833333333333339</v>
      </c>
      <c r="CL30" s="17">
        <v>0.67466666666666664</v>
      </c>
      <c r="CM30" s="17">
        <v>0.112</v>
      </c>
      <c r="CN30" s="17">
        <v>0.40333333333333332</v>
      </c>
      <c r="CO30" s="17">
        <v>0.83366666666666667</v>
      </c>
      <c r="CP30" s="17">
        <v>0.8783333333333333</v>
      </c>
      <c r="CQ30" s="17">
        <v>0.58700000000000008</v>
      </c>
      <c r="CR30" s="17">
        <v>1.8406666666666667</v>
      </c>
      <c r="CS30" s="17">
        <v>2.1999999999999997</v>
      </c>
      <c r="CT30" s="17">
        <v>2.6103333333333332</v>
      </c>
      <c r="CU30" s="17">
        <v>1.0203333333333333</v>
      </c>
      <c r="CV30" s="17">
        <v>0.76133333333333342</v>
      </c>
      <c r="CW30" s="17">
        <v>1.4216666666666669</v>
      </c>
      <c r="CX30" s="17">
        <v>1.2966666666666666</v>
      </c>
      <c r="CY30" s="17">
        <v>1.5646666666666667</v>
      </c>
      <c r="CZ30" s="17">
        <v>1.1940000000000002</v>
      </c>
      <c r="DA30" s="17">
        <v>1.1130000000000002</v>
      </c>
      <c r="DB30" s="17">
        <v>0.76600000000000001</v>
      </c>
      <c r="DC30" s="17">
        <v>6.6000000000000003E-2</v>
      </c>
      <c r="DD30" s="17">
        <v>6.6000000000000003E-2</v>
      </c>
      <c r="DE30" s="17">
        <v>7.1999999999999995E-2</v>
      </c>
      <c r="DF30" s="17">
        <v>0.15066666666666664</v>
      </c>
      <c r="DG30" s="17">
        <v>0.34633333333333333</v>
      </c>
      <c r="DH30" s="17">
        <v>0.27433333333333332</v>
      </c>
      <c r="DI30" s="17">
        <v>0.25966666666666666</v>
      </c>
      <c r="DJ30" s="17">
        <v>0.32166666666666671</v>
      </c>
      <c r="DK30" s="17">
        <v>4.3863333333333339</v>
      </c>
      <c r="DL30" s="17">
        <v>4.6290000000000004</v>
      </c>
      <c r="DM30" s="17">
        <v>4.3713333333333333</v>
      </c>
      <c r="DN30" s="17">
        <v>0.3066666666666667</v>
      </c>
      <c r="DO30" s="17">
        <v>4.2333333333333334E-2</v>
      </c>
      <c r="DP30" s="17">
        <v>4.2333333333333334E-2</v>
      </c>
      <c r="DQ30" s="17">
        <v>1.1303333333333334</v>
      </c>
      <c r="DR30" s="17">
        <v>1.958</v>
      </c>
      <c r="DS30" s="17">
        <v>3.2379999999999995</v>
      </c>
      <c r="DT30" s="17">
        <v>2.15</v>
      </c>
      <c r="DU30" s="17">
        <v>1.28</v>
      </c>
      <c r="DV30" s="17">
        <v>0.58033333333333337</v>
      </c>
      <c r="DW30" s="17">
        <v>1.4956666666666667</v>
      </c>
      <c r="DX30" s="17">
        <v>2.2046666666666668</v>
      </c>
      <c r="DY30" s="17">
        <v>1.6243333333333332</v>
      </c>
      <c r="DZ30" s="17">
        <v>0.70899999999999996</v>
      </c>
      <c r="EA30" s="17">
        <v>0.38599999999999995</v>
      </c>
      <c r="EB30" s="17">
        <v>0.38599999999999995</v>
      </c>
      <c r="EC30" s="17">
        <v>0.68333333333333324</v>
      </c>
      <c r="ED30" s="17">
        <v>0.51466666666666672</v>
      </c>
      <c r="EE30" s="17">
        <v>0.51466666666666672</v>
      </c>
    </row>
    <row r="31" spans="1:135" x14ac:dyDescent="0.2">
      <c r="A31" s="16" t="s">
        <v>27</v>
      </c>
      <c r="B31" s="13"/>
      <c r="C31" s="13"/>
      <c r="D31" s="13"/>
      <c r="E31" s="13">
        <v>307.59978999999998</v>
      </c>
      <c r="F31" s="13">
        <v>320.23383666666672</v>
      </c>
      <c r="G31" s="13">
        <v>317.23146333333335</v>
      </c>
      <c r="H31" s="13">
        <v>296.44276999999994</v>
      </c>
      <c r="I31" s="13">
        <v>289.78620333333333</v>
      </c>
      <c r="J31" s="13">
        <v>298.83761333333337</v>
      </c>
      <c r="K31" s="13">
        <v>312.08311333333336</v>
      </c>
      <c r="L31" s="13">
        <v>308.99216333333334</v>
      </c>
      <c r="M31" s="13">
        <v>312.8168</v>
      </c>
      <c r="N31" s="13">
        <v>308.10710999999998</v>
      </c>
      <c r="O31" s="13">
        <v>296.5945466666667</v>
      </c>
      <c r="P31" s="13">
        <v>303.90537333333333</v>
      </c>
      <c r="Q31" s="13">
        <v>306.01460333333335</v>
      </c>
      <c r="R31" s="13">
        <v>314.94364000000002</v>
      </c>
      <c r="S31" s="13">
        <v>297.08259666666669</v>
      </c>
      <c r="T31" s="13">
        <v>289.03584000000001</v>
      </c>
      <c r="U31" s="13">
        <v>291.90919333333335</v>
      </c>
      <c r="V31" s="13">
        <v>292.82829333333331</v>
      </c>
      <c r="W31" s="13">
        <v>297.76107999999999</v>
      </c>
      <c r="X31" s="13">
        <v>287.38727999999998</v>
      </c>
      <c r="Y31" s="13">
        <v>310.12335999999999</v>
      </c>
      <c r="Z31" s="13">
        <v>315.27404666666666</v>
      </c>
      <c r="AA31" s="13">
        <v>324.76604333333336</v>
      </c>
      <c r="AB31" s="13">
        <v>306.68368333333336</v>
      </c>
      <c r="AC31" s="13">
        <v>317.03193000000005</v>
      </c>
      <c r="AD31" s="13">
        <v>321.64218333333332</v>
      </c>
      <c r="AE31" s="13">
        <v>327.90040333333332</v>
      </c>
      <c r="AF31" s="13">
        <v>325.69306666666665</v>
      </c>
      <c r="AG31" s="13">
        <v>331.39886999999999</v>
      </c>
      <c r="AH31" s="13">
        <v>343.20531666666665</v>
      </c>
      <c r="AI31" s="13">
        <v>343.23030333333332</v>
      </c>
      <c r="AJ31" s="13">
        <v>344.37645666666668</v>
      </c>
      <c r="AK31" s="13">
        <v>342.41457666666662</v>
      </c>
      <c r="AL31" s="13">
        <v>353.42414333333335</v>
      </c>
      <c r="AM31" s="13">
        <v>349.91812666666664</v>
      </c>
      <c r="AN31" s="13">
        <v>345.28054666666668</v>
      </c>
      <c r="AO31" s="13">
        <v>331.5437133333333</v>
      </c>
      <c r="AP31" s="13">
        <v>326.08132999999998</v>
      </c>
      <c r="AQ31" s="13">
        <v>330.06871000000001</v>
      </c>
      <c r="AR31" s="13">
        <v>334.03643333333332</v>
      </c>
      <c r="AS31" s="13">
        <v>360.88434000000001</v>
      </c>
      <c r="AT31" s="13">
        <v>368.25654666666668</v>
      </c>
      <c r="AU31" s="13">
        <v>372.59141333333332</v>
      </c>
      <c r="AV31" s="13">
        <v>365.2254666666667</v>
      </c>
      <c r="AW31" s="13">
        <v>374.14803000000001</v>
      </c>
      <c r="AX31" s="13">
        <v>389.79935999999998</v>
      </c>
      <c r="AY31" s="13">
        <v>365.07877000000002</v>
      </c>
      <c r="AZ31" s="13">
        <v>361.79441000000003</v>
      </c>
      <c r="BA31" s="13">
        <v>350.68919333333338</v>
      </c>
      <c r="BB31" s="13">
        <v>369.2280366666667</v>
      </c>
      <c r="BC31" s="13">
        <v>358.89976999999999</v>
      </c>
      <c r="BD31" s="13">
        <v>346.32431666666662</v>
      </c>
      <c r="BE31" s="13">
        <v>344.29445666666669</v>
      </c>
      <c r="BF31" s="13">
        <v>361.91843333333327</v>
      </c>
      <c r="BG31" s="13">
        <v>367.63280333333336</v>
      </c>
      <c r="BH31" s="13">
        <v>371.92250666666672</v>
      </c>
      <c r="BI31" s="13">
        <v>376.12862999999999</v>
      </c>
      <c r="BJ31" s="13">
        <v>398.39111333333329</v>
      </c>
      <c r="BK31" s="13">
        <v>397.93961333333328</v>
      </c>
      <c r="BL31" s="13">
        <v>392.95025333333336</v>
      </c>
      <c r="BM31" s="13">
        <v>397.39034333333331</v>
      </c>
      <c r="BN31" s="13">
        <v>415.61100000000005</v>
      </c>
      <c r="BO31" s="13">
        <v>406.30600000000004</v>
      </c>
      <c r="BP31" s="13">
        <v>395.00866666666661</v>
      </c>
      <c r="BQ31" s="13">
        <v>387.33633333333336</v>
      </c>
      <c r="BR31" s="13">
        <v>401.65200000000004</v>
      </c>
      <c r="BS31" s="13">
        <v>394.30466666666666</v>
      </c>
      <c r="BT31" s="13">
        <v>387.34633333333335</v>
      </c>
      <c r="BU31" s="13">
        <v>377.21933333333328</v>
      </c>
      <c r="BV31" s="13">
        <v>391.25399999999996</v>
      </c>
      <c r="BW31" s="13">
        <v>386.37933333333331</v>
      </c>
      <c r="BX31" s="13">
        <v>374.45666666666665</v>
      </c>
      <c r="BY31" s="13">
        <v>352.75333333333333</v>
      </c>
      <c r="BZ31" s="13">
        <v>353.59666666666664</v>
      </c>
      <c r="CA31" s="13">
        <v>346.94166666666666</v>
      </c>
      <c r="CB31" s="13">
        <v>346.02699999999999</v>
      </c>
      <c r="CC31" s="13">
        <v>347.47633333333334</v>
      </c>
      <c r="CD31" s="13">
        <v>378.12466666666666</v>
      </c>
      <c r="CE31" s="13">
        <v>382.56633333333338</v>
      </c>
      <c r="CF31" s="13">
        <v>392.99200000000002</v>
      </c>
      <c r="CG31" s="13">
        <v>389.90466666666663</v>
      </c>
      <c r="CH31" s="13">
        <v>418.51133333333331</v>
      </c>
      <c r="CI31" s="13">
        <v>401.92733333333331</v>
      </c>
      <c r="CJ31" s="13">
        <v>402.82333333333332</v>
      </c>
      <c r="CK31" s="13">
        <v>383.39733333333334</v>
      </c>
      <c r="CL31" s="13">
        <v>380.798</v>
      </c>
      <c r="CM31" s="13">
        <v>365.80833333333339</v>
      </c>
      <c r="CN31" s="13">
        <v>367.05400000000003</v>
      </c>
      <c r="CO31" s="13">
        <v>369.36366666666663</v>
      </c>
      <c r="CP31" s="13">
        <v>376.73900000000003</v>
      </c>
      <c r="CQ31" s="13">
        <v>382.05433333333332</v>
      </c>
      <c r="CR31" s="13">
        <v>388.00633333333332</v>
      </c>
      <c r="CS31" s="13">
        <v>397.78500000000003</v>
      </c>
      <c r="CT31" s="13">
        <v>407.71833333333331</v>
      </c>
      <c r="CU31" s="13">
        <v>418.41733333333332</v>
      </c>
      <c r="CV31" s="13">
        <v>407.77333333333337</v>
      </c>
      <c r="CW31" s="13">
        <v>413.77466666666669</v>
      </c>
      <c r="CX31" s="13">
        <v>426.26833333333326</v>
      </c>
      <c r="CY31" s="13">
        <v>430.73566666666665</v>
      </c>
      <c r="CZ31" s="13">
        <v>423.38533333333334</v>
      </c>
      <c r="DA31" s="13">
        <v>417.92066666666665</v>
      </c>
      <c r="DB31" s="13">
        <v>409.57400000000001</v>
      </c>
      <c r="DC31" s="13">
        <v>400.34066666666666</v>
      </c>
      <c r="DD31" s="13">
        <v>382.15933333333334</v>
      </c>
      <c r="DE31" s="13">
        <v>389.56099999999998</v>
      </c>
      <c r="DF31" s="13">
        <v>395.08566666666667</v>
      </c>
      <c r="DG31" s="13">
        <v>404.31333333333333</v>
      </c>
      <c r="DH31" s="13">
        <v>391.87666666666661</v>
      </c>
      <c r="DI31" s="13">
        <v>375.298</v>
      </c>
      <c r="DJ31" s="13">
        <v>371.16966666666667</v>
      </c>
      <c r="DK31" s="13">
        <v>404.37299999999999</v>
      </c>
      <c r="DL31" s="13">
        <v>415.6583333333333</v>
      </c>
      <c r="DM31" s="13">
        <v>420.6133333333334</v>
      </c>
      <c r="DN31" s="13">
        <v>399.93733333333336</v>
      </c>
      <c r="DO31" s="13">
        <v>406.46233333333333</v>
      </c>
      <c r="DP31" s="13">
        <v>414.01366666666672</v>
      </c>
      <c r="DQ31" s="13">
        <v>430.17533333333336</v>
      </c>
      <c r="DR31" s="13">
        <v>431.33266666666668</v>
      </c>
      <c r="DS31" s="13">
        <v>416.94133333333326</v>
      </c>
      <c r="DT31" s="13">
        <v>398.23933333333326</v>
      </c>
      <c r="DU31" s="13">
        <v>408.9783333333333</v>
      </c>
      <c r="DV31" s="13">
        <v>405.73233333333337</v>
      </c>
      <c r="DW31" s="13">
        <v>418.58666666666664</v>
      </c>
      <c r="DX31" s="13">
        <v>417.03833333333324</v>
      </c>
      <c r="DY31" s="13">
        <v>434.39899999999994</v>
      </c>
      <c r="DZ31" s="13">
        <v>419.59466666666668</v>
      </c>
      <c r="EA31" s="13">
        <v>411.85200000000003</v>
      </c>
      <c r="EB31" s="13">
        <v>414.90133333333341</v>
      </c>
      <c r="EC31" s="13">
        <v>425.79899999999998</v>
      </c>
      <c r="ED31" s="13">
        <v>424.63366666666667</v>
      </c>
      <c r="EE31" s="13">
        <v>401.16799999999995</v>
      </c>
    </row>
    <row r="32" spans="1:135" x14ac:dyDescent="0.2">
      <c r="A32" s="24" t="s">
        <v>28</v>
      </c>
      <c r="B32" s="17"/>
      <c r="C32" s="17"/>
      <c r="D32" s="17"/>
      <c r="E32" s="17">
        <v>1625.0538633333333</v>
      </c>
      <c r="F32" s="17">
        <v>1637.0493933333335</v>
      </c>
      <c r="G32" s="17">
        <v>1592.8498033333333</v>
      </c>
      <c r="H32" s="17">
        <v>1603.9436800000001</v>
      </c>
      <c r="I32" s="17">
        <v>1575.3670599999998</v>
      </c>
      <c r="J32" s="17">
        <v>1617.0731166666665</v>
      </c>
      <c r="K32" s="17">
        <v>1601.3281733333333</v>
      </c>
      <c r="L32" s="17">
        <v>1633.7102066666666</v>
      </c>
      <c r="M32" s="17">
        <v>1659.0904</v>
      </c>
      <c r="N32" s="17">
        <v>1704.8468766666665</v>
      </c>
      <c r="O32" s="17">
        <v>1709.36276</v>
      </c>
      <c r="P32" s="17">
        <v>1713.1589599999998</v>
      </c>
      <c r="Q32" s="17">
        <v>1697.8790866666666</v>
      </c>
      <c r="R32" s="17">
        <v>1706.0539166666667</v>
      </c>
      <c r="S32" s="17">
        <v>1681.23262</v>
      </c>
      <c r="T32" s="17">
        <v>1653.7685266666667</v>
      </c>
      <c r="U32" s="17">
        <v>1693.1655433333333</v>
      </c>
      <c r="V32" s="17">
        <v>1737.9838666666667</v>
      </c>
      <c r="W32" s="17">
        <v>1828.8995199999999</v>
      </c>
      <c r="X32" s="17">
        <v>1807.5958433333335</v>
      </c>
      <c r="Y32" s="17">
        <v>1804.0478766666668</v>
      </c>
      <c r="Z32" s="17">
        <v>1776.5049833333333</v>
      </c>
      <c r="AA32" s="17">
        <v>1774.5780066666666</v>
      </c>
      <c r="AB32" s="17">
        <v>1766.4588166666665</v>
      </c>
      <c r="AC32" s="17">
        <v>1773.4297433333334</v>
      </c>
      <c r="AD32" s="17">
        <v>1818.3178700000001</v>
      </c>
      <c r="AE32" s="17">
        <v>1849.1712233333335</v>
      </c>
      <c r="AF32" s="17">
        <v>1880.4321300000001</v>
      </c>
      <c r="AG32" s="17">
        <v>1902.7629033333333</v>
      </c>
      <c r="AH32" s="17">
        <v>1885.1587866666666</v>
      </c>
      <c r="AI32" s="17">
        <v>1850.0983433333333</v>
      </c>
      <c r="AJ32" s="17">
        <v>1849.7049399999999</v>
      </c>
      <c r="AK32" s="17">
        <v>1896.17082</v>
      </c>
      <c r="AL32" s="17">
        <v>1944.9563366666664</v>
      </c>
      <c r="AM32" s="17">
        <v>1938.4404066666666</v>
      </c>
      <c r="AN32" s="17">
        <v>1885.0111533333331</v>
      </c>
      <c r="AO32" s="17">
        <v>1876.3006333333333</v>
      </c>
      <c r="AP32" s="17">
        <v>1845.4321066666664</v>
      </c>
      <c r="AQ32" s="17">
        <v>1887.3215600000003</v>
      </c>
      <c r="AR32" s="17">
        <v>1903.0377033333334</v>
      </c>
      <c r="AS32" s="17">
        <v>1937.4680700000001</v>
      </c>
      <c r="AT32" s="17">
        <v>1941.8008600000001</v>
      </c>
      <c r="AU32" s="17">
        <v>1965.4385733333336</v>
      </c>
      <c r="AV32" s="17">
        <v>2006.5592233333334</v>
      </c>
      <c r="AW32" s="17">
        <v>2064.1519666666668</v>
      </c>
      <c r="AX32" s="17">
        <v>2070.1930733333334</v>
      </c>
      <c r="AY32" s="17">
        <v>2024.6713433333332</v>
      </c>
      <c r="AZ32" s="17">
        <v>1989.1637966666665</v>
      </c>
      <c r="BA32" s="17">
        <v>1943.1316333333334</v>
      </c>
      <c r="BB32" s="17">
        <v>1971.7279699999999</v>
      </c>
      <c r="BC32" s="17">
        <v>1998.9866966666668</v>
      </c>
      <c r="BD32" s="17">
        <v>2052.93478</v>
      </c>
      <c r="BE32" s="17">
        <v>2082.1926466666669</v>
      </c>
      <c r="BF32" s="17">
        <v>2042.0818399999998</v>
      </c>
      <c r="BG32" s="17">
        <v>2021.0454733333333</v>
      </c>
      <c r="BH32" s="17">
        <v>2096.63895</v>
      </c>
      <c r="BI32" s="17">
        <v>2159.7000166666662</v>
      </c>
      <c r="BJ32" s="17">
        <v>2172.7319200000002</v>
      </c>
      <c r="BK32" s="17">
        <v>2103.5483600000002</v>
      </c>
      <c r="BL32" s="17">
        <v>2041.9407533333333</v>
      </c>
      <c r="BM32" s="17">
        <v>2029.212833333333</v>
      </c>
      <c r="BN32" s="17">
        <v>1989.84</v>
      </c>
      <c r="BO32" s="17">
        <v>2046.3219999999999</v>
      </c>
      <c r="BP32" s="17">
        <v>2085.08</v>
      </c>
      <c r="BQ32" s="17">
        <v>2141.6076666666663</v>
      </c>
      <c r="BR32" s="17">
        <v>2123.3469999999998</v>
      </c>
      <c r="BS32" s="17">
        <v>2134.2106666666664</v>
      </c>
      <c r="BT32" s="17">
        <v>2150.7429999999999</v>
      </c>
      <c r="BU32" s="17">
        <v>2173.0356666666667</v>
      </c>
      <c r="BV32" s="17">
        <v>2156.0569999999998</v>
      </c>
      <c r="BW32" s="17">
        <v>2133.0650000000001</v>
      </c>
      <c r="BX32" s="17">
        <v>2087.616</v>
      </c>
      <c r="BY32" s="17">
        <v>2114.5423333333333</v>
      </c>
      <c r="BZ32" s="17">
        <v>2109.5540000000001</v>
      </c>
      <c r="CA32" s="17">
        <v>2150.4046666666668</v>
      </c>
      <c r="CB32" s="17">
        <v>2095.895</v>
      </c>
      <c r="CC32" s="17">
        <v>2118.6363333333334</v>
      </c>
      <c r="CD32" s="17">
        <v>2132.7363333333328</v>
      </c>
      <c r="CE32" s="17">
        <v>2135.826333333333</v>
      </c>
      <c r="CF32" s="17">
        <v>2147.3143333333333</v>
      </c>
      <c r="CG32" s="17">
        <v>2118.6433333333334</v>
      </c>
      <c r="CH32" s="17">
        <v>2189.512666666667</v>
      </c>
      <c r="CI32" s="17">
        <v>2145.0643333333333</v>
      </c>
      <c r="CJ32" s="17">
        <v>2134.2160000000003</v>
      </c>
      <c r="CK32" s="17">
        <v>2084.1773333333331</v>
      </c>
      <c r="CL32" s="17">
        <v>2114.8606666666669</v>
      </c>
      <c r="CM32" s="17">
        <v>2121.3783333333336</v>
      </c>
      <c r="CN32" s="17">
        <v>2117.036333333333</v>
      </c>
      <c r="CO32" s="17">
        <v>2076.2166666666667</v>
      </c>
      <c r="CP32" s="17">
        <v>2127.384</v>
      </c>
      <c r="CQ32" s="17">
        <v>2170.0976666666666</v>
      </c>
      <c r="CR32" s="17">
        <v>2247.8760000000002</v>
      </c>
      <c r="CS32" s="17">
        <v>2206.59</v>
      </c>
      <c r="CT32" s="17">
        <v>2172.7296666666666</v>
      </c>
      <c r="CU32" s="17">
        <v>2137.0506666666665</v>
      </c>
      <c r="CV32" s="17">
        <v>2132.1163333333334</v>
      </c>
      <c r="CW32" s="17">
        <v>2125.9550000000004</v>
      </c>
      <c r="CX32" s="17">
        <v>2080.056</v>
      </c>
      <c r="CY32" s="17">
        <v>2092.8996666666667</v>
      </c>
      <c r="CZ32" s="17">
        <v>2127.3939999999998</v>
      </c>
      <c r="DA32" s="17">
        <v>2179.6930000000002</v>
      </c>
      <c r="DB32" s="17">
        <v>2194.3593333333333</v>
      </c>
      <c r="DC32" s="17">
        <v>2198.7553333333335</v>
      </c>
      <c r="DD32" s="17">
        <v>2193.06</v>
      </c>
      <c r="DE32" s="17">
        <v>2181.6990000000001</v>
      </c>
      <c r="DF32" s="17">
        <v>2175.9933333333333</v>
      </c>
      <c r="DG32" s="17">
        <v>2161.1190000000001</v>
      </c>
      <c r="DH32" s="17">
        <v>2155.7443333333335</v>
      </c>
      <c r="DI32" s="17">
        <v>2142.2453333333337</v>
      </c>
      <c r="DJ32" s="17">
        <v>2145.6860000000001</v>
      </c>
      <c r="DK32" s="17">
        <v>2143.9543333333331</v>
      </c>
      <c r="DL32" s="17">
        <v>2125.8546666666666</v>
      </c>
      <c r="DM32" s="17">
        <v>2187.2083333333335</v>
      </c>
      <c r="DN32" s="17">
        <v>2204.1849999999999</v>
      </c>
      <c r="DO32" s="17">
        <v>2221.6433333333334</v>
      </c>
      <c r="DP32" s="17">
        <v>2179.6849999999999</v>
      </c>
      <c r="DQ32" s="17">
        <v>2216.3716666666669</v>
      </c>
      <c r="DR32" s="17">
        <v>2228.5286666666666</v>
      </c>
      <c r="DS32" s="17">
        <v>2192.962</v>
      </c>
      <c r="DT32" s="17">
        <v>2124.3796666666667</v>
      </c>
      <c r="DU32" s="17">
        <v>2103.364</v>
      </c>
      <c r="DV32" s="17">
        <v>2106.518</v>
      </c>
      <c r="DW32" s="17">
        <v>2115.9133333333334</v>
      </c>
      <c r="DX32" s="17">
        <v>2084.2583333333332</v>
      </c>
      <c r="DY32" s="17">
        <v>2088.6219999999998</v>
      </c>
      <c r="DZ32" s="17">
        <v>2106.6309999999999</v>
      </c>
      <c r="EA32" s="17">
        <v>2141.9553333333333</v>
      </c>
      <c r="EB32" s="17">
        <v>2130.8220000000001</v>
      </c>
      <c r="EC32" s="17">
        <v>2123.9803333333334</v>
      </c>
      <c r="ED32" s="17">
        <v>2123.0639999999999</v>
      </c>
      <c r="EE32" s="17">
        <v>2109.8103333333333</v>
      </c>
    </row>
    <row r="33" spans="1:135" x14ac:dyDescent="0.2">
      <c r="A33" s="25" t="s">
        <v>29</v>
      </c>
      <c r="B33" s="13"/>
      <c r="C33" s="13"/>
      <c r="D33" s="13"/>
      <c r="E33" s="13">
        <v>503.93058333333329</v>
      </c>
      <c r="F33" s="13">
        <v>495.11965333333336</v>
      </c>
      <c r="G33" s="13">
        <v>483.62709666666666</v>
      </c>
      <c r="H33" s="13">
        <v>488.25421999999998</v>
      </c>
      <c r="I33" s="13">
        <v>491.71931666666666</v>
      </c>
      <c r="J33" s="13">
        <v>515.05228333333332</v>
      </c>
      <c r="K33" s="13">
        <v>549.87437333333332</v>
      </c>
      <c r="L33" s="13">
        <v>548.43961333333334</v>
      </c>
      <c r="M33" s="13">
        <v>536.92064000000005</v>
      </c>
      <c r="N33" s="13">
        <v>516.85148333333336</v>
      </c>
      <c r="O33" s="13">
        <v>520.84352333333334</v>
      </c>
      <c r="P33" s="13">
        <v>527.8048266666666</v>
      </c>
      <c r="Q33" s="13">
        <v>542.52381000000003</v>
      </c>
      <c r="R33" s="13">
        <v>560.81060666666667</v>
      </c>
      <c r="S33" s="13">
        <v>541.77157333333332</v>
      </c>
      <c r="T33" s="13">
        <v>526.23771666666664</v>
      </c>
      <c r="U33" s="13">
        <v>505.31211333333334</v>
      </c>
      <c r="V33" s="13">
        <v>517.09648333333325</v>
      </c>
      <c r="W33" s="13">
        <v>514.01125999999999</v>
      </c>
      <c r="X33" s="13">
        <v>530.98012333333338</v>
      </c>
      <c r="Y33" s="13">
        <v>527.49185</v>
      </c>
      <c r="Z33" s="13">
        <v>530.70571000000007</v>
      </c>
      <c r="AA33" s="13">
        <v>523.81358333333321</v>
      </c>
      <c r="AB33" s="13">
        <v>526.22910000000002</v>
      </c>
      <c r="AC33" s="13">
        <v>519.57806999999991</v>
      </c>
      <c r="AD33" s="13">
        <v>524.57929333333334</v>
      </c>
      <c r="AE33" s="13">
        <v>535.92464666666672</v>
      </c>
      <c r="AF33" s="13">
        <v>558.27094999999997</v>
      </c>
      <c r="AG33" s="13">
        <v>574.95852666666667</v>
      </c>
      <c r="AH33" s="13">
        <v>565.1029666666667</v>
      </c>
      <c r="AI33" s="13">
        <v>539.33636666666666</v>
      </c>
      <c r="AJ33" s="13">
        <v>525.29933666666659</v>
      </c>
      <c r="AK33" s="13">
        <v>541.87278666666668</v>
      </c>
      <c r="AL33" s="13">
        <v>548.00148999999999</v>
      </c>
      <c r="AM33" s="13">
        <v>550.04289000000006</v>
      </c>
      <c r="AN33" s="13">
        <v>532.0942766666667</v>
      </c>
      <c r="AO33" s="13">
        <v>558.00833999999998</v>
      </c>
      <c r="AP33" s="13">
        <v>567.36392333333333</v>
      </c>
      <c r="AQ33" s="13">
        <v>569.41074333333324</v>
      </c>
      <c r="AR33" s="13">
        <v>551.36272666666662</v>
      </c>
      <c r="AS33" s="13">
        <v>552.59332666666671</v>
      </c>
      <c r="AT33" s="13">
        <v>569.35652333333337</v>
      </c>
      <c r="AU33" s="13">
        <v>571.10106000000007</v>
      </c>
      <c r="AV33" s="13">
        <v>566.07011333333332</v>
      </c>
      <c r="AW33" s="13">
        <v>562.57591000000002</v>
      </c>
      <c r="AX33" s="13">
        <v>554.40711333333331</v>
      </c>
      <c r="AY33" s="13">
        <v>552.88666999999998</v>
      </c>
      <c r="AZ33" s="13">
        <v>551.45996000000002</v>
      </c>
      <c r="BA33" s="13">
        <v>565.57332333333341</v>
      </c>
      <c r="BB33" s="13">
        <v>558.50693333333334</v>
      </c>
      <c r="BC33" s="13">
        <v>551.65964999999994</v>
      </c>
      <c r="BD33" s="13">
        <v>553.42493999999999</v>
      </c>
      <c r="BE33" s="13">
        <v>577.73520666666661</v>
      </c>
      <c r="BF33" s="13">
        <v>577.16088333333335</v>
      </c>
      <c r="BG33" s="13">
        <v>587.52828</v>
      </c>
      <c r="BH33" s="13">
        <v>580.43917666666675</v>
      </c>
      <c r="BI33" s="13">
        <v>610.88062333333335</v>
      </c>
      <c r="BJ33" s="13">
        <v>597.51917999999989</v>
      </c>
      <c r="BK33" s="13">
        <v>580.78963666666664</v>
      </c>
      <c r="BL33" s="13">
        <v>564.59313999999995</v>
      </c>
      <c r="BM33" s="13">
        <v>589.32429333333323</v>
      </c>
      <c r="BN33" s="13">
        <v>606.40266666666673</v>
      </c>
      <c r="BO33" s="13">
        <v>599.22400000000005</v>
      </c>
      <c r="BP33" s="13">
        <v>603.00233333333335</v>
      </c>
      <c r="BQ33" s="13">
        <v>626.34500000000014</v>
      </c>
      <c r="BR33" s="13">
        <v>627.0390000000001</v>
      </c>
      <c r="BS33" s="13">
        <v>634.80333333333328</v>
      </c>
      <c r="BT33" s="13">
        <v>609.84533333333331</v>
      </c>
      <c r="BU33" s="13">
        <v>601.04333333333329</v>
      </c>
      <c r="BV33" s="13">
        <v>568.55633333333333</v>
      </c>
      <c r="BW33" s="13">
        <v>551.85900000000004</v>
      </c>
      <c r="BX33" s="13">
        <v>571.36833333333334</v>
      </c>
      <c r="BY33" s="13">
        <v>565.09666666666669</v>
      </c>
      <c r="BZ33" s="13">
        <v>584.3656666666667</v>
      </c>
      <c r="CA33" s="13">
        <v>578.27333333333331</v>
      </c>
      <c r="CB33" s="13">
        <v>602.11699999999996</v>
      </c>
      <c r="CC33" s="13">
        <v>581.71600000000001</v>
      </c>
      <c r="CD33" s="13">
        <v>583.40933333333339</v>
      </c>
      <c r="CE33" s="13">
        <v>562.18833333333339</v>
      </c>
      <c r="CF33" s="13">
        <v>572.10666666666668</v>
      </c>
      <c r="CG33" s="13">
        <v>571.19000000000005</v>
      </c>
      <c r="CH33" s="13">
        <v>571.88133333333337</v>
      </c>
      <c r="CI33" s="13">
        <v>562.20933333333335</v>
      </c>
      <c r="CJ33" s="13">
        <v>559.62833333333344</v>
      </c>
      <c r="CK33" s="13">
        <v>560.84733333333327</v>
      </c>
      <c r="CL33" s="13">
        <v>564.80666666666673</v>
      </c>
      <c r="CM33" s="13">
        <v>564.62766666666676</v>
      </c>
      <c r="CN33" s="13">
        <v>560.88</v>
      </c>
      <c r="CO33" s="13">
        <v>575.05900000000008</v>
      </c>
      <c r="CP33" s="13">
        <v>589.34100000000001</v>
      </c>
      <c r="CQ33" s="13">
        <v>603.71533333333343</v>
      </c>
      <c r="CR33" s="13">
        <v>603.55133333333345</v>
      </c>
      <c r="CS33" s="13">
        <v>600.82266666666669</v>
      </c>
      <c r="CT33" s="13">
        <v>603.81166666666661</v>
      </c>
      <c r="CU33" s="13">
        <v>610.31133333333344</v>
      </c>
      <c r="CV33" s="13">
        <v>594.12666666666667</v>
      </c>
      <c r="CW33" s="13">
        <v>581.88833333333332</v>
      </c>
      <c r="CX33" s="13">
        <v>577.10133333333329</v>
      </c>
      <c r="CY33" s="13">
        <v>568.35666666666668</v>
      </c>
      <c r="CZ33" s="13">
        <v>562.90233333333333</v>
      </c>
      <c r="DA33" s="13">
        <v>569</v>
      </c>
      <c r="DB33" s="13">
        <v>576.04300000000001</v>
      </c>
      <c r="DC33" s="13">
        <v>569.4276666666666</v>
      </c>
      <c r="DD33" s="13">
        <v>553.96866666666665</v>
      </c>
      <c r="DE33" s="13">
        <v>549.98400000000004</v>
      </c>
      <c r="DF33" s="13">
        <v>547.58699999999999</v>
      </c>
      <c r="DG33" s="13">
        <v>536.95333333333338</v>
      </c>
      <c r="DH33" s="13">
        <v>561.70533333333333</v>
      </c>
      <c r="DI33" s="13">
        <v>570.4763333333334</v>
      </c>
      <c r="DJ33" s="13">
        <v>582.12866666666662</v>
      </c>
      <c r="DK33" s="13">
        <v>568.101</v>
      </c>
      <c r="DL33" s="13">
        <v>563.91033333333326</v>
      </c>
      <c r="DM33" s="13">
        <v>572.15233333333333</v>
      </c>
      <c r="DN33" s="13">
        <v>561.20699999999999</v>
      </c>
      <c r="DO33" s="13">
        <v>588.72733333333338</v>
      </c>
      <c r="DP33" s="13">
        <v>577.11333333333334</v>
      </c>
      <c r="DQ33" s="13">
        <v>580.44000000000005</v>
      </c>
      <c r="DR33" s="13">
        <v>549.22066666666672</v>
      </c>
      <c r="DS33" s="13">
        <v>547.78666666666675</v>
      </c>
      <c r="DT33" s="13">
        <v>551.79066666666665</v>
      </c>
      <c r="DU33" s="13">
        <v>573.86466666666672</v>
      </c>
      <c r="DV33" s="13">
        <v>567.22433333333333</v>
      </c>
      <c r="DW33" s="13">
        <v>568.17899999999997</v>
      </c>
      <c r="DX33" s="13">
        <v>566.49866666666662</v>
      </c>
      <c r="DY33" s="13">
        <v>578.00933333333342</v>
      </c>
      <c r="DZ33" s="13">
        <v>585.54499999999996</v>
      </c>
      <c r="EA33" s="13">
        <v>593.596</v>
      </c>
      <c r="EB33" s="13">
        <v>595.93133333333333</v>
      </c>
      <c r="EC33" s="13">
        <v>579.822</v>
      </c>
      <c r="ED33" s="13">
        <v>569.42133333333334</v>
      </c>
      <c r="EE33" s="13">
        <v>571.947</v>
      </c>
    </row>
    <row r="34" spans="1:135" x14ac:dyDescent="0.2">
      <c r="A34" s="18" t="s">
        <v>30</v>
      </c>
      <c r="B34" s="17"/>
      <c r="C34" s="17"/>
      <c r="D34" s="17"/>
      <c r="E34" s="17">
        <v>31.830510000000004</v>
      </c>
      <c r="F34" s="17">
        <v>28.287113333333338</v>
      </c>
      <c r="G34" s="17">
        <v>23.225296666666669</v>
      </c>
      <c r="H34" s="17">
        <v>22.334636666666668</v>
      </c>
      <c r="I34" s="17">
        <v>24.229166666666668</v>
      </c>
      <c r="J34" s="17">
        <v>21.452729999999999</v>
      </c>
      <c r="K34" s="17">
        <v>22.543926666666664</v>
      </c>
      <c r="L34" s="17">
        <v>20.325019999999999</v>
      </c>
      <c r="M34" s="17">
        <v>22.633763333333334</v>
      </c>
      <c r="N34" s="17">
        <v>22.092950000000002</v>
      </c>
      <c r="O34" s="17">
        <v>21.159673333333334</v>
      </c>
      <c r="P34" s="17">
        <v>19.364926666666666</v>
      </c>
      <c r="Q34" s="17">
        <v>19.540393333333331</v>
      </c>
      <c r="R34" s="17">
        <v>17.954376666666665</v>
      </c>
      <c r="S34" s="17">
        <v>20.002766666666666</v>
      </c>
      <c r="T34" s="17">
        <v>18.761779999999998</v>
      </c>
      <c r="U34" s="17">
        <v>21.156556666666667</v>
      </c>
      <c r="V34" s="17">
        <v>20.96163</v>
      </c>
      <c r="W34" s="17">
        <v>22.489566666666665</v>
      </c>
      <c r="X34" s="17">
        <v>23.668856666666667</v>
      </c>
      <c r="Y34" s="17">
        <v>24.594980000000003</v>
      </c>
      <c r="Z34" s="17">
        <v>21.34403</v>
      </c>
      <c r="AA34" s="17">
        <v>20.178673333333332</v>
      </c>
      <c r="AB34" s="17">
        <v>17.586003333333334</v>
      </c>
      <c r="AC34" s="17">
        <v>18.678226666666667</v>
      </c>
      <c r="AD34" s="17">
        <v>16.78884</v>
      </c>
      <c r="AE34" s="17">
        <v>16.096416666666666</v>
      </c>
      <c r="AF34" s="17">
        <v>17.406490000000002</v>
      </c>
      <c r="AG34" s="17">
        <v>16.837316666666666</v>
      </c>
      <c r="AH34" s="17">
        <v>18.80377</v>
      </c>
      <c r="AI34" s="17">
        <v>16.928333333333331</v>
      </c>
      <c r="AJ34" s="17">
        <v>21.849</v>
      </c>
      <c r="AK34" s="17">
        <v>22.484443333333331</v>
      </c>
      <c r="AL34" s="17">
        <v>25.452286666666666</v>
      </c>
      <c r="AM34" s="17">
        <v>21.754926666666666</v>
      </c>
      <c r="AN34" s="17">
        <v>21.584609999999998</v>
      </c>
      <c r="AO34" s="17">
        <v>19.023393333333335</v>
      </c>
      <c r="AP34" s="17">
        <v>21.183316666666666</v>
      </c>
      <c r="AQ34" s="17">
        <v>19.061446666666665</v>
      </c>
      <c r="AR34" s="17">
        <v>20.409359999999996</v>
      </c>
      <c r="AS34" s="17">
        <v>16.369139999999998</v>
      </c>
      <c r="AT34" s="17">
        <v>17.818533333333331</v>
      </c>
      <c r="AU34" s="17">
        <v>20.16416666666667</v>
      </c>
      <c r="AV34" s="17">
        <v>19.977396666666667</v>
      </c>
      <c r="AW34" s="17">
        <v>18.9175</v>
      </c>
      <c r="AX34" s="17">
        <v>13.009129999999999</v>
      </c>
      <c r="AY34" s="17">
        <v>18.049633333333333</v>
      </c>
      <c r="AZ34" s="17">
        <v>18.324403333333333</v>
      </c>
      <c r="BA34" s="17">
        <v>19.579829999999998</v>
      </c>
      <c r="BB34" s="17">
        <v>16.209526666666665</v>
      </c>
      <c r="BC34" s="17">
        <v>15.617696666666665</v>
      </c>
      <c r="BD34" s="17">
        <v>18.603999999999999</v>
      </c>
      <c r="BE34" s="17">
        <v>20.942083333333333</v>
      </c>
      <c r="BF34" s="17">
        <v>24.161963333333333</v>
      </c>
      <c r="BG34" s="17">
        <v>24.190313333333336</v>
      </c>
      <c r="BH34" s="17">
        <v>23.567076666666669</v>
      </c>
      <c r="BI34" s="17">
        <v>19.449929999999998</v>
      </c>
      <c r="BJ34" s="17">
        <v>20.055133333333334</v>
      </c>
      <c r="BK34" s="17">
        <v>21.613936666666664</v>
      </c>
      <c r="BL34" s="17">
        <v>23.808106666666671</v>
      </c>
      <c r="BM34" s="17">
        <v>24.020763333333335</v>
      </c>
      <c r="BN34" s="17">
        <v>22.371333333333336</v>
      </c>
      <c r="BO34" s="17">
        <v>21.056333333333331</v>
      </c>
      <c r="BP34" s="17">
        <v>20.070666666666668</v>
      </c>
      <c r="BQ34" s="17">
        <v>18.655000000000001</v>
      </c>
      <c r="BR34" s="17">
        <v>21.087333333333333</v>
      </c>
      <c r="BS34" s="17">
        <v>22.905000000000001</v>
      </c>
      <c r="BT34" s="17">
        <v>24.566000000000003</v>
      </c>
      <c r="BU34" s="17">
        <v>28.832333333333334</v>
      </c>
      <c r="BV34" s="17">
        <v>26.166666666666668</v>
      </c>
      <c r="BW34" s="17">
        <v>28.247</v>
      </c>
      <c r="BX34" s="17">
        <v>22.179333333333332</v>
      </c>
      <c r="BY34" s="17">
        <v>19.438000000000002</v>
      </c>
      <c r="BZ34" s="17">
        <v>19.193333333333332</v>
      </c>
      <c r="CA34" s="17">
        <v>21.546666666666667</v>
      </c>
      <c r="CB34" s="17">
        <v>21.613333333333333</v>
      </c>
      <c r="CC34" s="17">
        <v>18.503666666666664</v>
      </c>
      <c r="CD34" s="17">
        <v>14.863333333333335</v>
      </c>
      <c r="CE34" s="17">
        <v>16.900333333333332</v>
      </c>
      <c r="CF34" s="17">
        <v>16.97433333333333</v>
      </c>
      <c r="CG34" s="17">
        <v>18.926333333333332</v>
      </c>
      <c r="CH34" s="17">
        <v>22.157333333333337</v>
      </c>
      <c r="CI34" s="17">
        <v>22.818999999999999</v>
      </c>
      <c r="CJ34" s="17">
        <v>21.643666666666672</v>
      </c>
      <c r="CK34" s="17">
        <v>16.677333333333333</v>
      </c>
      <c r="CL34" s="17">
        <v>18.317333333333334</v>
      </c>
      <c r="CM34" s="17">
        <v>23.560000000000002</v>
      </c>
      <c r="CN34" s="17">
        <v>27.219666666666665</v>
      </c>
      <c r="CO34" s="17">
        <v>28.341666666666669</v>
      </c>
      <c r="CP34" s="17">
        <v>25.329666666666668</v>
      </c>
      <c r="CQ34" s="17">
        <v>23.315333333333331</v>
      </c>
      <c r="CR34" s="17">
        <v>23.270333333333337</v>
      </c>
      <c r="CS34" s="17">
        <v>23.77933333333333</v>
      </c>
      <c r="CT34" s="17">
        <v>21.921333333333333</v>
      </c>
      <c r="CU34" s="17">
        <v>18.702999999999999</v>
      </c>
      <c r="CV34" s="17">
        <v>16.093333333333334</v>
      </c>
      <c r="CW34" s="17">
        <v>17.942</v>
      </c>
      <c r="CX34" s="17">
        <v>20.662666666666667</v>
      </c>
      <c r="CY34" s="17">
        <v>21.302333333333333</v>
      </c>
      <c r="CZ34" s="17">
        <v>22.316000000000003</v>
      </c>
      <c r="DA34" s="17">
        <v>22.011666666666667</v>
      </c>
      <c r="DB34" s="17">
        <v>20.629000000000001</v>
      </c>
      <c r="DC34" s="17">
        <v>20.533666666666665</v>
      </c>
      <c r="DD34" s="17">
        <v>19.403333333333332</v>
      </c>
      <c r="DE34" s="17">
        <v>20.281333333333333</v>
      </c>
      <c r="DF34" s="17">
        <v>19.662000000000003</v>
      </c>
      <c r="DG34" s="17">
        <v>17.000666666666667</v>
      </c>
      <c r="DH34" s="17">
        <v>19.054666666666666</v>
      </c>
      <c r="DI34" s="17">
        <v>19.998333333333335</v>
      </c>
      <c r="DJ34" s="17">
        <v>21.795000000000002</v>
      </c>
      <c r="DK34" s="17">
        <v>21.388666666666666</v>
      </c>
      <c r="DL34" s="17">
        <v>19.499666666666666</v>
      </c>
      <c r="DM34" s="17">
        <v>19.703666666666667</v>
      </c>
      <c r="DN34" s="17">
        <v>17.864666666666665</v>
      </c>
      <c r="DO34" s="17">
        <v>19.910333333333334</v>
      </c>
      <c r="DP34" s="17">
        <v>22.562333333333331</v>
      </c>
      <c r="DQ34" s="17">
        <v>23.971666666666668</v>
      </c>
      <c r="DR34" s="17">
        <v>21.708333333333332</v>
      </c>
      <c r="DS34" s="17">
        <v>16.509666666666664</v>
      </c>
      <c r="DT34" s="17">
        <v>18.560000000000002</v>
      </c>
      <c r="DU34" s="17">
        <v>21.248999999999999</v>
      </c>
      <c r="DV34" s="17">
        <v>29.608666666666664</v>
      </c>
      <c r="DW34" s="17">
        <v>26.142999999999997</v>
      </c>
      <c r="DX34" s="17">
        <v>26.718666666666667</v>
      </c>
      <c r="DY34" s="17">
        <v>21.353999999999999</v>
      </c>
      <c r="DZ34" s="17">
        <v>23.72666666666667</v>
      </c>
      <c r="EA34" s="17">
        <v>24.011666666666667</v>
      </c>
      <c r="EB34" s="17">
        <v>28.646000000000001</v>
      </c>
      <c r="EC34" s="17">
        <v>27.376999999999999</v>
      </c>
      <c r="ED34" s="17">
        <v>23.177666666666667</v>
      </c>
      <c r="EE34" s="17">
        <v>17.891000000000002</v>
      </c>
    </row>
    <row r="35" spans="1:135" x14ac:dyDescent="0.2">
      <c r="A35" s="16" t="s">
        <v>31</v>
      </c>
      <c r="B35" s="13"/>
      <c r="C35" s="13"/>
      <c r="D35" s="13"/>
      <c r="E35" s="13">
        <v>188.86540666666667</v>
      </c>
      <c r="F35" s="13">
        <v>211.65582333333336</v>
      </c>
      <c r="G35" s="13">
        <v>210.81365333333335</v>
      </c>
      <c r="H35" s="13">
        <v>248.90544999999997</v>
      </c>
      <c r="I35" s="13">
        <v>278.8147166666667</v>
      </c>
      <c r="J35" s="13">
        <v>284.9537533333334</v>
      </c>
      <c r="K35" s="13">
        <v>280.21328</v>
      </c>
      <c r="L35" s="13">
        <v>272.74153000000001</v>
      </c>
      <c r="M35" s="13">
        <v>306.35446000000002</v>
      </c>
      <c r="N35" s="13">
        <v>300.62592333333333</v>
      </c>
      <c r="O35" s="13">
        <v>298.82506000000006</v>
      </c>
      <c r="P35" s="13">
        <v>297.48758333333336</v>
      </c>
      <c r="Q35" s="13">
        <v>309.40172999999999</v>
      </c>
      <c r="R35" s="13">
        <v>326.81594333333334</v>
      </c>
      <c r="S35" s="13">
        <v>314.13053666666661</v>
      </c>
      <c r="T35" s="13">
        <v>305.18195666666662</v>
      </c>
      <c r="U35" s="13">
        <v>310.82937666666663</v>
      </c>
      <c r="V35" s="13">
        <v>330.2061066666667</v>
      </c>
      <c r="W35" s="13">
        <v>334.78326333333331</v>
      </c>
      <c r="X35" s="13">
        <v>346.74496999999997</v>
      </c>
      <c r="Y35" s="13">
        <v>342.3338333333333</v>
      </c>
      <c r="Z35" s="13">
        <v>356.10485</v>
      </c>
      <c r="AA35" s="13">
        <v>369.25149333333337</v>
      </c>
      <c r="AB35" s="13">
        <v>391.16840333333334</v>
      </c>
      <c r="AC35" s="13">
        <v>400.07654333333329</v>
      </c>
      <c r="AD35" s="13">
        <v>379.51544333333328</v>
      </c>
      <c r="AE35" s="13">
        <v>362.97844666666668</v>
      </c>
      <c r="AF35" s="13">
        <v>373.20966666666664</v>
      </c>
      <c r="AG35" s="13">
        <v>377.29203999999999</v>
      </c>
      <c r="AH35" s="13">
        <v>388.15488333333332</v>
      </c>
      <c r="AI35" s="13">
        <v>368.38949333333335</v>
      </c>
      <c r="AJ35" s="13">
        <v>385.07505666666674</v>
      </c>
      <c r="AK35" s="13">
        <v>379.31120000000004</v>
      </c>
      <c r="AL35" s="13">
        <v>385.55691333333334</v>
      </c>
      <c r="AM35" s="13">
        <v>372.83280333333329</v>
      </c>
      <c r="AN35" s="13">
        <v>378.84537</v>
      </c>
      <c r="AO35" s="13">
        <v>368.03575000000001</v>
      </c>
      <c r="AP35" s="13">
        <v>355.60611</v>
      </c>
      <c r="AQ35" s="13">
        <v>356.89131666666663</v>
      </c>
      <c r="AR35" s="13">
        <v>377.58891333333332</v>
      </c>
      <c r="AS35" s="13">
        <v>369.52825000000001</v>
      </c>
      <c r="AT35" s="13">
        <v>370.49573333333336</v>
      </c>
      <c r="AU35" s="13">
        <v>361.92969333333332</v>
      </c>
      <c r="AV35" s="13">
        <v>380.78672</v>
      </c>
      <c r="AW35" s="13">
        <v>369.71733</v>
      </c>
      <c r="AX35" s="13">
        <v>365.82963999999998</v>
      </c>
      <c r="AY35" s="13">
        <v>369.43615333333338</v>
      </c>
      <c r="AZ35" s="13">
        <v>377.74760666666674</v>
      </c>
      <c r="BA35" s="13">
        <v>388.41401666666667</v>
      </c>
      <c r="BB35" s="13">
        <v>383.88722333333334</v>
      </c>
      <c r="BC35" s="13">
        <v>380.91075666666666</v>
      </c>
      <c r="BD35" s="13">
        <v>375.90995666666669</v>
      </c>
      <c r="BE35" s="13">
        <v>386.80799000000002</v>
      </c>
      <c r="BF35" s="13">
        <v>396.36076666666668</v>
      </c>
      <c r="BG35" s="13">
        <v>410.3792866666667</v>
      </c>
      <c r="BH35" s="13">
        <v>402.69867333333332</v>
      </c>
      <c r="BI35" s="13">
        <v>397.11823666666669</v>
      </c>
      <c r="BJ35" s="13">
        <v>388.21933333333328</v>
      </c>
      <c r="BK35" s="13">
        <v>381.68628333333328</v>
      </c>
      <c r="BL35" s="13">
        <v>366.66431000000006</v>
      </c>
      <c r="BM35" s="13">
        <v>352.87545</v>
      </c>
      <c r="BN35" s="13">
        <v>336.57633333333337</v>
      </c>
      <c r="BO35" s="13">
        <v>348.83566666666667</v>
      </c>
      <c r="BP35" s="13">
        <v>352.58866666666671</v>
      </c>
      <c r="BQ35" s="13">
        <v>384.31033333333335</v>
      </c>
      <c r="BR35" s="13">
        <v>401.31400000000002</v>
      </c>
      <c r="BS35" s="13">
        <v>410.61200000000002</v>
      </c>
      <c r="BT35" s="13">
        <v>405.32533333333339</v>
      </c>
      <c r="BU35" s="13">
        <v>402.71133333333336</v>
      </c>
      <c r="BV35" s="13">
        <v>401.05233333333331</v>
      </c>
      <c r="BW35" s="13">
        <v>403.13033333333334</v>
      </c>
      <c r="BX35" s="13">
        <v>399.41799999999995</v>
      </c>
      <c r="BY35" s="13">
        <v>392.82900000000001</v>
      </c>
      <c r="BZ35" s="13">
        <v>379.06833333333333</v>
      </c>
      <c r="CA35" s="13">
        <v>374.44433333333336</v>
      </c>
      <c r="CB35" s="13">
        <v>373.72766666666666</v>
      </c>
      <c r="CC35" s="13">
        <v>381.23666666666668</v>
      </c>
      <c r="CD35" s="13">
        <v>392.15000000000003</v>
      </c>
      <c r="CE35" s="13">
        <v>395.48166666666663</v>
      </c>
      <c r="CF35" s="13">
        <v>387.79766666666666</v>
      </c>
      <c r="CG35" s="13">
        <v>380.33866666666671</v>
      </c>
      <c r="CH35" s="13">
        <v>394.12700000000001</v>
      </c>
      <c r="CI35" s="13">
        <v>404.51099999999997</v>
      </c>
      <c r="CJ35" s="13">
        <v>389.22133333333335</v>
      </c>
      <c r="CK35" s="13">
        <v>382.79766666666666</v>
      </c>
      <c r="CL35" s="13">
        <v>387.43633333333332</v>
      </c>
      <c r="CM35" s="13">
        <v>389.14333333333337</v>
      </c>
      <c r="CN35" s="13">
        <v>383.81400000000002</v>
      </c>
      <c r="CO35" s="13">
        <v>388.76600000000002</v>
      </c>
      <c r="CP35" s="13">
        <v>399.19666666666672</v>
      </c>
      <c r="CQ35" s="13">
        <v>410.00066666666663</v>
      </c>
      <c r="CR35" s="13">
        <v>395.85233333333332</v>
      </c>
      <c r="CS35" s="13">
        <v>407.99200000000002</v>
      </c>
      <c r="CT35" s="13">
        <v>414.20266666666663</v>
      </c>
      <c r="CU35" s="13">
        <v>417.00299999999999</v>
      </c>
      <c r="CV35" s="13">
        <v>413.95299999999997</v>
      </c>
      <c r="CW35" s="13">
        <v>408.14100000000002</v>
      </c>
      <c r="CX35" s="13">
        <v>426.91033333333331</v>
      </c>
      <c r="CY35" s="13">
        <v>439.9086666666667</v>
      </c>
      <c r="CZ35" s="13">
        <v>454.6756666666667</v>
      </c>
      <c r="DA35" s="13">
        <v>428.89566666666661</v>
      </c>
      <c r="DB35" s="13">
        <v>425.14233333333328</v>
      </c>
      <c r="DC35" s="13">
        <v>410.6103333333333</v>
      </c>
      <c r="DD35" s="13">
        <v>438.90933333333334</v>
      </c>
      <c r="DE35" s="13">
        <v>436.16300000000001</v>
      </c>
      <c r="DF35" s="13">
        <v>434.27733333333327</v>
      </c>
      <c r="DG35" s="13">
        <v>417.33099999999996</v>
      </c>
      <c r="DH35" s="13">
        <v>402.85266666666666</v>
      </c>
      <c r="DI35" s="13">
        <v>406.44766666666669</v>
      </c>
      <c r="DJ35" s="13">
        <v>430.12933333333331</v>
      </c>
      <c r="DK35" s="13">
        <v>445.88100000000003</v>
      </c>
      <c r="DL35" s="13">
        <v>438.13266666666669</v>
      </c>
      <c r="DM35" s="13">
        <v>413.17900000000003</v>
      </c>
      <c r="DN35" s="13">
        <v>410.27100000000002</v>
      </c>
      <c r="DO35" s="13">
        <v>426.68866666666668</v>
      </c>
      <c r="DP35" s="13">
        <v>442.29666666666662</v>
      </c>
      <c r="DQ35" s="13">
        <v>440.09266666666667</v>
      </c>
      <c r="DR35" s="13">
        <v>440.10633333333334</v>
      </c>
      <c r="DS35" s="13">
        <v>425.8486666666667</v>
      </c>
      <c r="DT35" s="13">
        <v>420.25566666666663</v>
      </c>
      <c r="DU35" s="13">
        <v>396.22066666666666</v>
      </c>
      <c r="DV35" s="13">
        <v>406.24133333333339</v>
      </c>
      <c r="DW35" s="13">
        <v>402.32566666666668</v>
      </c>
      <c r="DX35" s="13">
        <v>425.75600000000003</v>
      </c>
      <c r="DY35" s="13">
        <v>424.70533333333333</v>
      </c>
      <c r="DZ35" s="13">
        <v>443.738</v>
      </c>
      <c r="EA35" s="13">
        <v>429.51500000000004</v>
      </c>
      <c r="EB35" s="13">
        <v>447.32333333333332</v>
      </c>
      <c r="EC35" s="13">
        <v>441.57900000000001</v>
      </c>
      <c r="ED35" s="13">
        <v>446.77299999999997</v>
      </c>
      <c r="EE35" s="13">
        <v>424.87966666666665</v>
      </c>
    </row>
    <row r="36" spans="1:135" x14ac:dyDescent="0.2">
      <c r="A36" s="18" t="s">
        <v>258</v>
      </c>
      <c r="B36" s="17"/>
      <c r="C36" s="17"/>
      <c r="D36" s="17"/>
      <c r="E36" s="17">
        <v>864.3151499999999</v>
      </c>
      <c r="F36" s="17">
        <v>858.58171666666658</v>
      </c>
      <c r="G36" s="17">
        <v>890.28911666666647</v>
      </c>
      <c r="H36" s="17">
        <v>877.55790333333334</v>
      </c>
      <c r="I36" s="17">
        <v>845.4161600000001</v>
      </c>
      <c r="J36" s="17">
        <v>800.21014000000002</v>
      </c>
      <c r="K36" s="17">
        <v>789.94679333333318</v>
      </c>
      <c r="L36" s="17">
        <v>813.13225666666665</v>
      </c>
      <c r="M36" s="17">
        <v>825.5011333333332</v>
      </c>
      <c r="N36" s="17">
        <v>814.45494666666661</v>
      </c>
      <c r="O36" s="17">
        <v>792.34725666666657</v>
      </c>
      <c r="P36" s="17">
        <v>787.31339333333335</v>
      </c>
      <c r="Q36" s="17">
        <v>794.66781333333336</v>
      </c>
      <c r="R36" s="17">
        <v>814.29236000000003</v>
      </c>
      <c r="S36" s="17">
        <v>812.15881333333346</v>
      </c>
      <c r="T36" s="17">
        <v>794.65951666666672</v>
      </c>
      <c r="U36" s="17">
        <v>778.23345000000006</v>
      </c>
      <c r="V36" s="17">
        <v>764.24369333333334</v>
      </c>
      <c r="W36" s="17">
        <v>763.03807333333327</v>
      </c>
      <c r="X36" s="17">
        <v>764.22929666666676</v>
      </c>
      <c r="Y36" s="17">
        <v>760.68421999999998</v>
      </c>
      <c r="Z36" s="17">
        <v>745.52283999999997</v>
      </c>
      <c r="AA36" s="17">
        <v>719.01748666666663</v>
      </c>
      <c r="AB36" s="17">
        <v>724.89599666666675</v>
      </c>
      <c r="AC36" s="17">
        <v>756.93160666666665</v>
      </c>
      <c r="AD36" s="17">
        <v>795.26437333333342</v>
      </c>
      <c r="AE36" s="17">
        <v>816.58471000000009</v>
      </c>
      <c r="AF36" s="17">
        <v>800.00439999999992</v>
      </c>
      <c r="AG36" s="17">
        <v>784.41507666666666</v>
      </c>
      <c r="AH36" s="17">
        <v>763.51497666666671</v>
      </c>
      <c r="AI36" s="17">
        <v>776.79703333333339</v>
      </c>
      <c r="AJ36" s="17">
        <v>787.87406999999996</v>
      </c>
      <c r="AK36" s="17">
        <v>797.59931999999992</v>
      </c>
      <c r="AL36" s="17">
        <v>792.08099666666658</v>
      </c>
      <c r="AM36" s="17">
        <v>787.80026333333342</v>
      </c>
      <c r="AN36" s="17">
        <v>775.8509600000001</v>
      </c>
      <c r="AO36" s="17">
        <v>781.82530666666662</v>
      </c>
      <c r="AP36" s="17">
        <v>788.61693000000002</v>
      </c>
      <c r="AQ36" s="17">
        <v>814.96408000000008</v>
      </c>
      <c r="AR36" s="17">
        <v>797.39946999999995</v>
      </c>
      <c r="AS36" s="17">
        <v>794.57366999999988</v>
      </c>
      <c r="AT36" s="17">
        <v>791.16027666666662</v>
      </c>
      <c r="AU36" s="17">
        <v>796.87509</v>
      </c>
      <c r="AV36" s="17">
        <v>802.39666333333332</v>
      </c>
      <c r="AW36" s="17">
        <v>795.76457333333337</v>
      </c>
      <c r="AX36" s="17">
        <v>796.93766999999991</v>
      </c>
      <c r="AY36" s="17">
        <v>777.7240833333334</v>
      </c>
      <c r="AZ36" s="17">
        <v>777.23724000000004</v>
      </c>
      <c r="BA36" s="17">
        <v>770.06979000000001</v>
      </c>
      <c r="BB36" s="17">
        <v>793.75555999999995</v>
      </c>
      <c r="BC36" s="17">
        <v>801.97359333333327</v>
      </c>
      <c r="BD36" s="17">
        <v>817.73180000000002</v>
      </c>
      <c r="BE36" s="17">
        <v>802.17308666666668</v>
      </c>
      <c r="BF36" s="17">
        <v>816.29890666666677</v>
      </c>
      <c r="BG36" s="17">
        <v>828.53152</v>
      </c>
      <c r="BH36" s="17">
        <v>844.71234666666669</v>
      </c>
      <c r="BI36" s="17">
        <v>805.14562666666677</v>
      </c>
      <c r="BJ36" s="17">
        <v>791.8061899999999</v>
      </c>
      <c r="BK36" s="17">
        <v>768.97798666666677</v>
      </c>
      <c r="BL36" s="17">
        <v>791.36216333333323</v>
      </c>
      <c r="BM36" s="17">
        <v>812.48914000000002</v>
      </c>
      <c r="BN36" s="17">
        <v>847.596</v>
      </c>
      <c r="BO36" s="17">
        <v>896.94666666666672</v>
      </c>
      <c r="BP36" s="17">
        <v>906.69666666666672</v>
      </c>
      <c r="BQ36" s="17">
        <v>908.62666666666667</v>
      </c>
      <c r="BR36" s="17">
        <v>858.71466666666674</v>
      </c>
      <c r="BS36" s="17">
        <v>856.56466666666665</v>
      </c>
      <c r="BT36" s="17">
        <v>866.73633333333339</v>
      </c>
      <c r="BU36" s="17">
        <v>892.15800000000002</v>
      </c>
      <c r="BV36" s="17">
        <v>893.47899999999993</v>
      </c>
      <c r="BW36" s="17">
        <v>850.33966666666674</v>
      </c>
      <c r="BX36" s="17">
        <v>830.62833333333344</v>
      </c>
      <c r="BY36" s="17">
        <v>813.88933333333341</v>
      </c>
      <c r="BZ36" s="17">
        <v>823.58199999999999</v>
      </c>
      <c r="CA36" s="17">
        <v>832.11433333333332</v>
      </c>
      <c r="CB36" s="17">
        <v>860.48033333333331</v>
      </c>
      <c r="CC36" s="17">
        <v>884.04333333333341</v>
      </c>
      <c r="CD36" s="17">
        <v>901.80866666666668</v>
      </c>
      <c r="CE36" s="17">
        <v>908.3653333333333</v>
      </c>
      <c r="CF36" s="17">
        <v>899.48533333333341</v>
      </c>
      <c r="CG36" s="17">
        <v>871.45100000000002</v>
      </c>
      <c r="CH36" s="17">
        <v>828.40366666666671</v>
      </c>
      <c r="CI36" s="17">
        <v>837.072</v>
      </c>
      <c r="CJ36" s="17">
        <v>833.32966666666664</v>
      </c>
      <c r="CK36" s="17">
        <v>866.779</v>
      </c>
      <c r="CL36" s="17">
        <v>863.04</v>
      </c>
      <c r="CM36" s="17">
        <v>899.18999999999994</v>
      </c>
      <c r="CN36" s="17">
        <v>892.6486666666666</v>
      </c>
      <c r="CO36" s="17">
        <v>885.75</v>
      </c>
      <c r="CP36" s="17">
        <v>864.36700000000008</v>
      </c>
      <c r="CQ36" s="17">
        <v>870.03400000000011</v>
      </c>
      <c r="CR36" s="17">
        <v>876.91033333333326</v>
      </c>
      <c r="CS36" s="17">
        <v>853.79233333333332</v>
      </c>
      <c r="CT36" s="17">
        <v>839.8026666666666</v>
      </c>
      <c r="CU36" s="17">
        <v>803.16933333333327</v>
      </c>
      <c r="CV36" s="17">
        <v>813.87899999999991</v>
      </c>
      <c r="CW36" s="17">
        <v>827.41100000000006</v>
      </c>
      <c r="CX36" s="17">
        <v>862.22899999999993</v>
      </c>
      <c r="CY36" s="17">
        <v>912.70933333333335</v>
      </c>
      <c r="CZ36" s="17">
        <v>891.26899999999989</v>
      </c>
      <c r="DA36" s="17">
        <v>902.91833333333341</v>
      </c>
      <c r="DB36" s="17">
        <v>858.90733333333344</v>
      </c>
      <c r="DC36" s="17">
        <v>892.07499999999993</v>
      </c>
      <c r="DD36" s="17">
        <v>914.87699999999995</v>
      </c>
      <c r="DE36" s="17">
        <v>944.86766666666665</v>
      </c>
      <c r="DF36" s="17">
        <v>892.05866666666668</v>
      </c>
      <c r="DG36" s="17">
        <v>828.52300000000002</v>
      </c>
      <c r="DH36" s="17">
        <v>831.20233333333329</v>
      </c>
      <c r="DI36" s="17">
        <v>853.45600000000002</v>
      </c>
      <c r="DJ36" s="17">
        <v>896.77133333333347</v>
      </c>
      <c r="DK36" s="17">
        <v>846.9706666666666</v>
      </c>
      <c r="DL36" s="17">
        <v>843.30900000000008</v>
      </c>
      <c r="DM36" s="17">
        <v>810.49699999999996</v>
      </c>
      <c r="DN36" s="17">
        <v>805.32366666666667</v>
      </c>
      <c r="DO36" s="17">
        <v>812.72966666666662</v>
      </c>
      <c r="DP36" s="17">
        <v>825.41733333333332</v>
      </c>
      <c r="DQ36" s="17">
        <v>840.42066666666676</v>
      </c>
      <c r="DR36" s="17">
        <v>809.78066666666655</v>
      </c>
      <c r="DS36" s="17">
        <v>802.50566666666657</v>
      </c>
      <c r="DT36" s="17">
        <v>821.55466666666678</v>
      </c>
      <c r="DU36" s="17">
        <v>841.66899999999998</v>
      </c>
      <c r="DV36" s="17">
        <v>842.10833333333346</v>
      </c>
      <c r="DW36" s="17">
        <v>816.66033333333326</v>
      </c>
      <c r="DX36" s="17">
        <v>856.86733333333325</v>
      </c>
      <c r="DY36" s="17">
        <v>855.1636666666667</v>
      </c>
      <c r="DZ36" s="17">
        <v>860.83133333333342</v>
      </c>
      <c r="EA36" s="17">
        <v>820.06333333333339</v>
      </c>
      <c r="EB36" s="17">
        <v>813.28099999999995</v>
      </c>
      <c r="EC36" s="17">
        <v>804.31533333333334</v>
      </c>
      <c r="ED36" s="17">
        <v>791.93700000000001</v>
      </c>
      <c r="EE36" s="17">
        <v>781.30866666666668</v>
      </c>
    </row>
    <row r="37" spans="1:135" x14ac:dyDescent="0.2">
      <c r="A37" s="34" t="s">
        <v>12</v>
      </c>
      <c r="B37" s="13"/>
      <c r="C37" s="13"/>
      <c r="D37" s="13"/>
      <c r="E37" s="13">
        <v>3945.8112800000004</v>
      </c>
      <c r="F37" s="13">
        <v>4008.1168166666671</v>
      </c>
      <c r="G37" s="13">
        <v>4095.7638633333336</v>
      </c>
      <c r="H37" s="13">
        <v>4135.6599699999997</v>
      </c>
      <c r="I37" s="13">
        <v>4230.0201666666662</v>
      </c>
      <c r="J37" s="13">
        <v>4168.6168399999997</v>
      </c>
      <c r="K37" s="13">
        <v>4188.5660333333335</v>
      </c>
      <c r="L37" s="13">
        <v>4240.1191266666665</v>
      </c>
      <c r="M37" s="13">
        <v>4306.1261733333331</v>
      </c>
      <c r="N37" s="13">
        <v>4267.2890433333341</v>
      </c>
      <c r="O37" s="13">
        <v>4231.398673333334</v>
      </c>
      <c r="P37" s="13">
        <v>4140.2069366666665</v>
      </c>
      <c r="Q37" s="13">
        <v>4117.5238966666666</v>
      </c>
      <c r="R37" s="13">
        <v>4117.5763799999995</v>
      </c>
      <c r="S37" s="13">
        <v>4224.3140199999989</v>
      </c>
      <c r="T37" s="13">
        <v>4302.0829833333328</v>
      </c>
      <c r="U37" s="13">
        <v>4283.1148433333337</v>
      </c>
      <c r="V37" s="13">
        <v>4246.6035666666667</v>
      </c>
      <c r="W37" s="13">
        <v>4202.2969266666669</v>
      </c>
      <c r="X37" s="13">
        <v>4243.3560966666664</v>
      </c>
      <c r="Y37" s="13">
        <v>4220.6472633333333</v>
      </c>
      <c r="Z37" s="13">
        <v>4240.9357599999994</v>
      </c>
      <c r="AA37" s="13">
        <v>4127.1186166666666</v>
      </c>
      <c r="AB37" s="13">
        <v>4127.8401100000001</v>
      </c>
      <c r="AC37" s="13">
        <v>4107.8712066666667</v>
      </c>
      <c r="AD37" s="13">
        <v>4183.9271633333337</v>
      </c>
      <c r="AE37" s="13">
        <v>4185.3078733333341</v>
      </c>
      <c r="AF37" s="13">
        <v>4202.3239900000008</v>
      </c>
      <c r="AG37" s="13">
        <v>4244.4565366666675</v>
      </c>
      <c r="AH37" s="13">
        <v>4260.9689600000011</v>
      </c>
      <c r="AI37" s="13">
        <v>4308.0625133333333</v>
      </c>
      <c r="AJ37" s="13">
        <v>4307.6041866666665</v>
      </c>
      <c r="AK37" s="13">
        <v>4355.8424400000004</v>
      </c>
      <c r="AL37" s="13">
        <v>4380.6690566666666</v>
      </c>
      <c r="AM37" s="13">
        <v>4332.4790033333338</v>
      </c>
      <c r="AN37" s="13">
        <v>4354.419946666666</v>
      </c>
      <c r="AO37" s="13">
        <v>4337.8657033333329</v>
      </c>
      <c r="AP37" s="13">
        <v>4450.1311900000001</v>
      </c>
      <c r="AQ37" s="13">
        <v>4420.7212800000007</v>
      </c>
      <c r="AR37" s="13">
        <v>4416.7235266666676</v>
      </c>
      <c r="AS37" s="13">
        <v>4408.0661633333339</v>
      </c>
      <c r="AT37" s="13">
        <v>4438.5778600000003</v>
      </c>
      <c r="AU37" s="13">
        <v>4530.0593366666662</v>
      </c>
      <c r="AV37" s="13">
        <v>4566.4889633333332</v>
      </c>
      <c r="AW37" s="13">
        <v>4618.2811366666665</v>
      </c>
      <c r="AX37" s="13">
        <v>4622.9731366666665</v>
      </c>
      <c r="AY37" s="13">
        <v>4574.3167066666656</v>
      </c>
      <c r="AZ37" s="13">
        <v>4508.4814399999987</v>
      </c>
      <c r="BA37" s="13">
        <v>4541.8022366666655</v>
      </c>
      <c r="BB37" s="13">
        <v>4603.8388033333331</v>
      </c>
      <c r="BC37" s="13">
        <v>4675.1569499999996</v>
      </c>
      <c r="BD37" s="13">
        <v>4656.1232100000007</v>
      </c>
      <c r="BE37" s="13">
        <v>4674.4013166666664</v>
      </c>
      <c r="BF37" s="13">
        <v>4692.7013133333339</v>
      </c>
      <c r="BG37" s="13">
        <v>4805.9295033333337</v>
      </c>
      <c r="BH37" s="13">
        <v>4854.3564800000004</v>
      </c>
      <c r="BI37" s="13">
        <v>4913.3070166666666</v>
      </c>
      <c r="BJ37" s="13">
        <v>4885.7950666666666</v>
      </c>
      <c r="BK37" s="13">
        <v>4836.5916200000001</v>
      </c>
      <c r="BL37" s="13">
        <v>4789.9450399999996</v>
      </c>
      <c r="BM37" s="13">
        <v>4807.2840800000004</v>
      </c>
      <c r="BN37" s="13">
        <v>4870.3783333333331</v>
      </c>
      <c r="BO37" s="13">
        <v>4905.8346666666666</v>
      </c>
      <c r="BP37" s="13">
        <v>4858.5646666666662</v>
      </c>
      <c r="BQ37" s="13">
        <v>4837.0316666666668</v>
      </c>
      <c r="BR37" s="13">
        <v>4905.7959999999994</v>
      </c>
      <c r="BS37" s="13">
        <v>4895.8263333333334</v>
      </c>
      <c r="BT37" s="13">
        <v>4936.1953333333331</v>
      </c>
      <c r="BU37" s="13">
        <v>4936.7349999999997</v>
      </c>
      <c r="BV37" s="13">
        <v>4981.4893333333339</v>
      </c>
      <c r="BW37" s="13">
        <v>4958.708333333333</v>
      </c>
      <c r="BX37" s="13">
        <v>4933.6419999999998</v>
      </c>
      <c r="BY37" s="13">
        <v>4953.4829999999993</v>
      </c>
      <c r="BZ37" s="13">
        <v>5008.876666666667</v>
      </c>
      <c r="CA37" s="13">
        <v>5084.6593333333331</v>
      </c>
      <c r="CB37" s="13">
        <v>5121.0256666666664</v>
      </c>
      <c r="CC37" s="13">
        <v>5204.166666666667</v>
      </c>
      <c r="CD37" s="13">
        <v>5177.9483333333328</v>
      </c>
      <c r="CE37" s="13">
        <v>5242.9913333333343</v>
      </c>
      <c r="CF37" s="13">
        <v>5253.748333333333</v>
      </c>
      <c r="CG37" s="13">
        <v>5347.1660000000002</v>
      </c>
      <c r="CH37" s="13">
        <v>5309.5296666666663</v>
      </c>
      <c r="CI37" s="13">
        <v>5249.0293333333329</v>
      </c>
      <c r="CJ37" s="13">
        <v>5192.9706666666671</v>
      </c>
      <c r="CK37" s="13">
        <v>5190.5803333333324</v>
      </c>
      <c r="CL37" s="13">
        <v>5276.3753333333334</v>
      </c>
      <c r="CM37" s="13">
        <v>5331.7443333333331</v>
      </c>
      <c r="CN37" s="13">
        <v>5406.6183333333338</v>
      </c>
      <c r="CO37" s="13">
        <v>5442.38</v>
      </c>
      <c r="CP37" s="13">
        <v>5448.4336666666668</v>
      </c>
      <c r="CQ37" s="13">
        <v>5471.4350000000004</v>
      </c>
      <c r="CR37" s="13">
        <v>5510.7719999999999</v>
      </c>
      <c r="CS37" s="13">
        <v>5581.4859999999999</v>
      </c>
      <c r="CT37" s="13">
        <v>5597.3609999999999</v>
      </c>
      <c r="CU37" s="13">
        <v>5518.9866666666667</v>
      </c>
      <c r="CV37" s="13">
        <v>5443.1486666666669</v>
      </c>
      <c r="CW37" s="13">
        <v>5421.2793333333329</v>
      </c>
      <c r="CX37" s="13">
        <v>5461.2003333333332</v>
      </c>
      <c r="CY37" s="13">
        <v>5482.1106666666665</v>
      </c>
      <c r="CZ37" s="13">
        <v>5473.702666666667</v>
      </c>
      <c r="DA37" s="13">
        <v>5489.8739999999998</v>
      </c>
      <c r="DB37" s="13">
        <v>5536.1949999999997</v>
      </c>
      <c r="DC37" s="13">
        <v>5581.0356666666667</v>
      </c>
      <c r="DD37" s="13">
        <v>5635.1456666666672</v>
      </c>
      <c r="DE37" s="13">
        <v>5703.9723333333322</v>
      </c>
      <c r="DF37" s="13">
        <v>5748.0333333333328</v>
      </c>
      <c r="DG37" s="13">
        <v>5641.1353333333327</v>
      </c>
      <c r="DH37" s="13">
        <v>5583.0153333333337</v>
      </c>
      <c r="DI37" s="13">
        <v>5554.8249999999998</v>
      </c>
      <c r="DJ37" s="13">
        <v>5617.9840000000004</v>
      </c>
      <c r="DK37" s="13">
        <v>5578.2226666666656</v>
      </c>
      <c r="DL37" s="13">
        <v>5612.541666666667</v>
      </c>
      <c r="DM37" s="13">
        <v>5571.4360000000006</v>
      </c>
      <c r="DN37" s="13">
        <v>5623.6620000000003</v>
      </c>
      <c r="DO37" s="13">
        <v>5628.1100000000006</v>
      </c>
      <c r="DP37" s="13">
        <v>5726.1096666666672</v>
      </c>
      <c r="DQ37" s="13">
        <v>5722.31</v>
      </c>
      <c r="DR37" s="13">
        <v>5737.2576666666673</v>
      </c>
      <c r="DS37" s="13">
        <v>5652.907666666666</v>
      </c>
      <c r="DT37" s="13">
        <v>5625.8640000000005</v>
      </c>
      <c r="DU37" s="13">
        <v>5557.4436666666661</v>
      </c>
      <c r="DV37" s="13">
        <v>5641.3440000000001</v>
      </c>
      <c r="DW37" s="13">
        <v>5696.8499999999995</v>
      </c>
      <c r="DX37" s="13">
        <v>5717.5676666666659</v>
      </c>
      <c r="DY37" s="13">
        <v>5656.3033333333333</v>
      </c>
      <c r="DZ37" s="13">
        <v>5637.3580000000002</v>
      </c>
      <c r="EA37" s="13">
        <v>5641.9970000000003</v>
      </c>
      <c r="EB37" s="13">
        <v>5678.8710000000001</v>
      </c>
      <c r="EC37" s="13">
        <v>5702.8026666666665</v>
      </c>
      <c r="ED37" s="13">
        <v>5728.0093333333325</v>
      </c>
      <c r="EE37" s="13">
        <v>5632.6023333333333</v>
      </c>
    </row>
    <row r="38" spans="1:135" x14ac:dyDescent="0.2">
      <c r="A38" s="18" t="s">
        <v>22</v>
      </c>
      <c r="B38" s="17"/>
      <c r="C38" s="17"/>
      <c r="D38" s="17"/>
      <c r="E38" s="17">
        <v>2.3720933333333334</v>
      </c>
      <c r="F38" s="17">
        <v>1.1096566666666667</v>
      </c>
      <c r="G38" s="17">
        <v>0.95096999999999998</v>
      </c>
      <c r="H38" s="17">
        <v>2.1554066666666665</v>
      </c>
      <c r="I38" s="17">
        <v>1.9146166666666666</v>
      </c>
      <c r="J38" s="17">
        <v>1.7502766666666669</v>
      </c>
      <c r="K38" s="17">
        <v>1.1295866666666667</v>
      </c>
      <c r="L38" s="17">
        <v>2.1787233333333336</v>
      </c>
      <c r="M38" s="17">
        <v>2.4433666666666665</v>
      </c>
      <c r="N38" s="17">
        <v>3.6086899999999997</v>
      </c>
      <c r="O38" s="17">
        <v>3.4810433333333335</v>
      </c>
      <c r="P38" s="17">
        <v>3.332416666666667</v>
      </c>
      <c r="Q38" s="17">
        <v>3.4801533333333334</v>
      </c>
      <c r="R38" s="17">
        <v>3.9220199999999998</v>
      </c>
      <c r="S38" s="17">
        <v>7.1750766666666665</v>
      </c>
      <c r="T38" s="17">
        <v>7.9740133333333327</v>
      </c>
      <c r="U38" s="17">
        <v>7.7061866666666665</v>
      </c>
      <c r="V38" s="17">
        <v>6.4006733333333337</v>
      </c>
      <c r="W38" s="17">
        <v>4.6636533333333334</v>
      </c>
      <c r="X38" s="17">
        <v>4.3431433333333329</v>
      </c>
      <c r="Y38" s="17">
        <v>3.2230333333333334</v>
      </c>
      <c r="Z38" s="17">
        <v>6.2405433333333322</v>
      </c>
      <c r="AA38" s="17">
        <v>7.2334466666666657</v>
      </c>
      <c r="AB38" s="17">
        <v>7.3410033333333331</v>
      </c>
      <c r="AC38" s="17">
        <v>6.3003433333333332</v>
      </c>
      <c r="AD38" s="17">
        <v>5.5612933333333325</v>
      </c>
      <c r="AE38" s="17">
        <v>6.20946</v>
      </c>
      <c r="AF38" s="17">
        <v>4.9996566666666666</v>
      </c>
      <c r="AG38" s="17">
        <v>5.5131466666666666</v>
      </c>
      <c r="AH38" s="17">
        <v>5.1144566666666664</v>
      </c>
      <c r="AI38" s="17">
        <v>6.2718266666666667</v>
      </c>
      <c r="AJ38" s="17">
        <v>4.8942766666666664</v>
      </c>
      <c r="AK38" s="17">
        <v>3.5937933333333336</v>
      </c>
      <c r="AL38" s="17">
        <v>0.66056666666666664</v>
      </c>
      <c r="AM38" s="17">
        <v>1.1368799999999999</v>
      </c>
      <c r="AN38" s="17">
        <v>1.6962766666666667</v>
      </c>
      <c r="AO38" s="17">
        <v>2.8126433333333334</v>
      </c>
      <c r="AP38" s="17">
        <v>1.7337899999999999</v>
      </c>
      <c r="AQ38" s="17">
        <v>1.6216433333333333</v>
      </c>
      <c r="AR38" s="17">
        <v>4.6090766666666658</v>
      </c>
      <c r="AS38" s="17">
        <v>5.3004199999999999</v>
      </c>
      <c r="AT38" s="17">
        <v>4.8531699999999995</v>
      </c>
      <c r="AU38" s="17">
        <v>0.79414333333333342</v>
      </c>
      <c r="AV38" s="17">
        <v>1.1349933333333331</v>
      </c>
      <c r="AW38" s="17">
        <v>1.2457633333333331</v>
      </c>
      <c r="AX38" s="17">
        <v>1.2009899999999998</v>
      </c>
      <c r="AY38" s="17">
        <v>0.11076999999999999</v>
      </c>
      <c r="AZ38" s="17">
        <v>0</v>
      </c>
      <c r="BA38" s="17">
        <v>0.83716333333333326</v>
      </c>
      <c r="BB38" s="17">
        <v>0.83716333333333326</v>
      </c>
      <c r="BC38" s="17">
        <v>1.4888333333333332</v>
      </c>
      <c r="BD38" s="17">
        <v>0.71785666666666659</v>
      </c>
      <c r="BE38" s="17">
        <v>0.71785666666666659</v>
      </c>
      <c r="BF38" s="17">
        <v>1.9990999999999997</v>
      </c>
      <c r="BG38" s="17">
        <v>1.9329133333333333</v>
      </c>
      <c r="BH38" s="17">
        <v>2.0466266666666666</v>
      </c>
      <c r="BI38" s="17">
        <v>1.5829133333333336</v>
      </c>
      <c r="BJ38" s="17">
        <v>1.7769800000000002</v>
      </c>
      <c r="BK38" s="17">
        <v>1.7896700000000001</v>
      </c>
      <c r="BL38" s="17">
        <v>0.32047000000000003</v>
      </c>
      <c r="BM38" s="17">
        <v>0.12640333333333334</v>
      </c>
      <c r="BN38" s="17">
        <v>0.37599999999999995</v>
      </c>
      <c r="BO38" s="17">
        <v>1.49</v>
      </c>
      <c r="BP38" s="17">
        <v>2.3856666666666668</v>
      </c>
      <c r="BQ38" s="17">
        <v>2.2343333333333333</v>
      </c>
      <c r="BR38" s="17">
        <v>1.3896666666666666</v>
      </c>
      <c r="BS38" s="17">
        <v>0.49400000000000005</v>
      </c>
      <c r="BT38" s="17">
        <v>0.40000000000000008</v>
      </c>
      <c r="BU38" s="17">
        <v>2.5630000000000002</v>
      </c>
      <c r="BV38" s="17">
        <v>3.4406666666666665</v>
      </c>
      <c r="BW38" s="17">
        <v>3.5236666666666667</v>
      </c>
      <c r="BX38" s="17">
        <v>1.3736666666666668</v>
      </c>
      <c r="BY38" s="17">
        <v>0.496</v>
      </c>
      <c r="BZ38" s="17">
        <v>0.8826666666666666</v>
      </c>
      <c r="CA38" s="17">
        <v>0.72833333333333339</v>
      </c>
      <c r="CB38" s="17">
        <v>0.77466666666666661</v>
      </c>
      <c r="CC38" s="17">
        <v>0.17433333333333334</v>
      </c>
      <c r="CD38" s="17">
        <v>4.6333333333333337E-2</v>
      </c>
      <c r="CE38" s="17">
        <v>0.17300000000000001</v>
      </c>
      <c r="CF38" s="17">
        <v>0.17300000000000001</v>
      </c>
      <c r="CG38" s="17">
        <v>0.70533333333333337</v>
      </c>
      <c r="CH38" s="17">
        <v>1.478</v>
      </c>
      <c r="CI38" s="17">
        <v>1.478</v>
      </c>
      <c r="CJ38" s="17">
        <v>0.94566666666666677</v>
      </c>
      <c r="CK38" s="17">
        <v>0</v>
      </c>
      <c r="CL38" s="17">
        <v>0.20299999999999999</v>
      </c>
      <c r="CM38" s="17">
        <v>0.20299999999999999</v>
      </c>
      <c r="CN38" s="17">
        <v>0.20299999999999999</v>
      </c>
      <c r="CO38" s="17">
        <v>1.1363333333333332</v>
      </c>
      <c r="CP38" s="17">
        <v>1.835</v>
      </c>
      <c r="CQ38" s="17">
        <v>1.9656666666666667</v>
      </c>
      <c r="CR38" s="17">
        <v>0.8693333333333334</v>
      </c>
      <c r="CS38" s="17">
        <v>1.1006666666666667</v>
      </c>
      <c r="CT38" s="17">
        <v>1.1916666666666667</v>
      </c>
      <c r="CU38" s="17">
        <v>1.6153333333333333</v>
      </c>
      <c r="CV38" s="17">
        <v>1.6426666666666667</v>
      </c>
      <c r="CW38" s="17">
        <v>1.5906666666666667</v>
      </c>
      <c r="CX38" s="17">
        <v>1.127</v>
      </c>
      <c r="CY38" s="17">
        <v>0.16966666666666666</v>
      </c>
      <c r="CZ38" s="17">
        <v>0</v>
      </c>
      <c r="DA38" s="17">
        <v>0</v>
      </c>
      <c r="DB38" s="17">
        <v>0</v>
      </c>
      <c r="DC38" s="17">
        <v>0</v>
      </c>
      <c r="DD38" s="17">
        <v>0.13</v>
      </c>
      <c r="DE38" s="17">
        <v>1.5359999999999998</v>
      </c>
      <c r="DF38" s="17">
        <v>1.5359999999999998</v>
      </c>
      <c r="DG38" s="17">
        <v>2.6216666666666666</v>
      </c>
      <c r="DH38" s="17">
        <v>1.2156666666666667</v>
      </c>
      <c r="DI38" s="17">
        <v>1.2156666666666667</v>
      </c>
      <c r="DJ38" s="17">
        <v>0.97299999999999998</v>
      </c>
      <c r="DK38" s="17">
        <v>0.97299999999999998</v>
      </c>
      <c r="DL38" s="17">
        <v>0.97299999999999998</v>
      </c>
      <c r="DM38" s="17">
        <v>0</v>
      </c>
      <c r="DN38" s="17">
        <v>0</v>
      </c>
      <c r="DO38" s="17">
        <v>0.34333333333333332</v>
      </c>
      <c r="DP38" s="17">
        <v>0.34333333333333332</v>
      </c>
      <c r="DQ38" s="17">
        <v>0.34333333333333332</v>
      </c>
      <c r="DR38" s="17">
        <v>0</v>
      </c>
      <c r="DS38" s="17">
        <v>1.2830000000000001</v>
      </c>
      <c r="DT38" s="17">
        <v>1.5193333333333332</v>
      </c>
      <c r="DU38" s="17">
        <v>2.5939999999999999</v>
      </c>
      <c r="DV38" s="17">
        <v>1.3110000000000002</v>
      </c>
      <c r="DW38" s="17">
        <v>2.0830000000000002</v>
      </c>
      <c r="DX38" s="17">
        <v>1.0083333333333333</v>
      </c>
      <c r="DY38" s="17">
        <v>1.3473333333333333</v>
      </c>
      <c r="DZ38" s="17">
        <v>0.33899999999999997</v>
      </c>
      <c r="EA38" s="17">
        <v>0.33899999999999997</v>
      </c>
      <c r="EB38" s="17">
        <v>0</v>
      </c>
      <c r="EC38" s="17">
        <v>0</v>
      </c>
      <c r="ED38" s="17">
        <v>0.40399999999999997</v>
      </c>
      <c r="EE38" s="17">
        <v>0.40399999999999997</v>
      </c>
    </row>
    <row r="39" spans="1:135" x14ac:dyDescent="0.2">
      <c r="A39" s="16" t="s">
        <v>23</v>
      </c>
      <c r="B39" s="13"/>
      <c r="C39" s="13"/>
      <c r="D39" s="13"/>
      <c r="E39" s="13">
        <v>28.88087333333333</v>
      </c>
      <c r="F39" s="13">
        <v>26.509460000000001</v>
      </c>
      <c r="G39" s="13">
        <v>30.996206666666666</v>
      </c>
      <c r="H39" s="13">
        <v>36.029789999999998</v>
      </c>
      <c r="I39" s="13">
        <v>39.465363333333336</v>
      </c>
      <c r="J39" s="13">
        <v>37.514433333333336</v>
      </c>
      <c r="K39" s="13">
        <v>36.453789999999998</v>
      </c>
      <c r="L39" s="13">
        <v>44.073583333333325</v>
      </c>
      <c r="M39" s="13">
        <v>42.32944333333333</v>
      </c>
      <c r="N39" s="13">
        <v>47.567473333333332</v>
      </c>
      <c r="O39" s="13">
        <v>42.745206666666661</v>
      </c>
      <c r="P39" s="13">
        <v>44.096609999999998</v>
      </c>
      <c r="Q39" s="13">
        <v>46.193176666666659</v>
      </c>
      <c r="R39" s="13">
        <v>43.360213333333327</v>
      </c>
      <c r="S39" s="13">
        <v>44.429499999999997</v>
      </c>
      <c r="T39" s="13">
        <v>39.428773333333339</v>
      </c>
      <c r="U39" s="13">
        <v>46.052670000000006</v>
      </c>
      <c r="V39" s="13">
        <v>52.615926666666667</v>
      </c>
      <c r="W39" s="13">
        <v>52.513276666666663</v>
      </c>
      <c r="X39" s="13">
        <v>47.12509</v>
      </c>
      <c r="Y39" s="13">
        <v>39.700960000000002</v>
      </c>
      <c r="Z39" s="13">
        <v>38.446603333333336</v>
      </c>
      <c r="AA39" s="13">
        <v>42.432853333333334</v>
      </c>
      <c r="AB39" s="13">
        <v>47.859686666666668</v>
      </c>
      <c r="AC39" s="13">
        <v>52.15843666666666</v>
      </c>
      <c r="AD39" s="13">
        <v>46.459673333333335</v>
      </c>
      <c r="AE39" s="13">
        <v>40.633643333333332</v>
      </c>
      <c r="AF39" s="13">
        <v>39.387386666666664</v>
      </c>
      <c r="AG39" s="13">
        <v>39.592669999999998</v>
      </c>
      <c r="AH39" s="13">
        <v>40.159673333333338</v>
      </c>
      <c r="AI39" s="13">
        <v>41.002426666666665</v>
      </c>
      <c r="AJ39" s="13">
        <v>42.642319999999998</v>
      </c>
      <c r="AK39" s="13">
        <v>41.687086666666666</v>
      </c>
      <c r="AL39" s="13">
        <v>43.970446666666668</v>
      </c>
      <c r="AM39" s="13">
        <v>44.591416666666667</v>
      </c>
      <c r="AN39" s="13">
        <v>50.875489999999992</v>
      </c>
      <c r="AO39" s="13">
        <v>44.267740000000003</v>
      </c>
      <c r="AP39" s="13">
        <v>44.383499999999998</v>
      </c>
      <c r="AQ39" s="13">
        <v>47.944883333333337</v>
      </c>
      <c r="AR39" s="13">
        <v>50.03588666666667</v>
      </c>
      <c r="AS39" s="13">
        <v>56.094506666666668</v>
      </c>
      <c r="AT39" s="13">
        <v>47.732826666666661</v>
      </c>
      <c r="AU39" s="13">
        <v>58.97258333333334</v>
      </c>
      <c r="AV39" s="13">
        <v>55.583396666666665</v>
      </c>
      <c r="AW39" s="13">
        <v>52.829329999999999</v>
      </c>
      <c r="AX39" s="13">
        <v>39.281083333333335</v>
      </c>
      <c r="AY39" s="13">
        <v>35.63435333333333</v>
      </c>
      <c r="AZ39" s="13">
        <v>41.67299666666667</v>
      </c>
      <c r="BA39" s="13">
        <v>41.47958666666667</v>
      </c>
      <c r="BB39" s="13">
        <v>48.924689999999998</v>
      </c>
      <c r="BC39" s="13">
        <v>51.123503333333332</v>
      </c>
      <c r="BD39" s="13">
        <v>55.674866666666674</v>
      </c>
      <c r="BE39" s="13">
        <v>50.87983333333333</v>
      </c>
      <c r="BF39" s="13">
        <v>44.698953333333328</v>
      </c>
      <c r="BG39" s="13">
        <v>42.971746666666661</v>
      </c>
      <c r="BH39" s="13">
        <v>38.382483333333333</v>
      </c>
      <c r="BI39" s="13">
        <v>38.985800000000005</v>
      </c>
      <c r="BJ39" s="13">
        <v>41.967523333333332</v>
      </c>
      <c r="BK39" s="13">
        <v>47.094673333333333</v>
      </c>
      <c r="BL39" s="13">
        <v>50.068243333333328</v>
      </c>
      <c r="BM39" s="13">
        <v>48.582899999999995</v>
      </c>
      <c r="BN39" s="13">
        <v>51.52</v>
      </c>
      <c r="BO39" s="13">
        <v>50.211666666666673</v>
      </c>
      <c r="BP39" s="13">
        <v>45.943000000000005</v>
      </c>
      <c r="BQ39" s="13">
        <v>42.324666666666666</v>
      </c>
      <c r="BR39" s="13">
        <v>39.842999999999996</v>
      </c>
      <c r="BS39" s="13">
        <v>41.622666666666667</v>
      </c>
      <c r="BT39" s="13">
        <v>40.900333333333336</v>
      </c>
      <c r="BU39" s="13">
        <v>44.407999999999994</v>
      </c>
      <c r="BV39" s="13">
        <v>42.423000000000002</v>
      </c>
      <c r="BW39" s="13">
        <v>45.003666666666668</v>
      </c>
      <c r="BX39" s="13">
        <v>45.138666666666666</v>
      </c>
      <c r="BY39" s="13">
        <v>53.915999999999997</v>
      </c>
      <c r="BZ39" s="13">
        <v>47.219666666666662</v>
      </c>
      <c r="CA39" s="13">
        <v>53.638666666666666</v>
      </c>
      <c r="CB39" s="13">
        <v>45.134333333333338</v>
      </c>
      <c r="CC39" s="13">
        <v>51.405666666666662</v>
      </c>
      <c r="CD39" s="13">
        <v>42.646666666666668</v>
      </c>
      <c r="CE39" s="13">
        <v>49.646333333333331</v>
      </c>
      <c r="CF39" s="13">
        <v>43.698</v>
      </c>
      <c r="CG39" s="13">
        <v>47.434666666666665</v>
      </c>
      <c r="CH39" s="13">
        <v>45.480999999999995</v>
      </c>
      <c r="CI39" s="13">
        <v>46.820999999999998</v>
      </c>
      <c r="CJ39" s="13">
        <v>42.938333333333333</v>
      </c>
      <c r="CK39" s="13">
        <v>34.873333333333335</v>
      </c>
      <c r="CL39" s="13">
        <v>35.648000000000003</v>
      </c>
      <c r="CM39" s="13">
        <v>37.473000000000006</v>
      </c>
      <c r="CN39" s="13">
        <v>44.526333333333334</v>
      </c>
      <c r="CO39" s="13">
        <v>43.869</v>
      </c>
      <c r="CP39" s="13">
        <v>41.50866666666667</v>
      </c>
      <c r="CQ39" s="13">
        <v>36.276000000000003</v>
      </c>
      <c r="CR39" s="13">
        <v>36.135666666666673</v>
      </c>
      <c r="CS39" s="13">
        <v>38.621000000000002</v>
      </c>
      <c r="CT39" s="13">
        <v>47.76</v>
      </c>
      <c r="CU39" s="13">
        <v>55.883333333333333</v>
      </c>
      <c r="CV39" s="13">
        <v>53.705999999999996</v>
      </c>
      <c r="CW39" s="13">
        <v>48.774333333333338</v>
      </c>
      <c r="CX39" s="13">
        <v>47.068666666666665</v>
      </c>
      <c r="CY39" s="13">
        <v>48.903333333333336</v>
      </c>
      <c r="CZ39" s="13">
        <v>46.010666666666658</v>
      </c>
      <c r="DA39" s="13">
        <v>43.55766666666667</v>
      </c>
      <c r="DB39" s="13">
        <v>41.713333333333331</v>
      </c>
      <c r="DC39" s="13">
        <v>44.880666666666663</v>
      </c>
      <c r="DD39" s="13">
        <v>49.467333333333336</v>
      </c>
      <c r="DE39" s="13">
        <v>49.437000000000005</v>
      </c>
      <c r="DF39" s="13">
        <v>51.80866666666666</v>
      </c>
      <c r="DG39" s="13">
        <v>47.181333333333335</v>
      </c>
      <c r="DH39" s="13">
        <v>51.500666666666667</v>
      </c>
      <c r="DI39" s="13">
        <v>51.379333333333328</v>
      </c>
      <c r="DJ39" s="13">
        <v>53.03</v>
      </c>
      <c r="DK39" s="13">
        <v>52.756666666666661</v>
      </c>
      <c r="DL39" s="13">
        <v>54.183333333333337</v>
      </c>
      <c r="DM39" s="13">
        <v>53.127000000000002</v>
      </c>
      <c r="DN39" s="13">
        <v>47.848333333333336</v>
      </c>
      <c r="DO39" s="13">
        <v>43.512666666666668</v>
      </c>
      <c r="DP39" s="13">
        <v>39.180999999999997</v>
      </c>
      <c r="DQ39" s="13">
        <v>43.998333333333335</v>
      </c>
      <c r="DR39" s="13">
        <v>45.858333333333327</v>
      </c>
      <c r="DS39" s="13">
        <v>46.403666666666673</v>
      </c>
      <c r="DT39" s="13">
        <v>45.264000000000003</v>
      </c>
      <c r="DU39" s="13">
        <v>46.384333333333338</v>
      </c>
      <c r="DV39" s="13">
        <v>47.26400000000001</v>
      </c>
      <c r="DW39" s="13">
        <v>43.965333333333341</v>
      </c>
      <c r="DX39" s="13">
        <v>41.394333333333336</v>
      </c>
      <c r="DY39" s="13">
        <v>39.086999999999996</v>
      </c>
      <c r="DZ39" s="13">
        <v>42.965666666666664</v>
      </c>
      <c r="EA39" s="13">
        <v>41.815333333333335</v>
      </c>
      <c r="EB39" s="13">
        <v>48.633333333333333</v>
      </c>
      <c r="EC39" s="13">
        <v>44.291999999999994</v>
      </c>
      <c r="ED39" s="13">
        <v>45.56733333333333</v>
      </c>
      <c r="EE39" s="13">
        <v>41.003</v>
      </c>
    </row>
    <row r="40" spans="1:135" x14ac:dyDescent="0.2">
      <c r="A40" s="18" t="s">
        <v>24</v>
      </c>
      <c r="B40" s="17"/>
      <c r="C40" s="17"/>
      <c r="D40" s="17"/>
      <c r="E40" s="17">
        <v>11.927386666666669</v>
      </c>
      <c r="F40" s="17">
        <v>12.102006666666668</v>
      </c>
      <c r="G40" s="17">
        <v>14.239583333333334</v>
      </c>
      <c r="H40" s="17">
        <v>12.622433333333333</v>
      </c>
      <c r="I40" s="17">
        <v>15.005486666666668</v>
      </c>
      <c r="J40" s="17">
        <v>15.112466666666668</v>
      </c>
      <c r="K40" s="17">
        <v>16.712680000000002</v>
      </c>
      <c r="L40" s="17">
        <v>26.839163333333332</v>
      </c>
      <c r="M40" s="17">
        <v>28.125779999999995</v>
      </c>
      <c r="N40" s="17">
        <v>28.340183333333332</v>
      </c>
      <c r="O40" s="17">
        <v>18.368229999999997</v>
      </c>
      <c r="P40" s="17">
        <v>21.291169999999997</v>
      </c>
      <c r="Q40" s="17">
        <v>21.144076666666667</v>
      </c>
      <c r="R40" s="17">
        <v>21.51733333333333</v>
      </c>
      <c r="S40" s="17">
        <v>16.976849999999999</v>
      </c>
      <c r="T40" s="17">
        <v>19.48557666666667</v>
      </c>
      <c r="U40" s="17">
        <v>17.848673333333334</v>
      </c>
      <c r="V40" s="17">
        <v>19.710383333333336</v>
      </c>
      <c r="W40" s="17">
        <v>19.483779999999999</v>
      </c>
      <c r="X40" s="17">
        <v>22.503576666666664</v>
      </c>
      <c r="Y40" s="17">
        <v>22.794486666666668</v>
      </c>
      <c r="Z40" s="17">
        <v>22.073126666666667</v>
      </c>
      <c r="AA40" s="17">
        <v>17.798860000000001</v>
      </c>
      <c r="AB40" s="17">
        <v>15.718213333333333</v>
      </c>
      <c r="AC40" s="17">
        <v>12.900783333333335</v>
      </c>
      <c r="AD40" s="17">
        <v>12.457676666666666</v>
      </c>
      <c r="AE40" s="17">
        <v>12.007476666666667</v>
      </c>
      <c r="AF40" s="17">
        <v>13.812256666666668</v>
      </c>
      <c r="AG40" s="17">
        <v>15.249903333333334</v>
      </c>
      <c r="AH40" s="17">
        <v>14.144026666666667</v>
      </c>
      <c r="AI40" s="17">
        <v>15.902889999999999</v>
      </c>
      <c r="AJ40" s="17">
        <v>16.801236666666668</v>
      </c>
      <c r="AK40" s="17">
        <v>22.350023333333336</v>
      </c>
      <c r="AL40" s="17">
        <v>22.70496</v>
      </c>
      <c r="AM40" s="17">
        <v>23.440569999999997</v>
      </c>
      <c r="AN40" s="17">
        <v>21.257930000000002</v>
      </c>
      <c r="AO40" s="17">
        <v>21.27725666666667</v>
      </c>
      <c r="AP40" s="17">
        <v>18.298000000000002</v>
      </c>
      <c r="AQ40" s="17">
        <v>18.291390000000003</v>
      </c>
      <c r="AR40" s="17">
        <v>19.693860000000001</v>
      </c>
      <c r="AS40" s="17">
        <v>28.095963333333334</v>
      </c>
      <c r="AT40" s="17">
        <v>25.810703333333333</v>
      </c>
      <c r="AU40" s="17">
        <v>24.579449999999998</v>
      </c>
      <c r="AV40" s="17">
        <v>21.025843333333334</v>
      </c>
      <c r="AW40" s="17">
        <v>29.286280000000001</v>
      </c>
      <c r="AX40" s="17">
        <v>27.641116666666665</v>
      </c>
      <c r="AY40" s="17">
        <v>24.454973333333331</v>
      </c>
      <c r="AZ40" s="17">
        <v>20.99483</v>
      </c>
      <c r="BA40" s="17">
        <v>25.638086666666666</v>
      </c>
      <c r="BB40" s="17">
        <v>26.648876666666666</v>
      </c>
      <c r="BC40" s="17">
        <v>26.758459999999999</v>
      </c>
      <c r="BD40" s="17">
        <v>31.215556666666668</v>
      </c>
      <c r="BE40" s="17">
        <v>32.348193333333334</v>
      </c>
      <c r="BF40" s="17">
        <v>34.285446666666665</v>
      </c>
      <c r="BG40" s="17">
        <v>28.565526666666671</v>
      </c>
      <c r="BH40" s="17">
        <v>27.170423333333332</v>
      </c>
      <c r="BI40" s="17">
        <v>23.792163333333335</v>
      </c>
      <c r="BJ40" s="17">
        <v>21.781230000000004</v>
      </c>
      <c r="BK40" s="17">
        <v>21.889859999999999</v>
      </c>
      <c r="BL40" s="17">
        <v>23.131649999999997</v>
      </c>
      <c r="BM40" s="17">
        <v>22.464010000000002</v>
      </c>
      <c r="BN40" s="17">
        <v>26.772000000000002</v>
      </c>
      <c r="BO40" s="17">
        <v>28.7</v>
      </c>
      <c r="BP40" s="17">
        <v>30.478333333333328</v>
      </c>
      <c r="BQ40" s="17">
        <v>31.605666666666664</v>
      </c>
      <c r="BR40" s="17">
        <v>27.978333333333335</v>
      </c>
      <c r="BS40" s="17">
        <v>31.130333333333329</v>
      </c>
      <c r="BT40" s="17">
        <v>26.697333333333333</v>
      </c>
      <c r="BU40" s="17">
        <v>28.479333333333333</v>
      </c>
      <c r="BV40" s="17">
        <v>23.823333333333334</v>
      </c>
      <c r="BW40" s="17">
        <v>25.190666666666669</v>
      </c>
      <c r="BX40" s="17">
        <v>24.944666666666667</v>
      </c>
      <c r="BY40" s="17">
        <v>29.211333333333332</v>
      </c>
      <c r="BZ40" s="17">
        <v>29.468</v>
      </c>
      <c r="CA40" s="17">
        <v>33.119333333333337</v>
      </c>
      <c r="CB40" s="17">
        <v>28.630666666666666</v>
      </c>
      <c r="CC40" s="17">
        <v>33.764666666666663</v>
      </c>
      <c r="CD40" s="17">
        <v>33.834666666666664</v>
      </c>
      <c r="CE40" s="17">
        <v>34.94133333333334</v>
      </c>
      <c r="CF40" s="17">
        <v>28.113</v>
      </c>
      <c r="CG40" s="17">
        <v>23.298000000000002</v>
      </c>
      <c r="CH40" s="17">
        <v>29.492666666666668</v>
      </c>
      <c r="CI40" s="17">
        <v>38.808666666666667</v>
      </c>
      <c r="CJ40" s="17">
        <v>42.020666666666671</v>
      </c>
      <c r="CK40" s="17">
        <v>45.006666666666668</v>
      </c>
      <c r="CL40" s="17">
        <v>34.695666666666675</v>
      </c>
      <c r="CM40" s="17">
        <v>32.852666666666664</v>
      </c>
      <c r="CN40" s="17">
        <v>19.964333333333332</v>
      </c>
      <c r="CO40" s="17">
        <v>24.717333333333332</v>
      </c>
      <c r="CP40" s="17">
        <v>24.10466666666667</v>
      </c>
      <c r="CQ40" s="17">
        <v>27.840666666666667</v>
      </c>
      <c r="CR40" s="17">
        <v>31.774999999999995</v>
      </c>
      <c r="CS40" s="17">
        <v>38.228666666666669</v>
      </c>
      <c r="CT40" s="17">
        <v>37.553333333333335</v>
      </c>
      <c r="CU40" s="17">
        <v>33.571666666666665</v>
      </c>
      <c r="CV40" s="17">
        <v>26.691000000000003</v>
      </c>
      <c r="CW40" s="17">
        <v>26.746666666666666</v>
      </c>
      <c r="CX40" s="17">
        <v>24.208666666666669</v>
      </c>
      <c r="CY40" s="17">
        <v>23.302333333333333</v>
      </c>
      <c r="CZ40" s="17">
        <v>25.899666666666672</v>
      </c>
      <c r="DA40" s="17">
        <v>26.155666666666665</v>
      </c>
      <c r="DB40" s="17">
        <v>31.805333333333333</v>
      </c>
      <c r="DC40" s="17">
        <v>31.333666666666669</v>
      </c>
      <c r="DD40" s="17">
        <v>27.207000000000004</v>
      </c>
      <c r="DE40" s="17">
        <v>28.853333333333335</v>
      </c>
      <c r="DF40" s="17">
        <v>27.497666666666664</v>
      </c>
      <c r="DG40" s="17">
        <v>29.156333333333333</v>
      </c>
      <c r="DH40" s="17">
        <v>21.381333333333334</v>
      </c>
      <c r="DI40" s="17">
        <v>16.40733333333333</v>
      </c>
      <c r="DJ40" s="17">
        <v>13.5</v>
      </c>
      <c r="DK40" s="17">
        <v>11.213999999999999</v>
      </c>
      <c r="DL40" s="17">
        <v>13.475666666666667</v>
      </c>
      <c r="DM40" s="17">
        <v>12.917333333333332</v>
      </c>
      <c r="DN40" s="17">
        <v>22.360666666666663</v>
      </c>
      <c r="DO40" s="17">
        <v>22.248666666666665</v>
      </c>
      <c r="DP40" s="17">
        <v>24.897000000000002</v>
      </c>
      <c r="DQ40" s="17">
        <v>15.291333333333334</v>
      </c>
      <c r="DR40" s="17">
        <v>18.393666666666665</v>
      </c>
      <c r="DS40" s="17">
        <v>18.224999999999998</v>
      </c>
      <c r="DT40" s="17">
        <v>17.910666666666668</v>
      </c>
      <c r="DU40" s="17">
        <v>15.468333333333334</v>
      </c>
      <c r="DV40" s="17">
        <v>18.171666666666667</v>
      </c>
      <c r="DW40" s="17">
        <v>21.492000000000001</v>
      </c>
      <c r="DX40" s="17">
        <v>19.09</v>
      </c>
      <c r="DY40" s="17">
        <v>17.248999999999999</v>
      </c>
      <c r="DZ40" s="17">
        <v>16.305333333333333</v>
      </c>
      <c r="EA40" s="17">
        <v>22.382333333333335</v>
      </c>
      <c r="EB40" s="17">
        <v>21.747333333333334</v>
      </c>
      <c r="EC40" s="17">
        <v>20.184000000000001</v>
      </c>
      <c r="ED40" s="17">
        <v>17.192666666666664</v>
      </c>
      <c r="EE40" s="17">
        <v>18.988333333333333</v>
      </c>
    </row>
    <row r="41" spans="1:135" x14ac:dyDescent="0.2">
      <c r="A41" s="20" t="s">
        <v>25</v>
      </c>
      <c r="B41" s="13"/>
      <c r="C41" s="13"/>
      <c r="D41" s="13"/>
      <c r="E41" s="13">
        <v>914.59320333333335</v>
      </c>
      <c r="F41" s="13">
        <v>902.27462666666668</v>
      </c>
      <c r="G41" s="13">
        <v>929.14296666666667</v>
      </c>
      <c r="H41" s="13">
        <v>998.43369333333339</v>
      </c>
      <c r="I41" s="13">
        <v>1033.2214633333333</v>
      </c>
      <c r="J41" s="13">
        <v>1011.3223833333333</v>
      </c>
      <c r="K41" s="13">
        <v>980.53105333333326</v>
      </c>
      <c r="L41" s="13">
        <v>989.02678666666668</v>
      </c>
      <c r="M41" s="13">
        <v>1009.7982166666666</v>
      </c>
      <c r="N41" s="13">
        <v>1029.0881200000001</v>
      </c>
      <c r="O41" s="13">
        <v>997.79809999999998</v>
      </c>
      <c r="P41" s="13">
        <v>951.22370999999987</v>
      </c>
      <c r="Q41" s="13">
        <v>921.94850999999983</v>
      </c>
      <c r="R41" s="13">
        <v>941.98964666666654</v>
      </c>
      <c r="S41" s="13">
        <v>959.36645999999985</v>
      </c>
      <c r="T41" s="13">
        <v>993.76434333333327</v>
      </c>
      <c r="U41" s="13">
        <v>962.63196000000005</v>
      </c>
      <c r="V41" s="13">
        <v>962.88248333333343</v>
      </c>
      <c r="W41" s="13">
        <v>928.27567666666675</v>
      </c>
      <c r="X41" s="13">
        <v>959.54011000000003</v>
      </c>
      <c r="Y41" s="13">
        <v>994.52082333333328</v>
      </c>
      <c r="Z41" s="13">
        <v>1001.0821066666667</v>
      </c>
      <c r="AA41" s="13">
        <v>932.0284733333333</v>
      </c>
      <c r="AB41" s="13">
        <v>904.83965666666666</v>
      </c>
      <c r="AC41" s="13">
        <v>889.85750666666661</v>
      </c>
      <c r="AD41" s="13">
        <v>949.77592000000004</v>
      </c>
      <c r="AE41" s="13">
        <v>946.06133333333321</v>
      </c>
      <c r="AF41" s="13">
        <v>950.82513999999992</v>
      </c>
      <c r="AG41" s="13">
        <v>945.91221666666661</v>
      </c>
      <c r="AH41" s="13">
        <v>939.96255666666673</v>
      </c>
      <c r="AI41" s="13">
        <v>949.32932333333326</v>
      </c>
      <c r="AJ41" s="13">
        <v>936.25892666666675</v>
      </c>
      <c r="AK41" s="13">
        <v>951.64091333333329</v>
      </c>
      <c r="AL41" s="13">
        <v>951.87773333333337</v>
      </c>
      <c r="AM41" s="13">
        <v>925.40464666666674</v>
      </c>
      <c r="AN41" s="13">
        <v>886.13245000000006</v>
      </c>
      <c r="AO41" s="13">
        <v>876.0063233333334</v>
      </c>
      <c r="AP41" s="13">
        <v>895.02473000000009</v>
      </c>
      <c r="AQ41" s="13">
        <v>909.24899000000005</v>
      </c>
      <c r="AR41" s="13">
        <v>884.80277333333333</v>
      </c>
      <c r="AS41" s="13">
        <v>888.77443333333338</v>
      </c>
      <c r="AT41" s="13">
        <v>890.05020666666678</v>
      </c>
      <c r="AU41" s="13">
        <v>933.96542333333343</v>
      </c>
      <c r="AV41" s="13">
        <v>927.13934666666671</v>
      </c>
      <c r="AW41" s="13">
        <v>971.56133333333321</v>
      </c>
      <c r="AX41" s="13">
        <v>989.81622000000004</v>
      </c>
      <c r="AY41" s="13">
        <v>1018.2516533333333</v>
      </c>
      <c r="AZ41" s="13">
        <v>986.10899333333327</v>
      </c>
      <c r="BA41" s="13">
        <v>953.46977666666669</v>
      </c>
      <c r="BB41" s="13">
        <v>958.58153333333337</v>
      </c>
      <c r="BC41" s="13">
        <v>968.30438333333348</v>
      </c>
      <c r="BD41" s="13">
        <v>965.38135333333332</v>
      </c>
      <c r="BE41" s="13">
        <v>931.34005000000013</v>
      </c>
      <c r="BF41" s="13">
        <v>954.44983666666667</v>
      </c>
      <c r="BG41" s="13">
        <v>1019.4940700000001</v>
      </c>
      <c r="BH41" s="13">
        <v>1042.4596866666668</v>
      </c>
      <c r="BI41" s="13">
        <v>1059.4915366666667</v>
      </c>
      <c r="BJ41" s="13">
        <v>1016.4016366666665</v>
      </c>
      <c r="BK41" s="13">
        <v>1011.6876433333333</v>
      </c>
      <c r="BL41" s="13">
        <v>988.02544</v>
      </c>
      <c r="BM41" s="13">
        <v>1007.9188899999999</v>
      </c>
      <c r="BN41" s="13">
        <v>1021.4233333333333</v>
      </c>
      <c r="BO41" s="13">
        <v>1027.4380000000001</v>
      </c>
      <c r="BP41" s="13">
        <v>1012.1726666666667</v>
      </c>
      <c r="BQ41" s="13">
        <v>1020.0653333333333</v>
      </c>
      <c r="BR41" s="13">
        <v>1023.8536666666665</v>
      </c>
      <c r="BS41" s="13">
        <v>1017.5763333333334</v>
      </c>
      <c r="BT41" s="13">
        <v>998.05233333333342</v>
      </c>
      <c r="BU41" s="13">
        <v>1019.6046666666666</v>
      </c>
      <c r="BV41" s="13">
        <v>1031.8589999999999</v>
      </c>
      <c r="BW41" s="13">
        <v>1035.8203333333333</v>
      </c>
      <c r="BX41" s="13">
        <v>985.17966666666678</v>
      </c>
      <c r="BY41" s="13">
        <v>980.37066666666669</v>
      </c>
      <c r="BZ41" s="13">
        <v>993.65566666666666</v>
      </c>
      <c r="CA41" s="13">
        <v>1053.009</v>
      </c>
      <c r="CB41" s="13">
        <v>1057.0303333333334</v>
      </c>
      <c r="CC41" s="13">
        <v>1070.0473333333332</v>
      </c>
      <c r="CD41" s="13">
        <v>1034.5206666666666</v>
      </c>
      <c r="CE41" s="13">
        <v>1036.461</v>
      </c>
      <c r="CF41" s="13">
        <v>997.07333333333338</v>
      </c>
      <c r="CG41" s="13">
        <v>1035.5366666666666</v>
      </c>
      <c r="CH41" s="13">
        <v>1015.206</v>
      </c>
      <c r="CI41" s="13">
        <v>1054.874</v>
      </c>
      <c r="CJ41" s="13">
        <v>1014.2453333333333</v>
      </c>
      <c r="CK41" s="13">
        <v>1024.9379999999999</v>
      </c>
      <c r="CL41" s="13">
        <v>1011.6223333333334</v>
      </c>
      <c r="CM41" s="13">
        <v>1006.4483333333333</v>
      </c>
      <c r="CN41" s="13">
        <v>1035.3933333333332</v>
      </c>
      <c r="CO41" s="13">
        <v>1035.3396666666665</v>
      </c>
      <c r="CP41" s="13">
        <v>1083.653</v>
      </c>
      <c r="CQ41" s="13">
        <v>1081.6366666666665</v>
      </c>
      <c r="CR41" s="13">
        <v>1111.9496666666666</v>
      </c>
      <c r="CS41" s="13">
        <v>1088.1823333333332</v>
      </c>
      <c r="CT41" s="13">
        <v>1076.7386666666669</v>
      </c>
      <c r="CU41" s="13">
        <v>1060.0773333333334</v>
      </c>
      <c r="CV41" s="13">
        <v>1065.4663333333335</v>
      </c>
      <c r="CW41" s="13">
        <v>1069.7003333333334</v>
      </c>
      <c r="CX41" s="13">
        <v>1069.7953333333332</v>
      </c>
      <c r="CY41" s="13">
        <v>1065.9476666666667</v>
      </c>
      <c r="CZ41" s="13">
        <v>1025.6173333333334</v>
      </c>
      <c r="DA41" s="13">
        <v>1050.2636666666667</v>
      </c>
      <c r="DB41" s="13">
        <v>1039.568</v>
      </c>
      <c r="DC41" s="13">
        <v>1081.9673333333333</v>
      </c>
      <c r="DD41" s="13">
        <v>1069.396</v>
      </c>
      <c r="DE41" s="13">
        <v>1085.6666666666667</v>
      </c>
      <c r="DF41" s="13">
        <v>1091.6510000000001</v>
      </c>
      <c r="DG41" s="13">
        <v>1030.6776666666667</v>
      </c>
      <c r="DH41" s="13">
        <v>1039.9726666666666</v>
      </c>
      <c r="DI41" s="13">
        <v>1044.0326666666667</v>
      </c>
      <c r="DJ41" s="13">
        <v>1105.6546666666666</v>
      </c>
      <c r="DK41" s="13">
        <v>1078.1479999999999</v>
      </c>
      <c r="DL41" s="13">
        <v>1065.6993333333332</v>
      </c>
      <c r="DM41" s="13">
        <v>1044.4856666666667</v>
      </c>
      <c r="DN41" s="13">
        <v>1054.5146666666667</v>
      </c>
      <c r="DO41" s="13">
        <v>1073.5506666666665</v>
      </c>
      <c r="DP41" s="13">
        <v>1088.8899999999999</v>
      </c>
      <c r="DQ41" s="13">
        <v>1098.9616666666668</v>
      </c>
      <c r="DR41" s="13">
        <v>1091.7496666666666</v>
      </c>
      <c r="DS41" s="13">
        <v>1061.1593333333333</v>
      </c>
      <c r="DT41" s="13">
        <v>1025.6213333333333</v>
      </c>
      <c r="DU41" s="13">
        <v>1008.076</v>
      </c>
      <c r="DV41" s="13">
        <v>1036.0616666666667</v>
      </c>
      <c r="DW41" s="13">
        <v>1066.8063333333332</v>
      </c>
      <c r="DX41" s="13">
        <v>1066.9153333333334</v>
      </c>
      <c r="DY41" s="13">
        <v>1031.672</v>
      </c>
      <c r="DZ41" s="13">
        <v>1011.533</v>
      </c>
      <c r="EA41" s="13">
        <v>985.77633333333324</v>
      </c>
      <c r="EB41" s="13">
        <v>1015.641</v>
      </c>
      <c r="EC41" s="13">
        <v>1020.9886666666666</v>
      </c>
      <c r="ED41" s="13">
        <v>1048.0530000000001</v>
      </c>
      <c r="EE41" s="13">
        <v>1003.4536666666667</v>
      </c>
    </row>
    <row r="42" spans="1:135" x14ac:dyDescent="0.2">
      <c r="A42" s="18" t="s">
        <v>26</v>
      </c>
      <c r="B42" s="17"/>
      <c r="C42" s="17"/>
      <c r="D42" s="17"/>
      <c r="E42" s="17">
        <v>31.207806666666666</v>
      </c>
      <c r="F42" s="17">
        <v>33.598306666666666</v>
      </c>
      <c r="G42" s="17">
        <v>31.66876666666667</v>
      </c>
      <c r="H42" s="17">
        <v>33.501599999999996</v>
      </c>
      <c r="I42" s="17">
        <v>36.147010000000002</v>
      </c>
      <c r="J42" s="17">
        <v>41.713256666666666</v>
      </c>
      <c r="K42" s="17">
        <v>39.199026666666661</v>
      </c>
      <c r="L42" s="17">
        <v>39.255103333333331</v>
      </c>
      <c r="M42" s="17">
        <v>32.242039999999996</v>
      </c>
      <c r="N42" s="17">
        <v>39.655273333333334</v>
      </c>
      <c r="O42" s="17">
        <v>37.913443333333333</v>
      </c>
      <c r="P42" s="17">
        <v>39.238369999999996</v>
      </c>
      <c r="Q42" s="17">
        <v>37.917386666666665</v>
      </c>
      <c r="R42" s="17">
        <v>36.345516666666668</v>
      </c>
      <c r="S42" s="17">
        <v>39.695950000000003</v>
      </c>
      <c r="T42" s="17">
        <v>39.2605</v>
      </c>
      <c r="U42" s="17">
        <v>41.422913333333334</v>
      </c>
      <c r="V42" s="17">
        <v>42.300720000000005</v>
      </c>
      <c r="W42" s="17">
        <v>36.812986666666667</v>
      </c>
      <c r="X42" s="17">
        <v>36.790986666666669</v>
      </c>
      <c r="Y42" s="17">
        <v>35.360766666666663</v>
      </c>
      <c r="Z42" s="17">
        <v>39.776316666666666</v>
      </c>
      <c r="AA42" s="17">
        <v>37.38650333333333</v>
      </c>
      <c r="AB42" s="17">
        <v>34.58117</v>
      </c>
      <c r="AC42" s="17">
        <v>39.883296666666666</v>
      </c>
      <c r="AD42" s="17">
        <v>42.340539999999997</v>
      </c>
      <c r="AE42" s="17">
        <v>44.134323333333334</v>
      </c>
      <c r="AF42" s="17">
        <v>34.999220000000001</v>
      </c>
      <c r="AG42" s="17">
        <v>31.669473333333329</v>
      </c>
      <c r="AH42" s="17">
        <v>32.93356</v>
      </c>
      <c r="AI42" s="17">
        <v>36.239946666666668</v>
      </c>
      <c r="AJ42" s="17">
        <v>38.815533333333327</v>
      </c>
      <c r="AK42" s="17">
        <v>36.191519999999997</v>
      </c>
      <c r="AL42" s="17">
        <v>38.896913333333337</v>
      </c>
      <c r="AM42" s="17">
        <v>33.708103333333334</v>
      </c>
      <c r="AN42" s="17">
        <v>38.903226666666662</v>
      </c>
      <c r="AO42" s="17">
        <v>35.991256666666665</v>
      </c>
      <c r="AP42" s="17">
        <v>42.008206666666666</v>
      </c>
      <c r="AQ42" s="17">
        <v>41.118493333333333</v>
      </c>
      <c r="AR42" s="17">
        <v>40.978353333333331</v>
      </c>
      <c r="AS42" s="17">
        <v>44.008906666666668</v>
      </c>
      <c r="AT42" s="17">
        <v>46.449003333333337</v>
      </c>
      <c r="AU42" s="17">
        <v>51.149116666666664</v>
      </c>
      <c r="AV42" s="17">
        <v>49.855873333333342</v>
      </c>
      <c r="AW42" s="17">
        <v>52.617650000000005</v>
      </c>
      <c r="AX42" s="17">
        <v>57.158459999999998</v>
      </c>
      <c r="AY42" s="17">
        <v>55.851843333333335</v>
      </c>
      <c r="AZ42" s="17">
        <v>53.114983333333328</v>
      </c>
      <c r="BA42" s="17">
        <v>50.263840000000009</v>
      </c>
      <c r="BB42" s="17">
        <v>51.408136666666671</v>
      </c>
      <c r="BC42" s="17">
        <v>52.65188333333333</v>
      </c>
      <c r="BD42" s="17">
        <v>48.073630000000001</v>
      </c>
      <c r="BE42" s="17">
        <v>47.686843333333336</v>
      </c>
      <c r="BF42" s="17">
        <v>49.981230000000004</v>
      </c>
      <c r="BG42" s="17">
        <v>47.88812333333334</v>
      </c>
      <c r="BH42" s="17">
        <v>50.467443333333335</v>
      </c>
      <c r="BI42" s="17">
        <v>48.367216666666671</v>
      </c>
      <c r="BJ42" s="17">
        <v>53.766843333333334</v>
      </c>
      <c r="BK42" s="17">
        <v>50.587123333333331</v>
      </c>
      <c r="BL42" s="17">
        <v>50.609043333333325</v>
      </c>
      <c r="BM42" s="17">
        <v>47.89212333333333</v>
      </c>
      <c r="BN42" s="17">
        <v>49.802999999999997</v>
      </c>
      <c r="BO42" s="17">
        <v>47.562666666666665</v>
      </c>
      <c r="BP42" s="17">
        <v>47.054333333333339</v>
      </c>
      <c r="BQ42" s="17">
        <v>46.943333333333328</v>
      </c>
      <c r="BR42" s="17">
        <v>49.693333333333328</v>
      </c>
      <c r="BS42" s="17">
        <v>48.351666666666667</v>
      </c>
      <c r="BT42" s="17">
        <v>54.048999999999999</v>
      </c>
      <c r="BU42" s="17">
        <v>53.253000000000007</v>
      </c>
      <c r="BV42" s="17">
        <v>56.562999999999995</v>
      </c>
      <c r="BW42" s="17">
        <v>54.662333333333329</v>
      </c>
      <c r="BX42" s="17">
        <v>51.62766666666667</v>
      </c>
      <c r="BY42" s="17">
        <v>51.278999999999996</v>
      </c>
      <c r="BZ42" s="17">
        <v>48.949333333333335</v>
      </c>
      <c r="CA42" s="17">
        <v>46.209333333333326</v>
      </c>
      <c r="CB42" s="17">
        <v>46.901666666666664</v>
      </c>
      <c r="CC42" s="17">
        <v>49.378666666666668</v>
      </c>
      <c r="CD42" s="17">
        <v>51.387</v>
      </c>
      <c r="CE42" s="17">
        <v>51.348666666666666</v>
      </c>
      <c r="CF42" s="17">
        <v>60.159666666666674</v>
      </c>
      <c r="CG42" s="17">
        <v>63.524333333333338</v>
      </c>
      <c r="CH42" s="17">
        <v>61.480333333333334</v>
      </c>
      <c r="CI42" s="17">
        <v>49.694333333333333</v>
      </c>
      <c r="CJ42" s="17">
        <v>55.614333333333342</v>
      </c>
      <c r="CK42" s="17">
        <v>55.630666666666663</v>
      </c>
      <c r="CL42" s="17">
        <v>61.877000000000002</v>
      </c>
      <c r="CM42" s="17">
        <v>62.344666666666662</v>
      </c>
      <c r="CN42" s="17">
        <v>65.102666666666664</v>
      </c>
      <c r="CO42" s="17">
        <v>56.239666666666665</v>
      </c>
      <c r="CP42" s="17">
        <v>49.633999999999993</v>
      </c>
      <c r="CQ42" s="17">
        <v>48.127000000000002</v>
      </c>
      <c r="CR42" s="17">
        <v>50.961333333333329</v>
      </c>
      <c r="CS42" s="17">
        <v>54.690333333333335</v>
      </c>
      <c r="CT42" s="17">
        <v>57.369</v>
      </c>
      <c r="CU42" s="17">
        <v>63.012999999999998</v>
      </c>
      <c r="CV42" s="17">
        <v>63.419000000000004</v>
      </c>
      <c r="CW42" s="17">
        <v>56.63033333333334</v>
      </c>
      <c r="CX42" s="17">
        <v>51.870333333333342</v>
      </c>
      <c r="CY42" s="17">
        <v>47.581666666666671</v>
      </c>
      <c r="CZ42" s="17">
        <v>55.86633333333333</v>
      </c>
      <c r="DA42" s="17">
        <v>55.034666666666674</v>
      </c>
      <c r="DB42" s="17">
        <v>59.54</v>
      </c>
      <c r="DC42" s="17">
        <v>56.830666666666673</v>
      </c>
      <c r="DD42" s="17">
        <v>60.222000000000001</v>
      </c>
      <c r="DE42" s="17">
        <v>58.609999999999992</v>
      </c>
      <c r="DF42" s="17">
        <v>60.082666666666661</v>
      </c>
      <c r="DG42" s="17">
        <v>60.058333333333337</v>
      </c>
      <c r="DH42" s="17">
        <v>58.143999999999998</v>
      </c>
      <c r="DI42" s="17">
        <v>50.980333333333334</v>
      </c>
      <c r="DJ42" s="17">
        <v>48.758000000000003</v>
      </c>
      <c r="DK42" s="17">
        <v>45.550999999999995</v>
      </c>
      <c r="DL42" s="17">
        <v>49.181666666666665</v>
      </c>
      <c r="DM42" s="17">
        <v>48.070999999999998</v>
      </c>
      <c r="DN42" s="17">
        <v>43.146999999999998</v>
      </c>
      <c r="DO42" s="17">
        <v>42.475000000000001</v>
      </c>
      <c r="DP42" s="17">
        <v>44.390000000000008</v>
      </c>
      <c r="DQ42" s="17">
        <v>53.912333333333329</v>
      </c>
      <c r="DR42" s="17">
        <v>61.661000000000001</v>
      </c>
      <c r="DS42" s="17">
        <v>63.158999999999992</v>
      </c>
      <c r="DT42" s="17">
        <v>60.734333333333332</v>
      </c>
      <c r="DU42" s="17">
        <v>52.480999999999995</v>
      </c>
      <c r="DV42" s="17">
        <v>54.450333333333333</v>
      </c>
      <c r="DW42" s="17">
        <v>56.86966666666666</v>
      </c>
      <c r="DX42" s="17">
        <v>55.290666666666674</v>
      </c>
      <c r="DY42" s="17">
        <v>51.032333333333334</v>
      </c>
      <c r="DZ42" s="17">
        <v>49.264666666666663</v>
      </c>
      <c r="EA42" s="17">
        <v>53.372666666666667</v>
      </c>
      <c r="EB42" s="17">
        <v>55.524333333333338</v>
      </c>
      <c r="EC42" s="17">
        <v>57.502333333333333</v>
      </c>
      <c r="ED42" s="17">
        <v>60.803333333333335</v>
      </c>
      <c r="EE42" s="17">
        <v>57.111666666666672</v>
      </c>
    </row>
    <row r="43" spans="1:135" x14ac:dyDescent="0.2">
      <c r="A43" s="16" t="s">
        <v>27</v>
      </c>
      <c r="B43" s="13"/>
      <c r="C43" s="13"/>
      <c r="D43" s="13"/>
      <c r="E43" s="13">
        <v>196.51144666666664</v>
      </c>
      <c r="F43" s="13">
        <v>210.93710666666666</v>
      </c>
      <c r="G43" s="13">
        <v>198.52522999999999</v>
      </c>
      <c r="H43" s="13">
        <v>191.44463333333331</v>
      </c>
      <c r="I43" s="13">
        <v>201.45636333333334</v>
      </c>
      <c r="J43" s="13">
        <v>207.64027999999999</v>
      </c>
      <c r="K43" s="13">
        <v>224.47679333333335</v>
      </c>
      <c r="L43" s="13">
        <v>220.11065666666664</v>
      </c>
      <c r="M43" s="13">
        <v>212.29373333333331</v>
      </c>
      <c r="N43" s="13">
        <v>204.22653333333332</v>
      </c>
      <c r="O43" s="13">
        <v>188.18071999999998</v>
      </c>
      <c r="P43" s="13">
        <v>208.82194333333334</v>
      </c>
      <c r="Q43" s="13">
        <v>207.04370666666668</v>
      </c>
      <c r="R43" s="13">
        <v>209.84057333333331</v>
      </c>
      <c r="S43" s="13">
        <v>187.69568333333336</v>
      </c>
      <c r="T43" s="13">
        <v>188.79075666666668</v>
      </c>
      <c r="U43" s="13">
        <v>193.57145</v>
      </c>
      <c r="V43" s="13">
        <v>209.05032333333335</v>
      </c>
      <c r="W43" s="13">
        <v>211.57359999999997</v>
      </c>
      <c r="X43" s="13">
        <v>204.85110333333333</v>
      </c>
      <c r="Y43" s="13">
        <v>192.52183666666667</v>
      </c>
      <c r="Z43" s="13">
        <v>191.35717666666667</v>
      </c>
      <c r="AA43" s="13">
        <v>205.56825666666668</v>
      </c>
      <c r="AB43" s="13">
        <v>215.62045666666666</v>
      </c>
      <c r="AC43" s="13">
        <v>212.06877333333333</v>
      </c>
      <c r="AD43" s="13">
        <v>199.12968666666666</v>
      </c>
      <c r="AE43" s="13">
        <v>192.91254000000001</v>
      </c>
      <c r="AF43" s="13">
        <v>188.78797666666665</v>
      </c>
      <c r="AG43" s="13">
        <v>183.21224999999995</v>
      </c>
      <c r="AH43" s="13">
        <v>175.15026333333333</v>
      </c>
      <c r="AI43" s="13">
        <v>172.04364999999999</v>
      </c>
      <c r="AJ43" s="13">
        <v>181.61159000000001</v>
      </c>
      <c r="AK43" s="13">
        <v>183.85834</v>
      </c>
      <c r="AL43" s="13">
        <v>187.73136333333332</v>
      </c>
      <c r="AM43" s="13">
        <v>183.50053666666668</v>
      </c>
      <c r="AN43" s="13">
        <v>200.09198000000001</v>
      </c>
      <c r="AO43" s="13">
        <v>204.66266666666669</v>
      </c>
      <c r="AP43" s="13">
        <v>216.84459666666666</v>
      </c>
      <c r="AQ43" s="13">
        <v>190.26036666666667</v>
      </c>
      <c r="AR43" s="13">
        <v>202.84450999999999</v>
      </c>
      <c r="AS43" s="13">
        <v>198.33951999999999</v>
      </c>
      <c r="AT43" s="13">
        <v>239.04786333333334</v>
      </c>
      <c r="AU43" s="13">
        <v>235.75799666666668</v>
      </c>
      <c r="AV43" s="13">
        <v>231.01066333333333</v>
      </c>
      <c r="AW43" s="13">
        <v>218.19735</v>
      </c>
      <c r="AX43" s="13">
        <v>212.05252666666669</v>
      </c>
      <c r="AY43" s="13">
        <v>235.82656333333333</v>
      </c>
      <c r="AZ43" s="13">
        <v>235.85542999999998</v>
      </c>
      <c r="BA43" s="13">
        <v>262.89502999999996</v>
      </c>
      <c r="BB43" s="13">
        <v>250.3518</v>
      </c>
      <c r="BC43" s="13">
        <v>245.43039666666667</v>
      </c>
      <c r="BD43" s="13">
        <v>232.42248000000004</v>
      </c>
      <c r="BE43" s="13">
        <v>239.2201666666667</v>
      </c>
      <c r="BF43" s="13">
        <v>240.57663000000002</v>
      </c>
      <c r="BG43" s="13">
        <v>256.81183333333337</v>
      </c>
      <c r="BH43" s="13">
        <v>274.15024666666665</v>
      </c>
      <c r="BI43" s="13">
        <v>280.58048333333335</v>
      </c>
      <c r="BJ43" s="13">
        <v>267.50817666666671</v>
      </c>
      <c r="BK43" s="13">
        <v>263.45378333333332</v>
      </c>
      <c r="BL43" s="13">
        <v>281.66258333333332</v>
      </c>
      <c r="BM43" s="13">
        <v>287.27949333333328</v>
      </c>
      <c r="BN43" s="13">
        <v>282.27199999999999</v>
      </c>
      <c r="BO43" s="13">
        <v>278.47533333333337</v>
      </c>
      <c r="BP43" s="13">
        <v>267.98133333333334</v>
      </c>
      <c r="BQ43" s="13">
        <v>251.51633333333334</v>
      </c>
      <c r="BR43" s="13">
        <v>230.91933333333336</v>
      </c>
      <c r="BS43" s="13">
        <v>241.14866666666668</v>
      </c>
      <c r="BT43" s="13">
        <v>253.07966666666667</v>
      </c>
      <c r="BU43" s="13">
        <v>276.02933333333334</v>
      </c>
      <c r="BV43" s="13">
        <v>273.48700000000002</v>
      </c>
      <c r="BW43" s="13">
        <v>269.29599999999999</v>
      </c>
      <c r="BX43" s="13">
        <v>255.90433333333331</v>
      </c>
      <c r="BY43" s="13">
        <v>244.822</v>
      </c>
      <c r="BZ43" s="13">
        <v>241.28399999999999</v>
      </c>
      <c r="CA43" s="13">
        <v>232.72266666666667</v>
      </c>
      <c r="CB43" s="13">
        <v>241.21433333333334</v>
      </c>
      <c r="CC43" s="13">
        <v>252.33366666666666</v>
      </c>
      <c r="CD43" s="13">
        <v>269.60199999999998</v>
      </c>
      <c r="CE43" s="13">
        <v>268.23233333333337</v>
      </c>
      <c r="CF43" s="13">
        <v>276.45666666666665</v>
      </c>
      <c r="CG43" s="13">
        <v>282.99766666666665</v>
      </c>
      <c r="CH43" s="13">
        <v>291.89400000000001</v>
      </c>
      <c r="CI43" s="13">
        <v>268.74733333333336</v>
      </c>
      <c r="CJ43" s="13">
        <v>258.72066666666666</v>
      </c>
      <c r="CK43" s="13">
        <v>269.84999999999997</v>
      </c>
      <c r="CL43" s="13">
        <v>292.55</v>
      </c>
      <c r="CM43" s="13">
        <v>304.48766666666671</v>
      </c>
      <c r="CN43" s="13">
        <v>287.61666666666667</v>
      </c>
      <c r="CO43" s="13">
        <v>267.68966666666665</v>
      </c>
      <c r="CP43" s="13">
        <v>251.23299999999998</v>
      </c>
      <c r="CQ43" s="13">
        <v>263.26666666666665</v>
      </c>
      <c r="CR43" s="13">
        <v>260.99366666666668</v>
      </c>
      <c r="CS43" s="13">
        <v>295.55733333333336</v>
      </c>
      <c r="CT43" s="13">
        <v>297.87766666666664</v>
      </c>
      <c r="CU43" s="13">
        <v>324.81733333333335</v>
      </c>
      <c r="CV43" s="13">
        <v>278.79033333333331</v>
      </c>
      <c r="CW43" s="13">
        <v>261.22866666666664</v>
      </c>
      <c r="CX43" s="13">
        <v>241.01633333333334</v>
      </c>
      <c r="CY43" s="13">
        <v>273.18966666666665</v>
      </c>
      <c r="CZ43" s="13">
        <v>271.63499999999999</v>
      </c>
      <c r="DA43" s="13">
        <v>289.77100000000002</v>
      </c>
      <c r="DB43" s="13">
        <v>267.43866666666668</v>
      </c>
      <c r="DC43" s="13">
        <v>290.66400000000004</v>
      </c>
      <c r="DD43" s="13">
        <v>269.71333333333331</v>
      </c>
      <c r="DE43" s="13">
        <v>280.53500000000003</v>
      </c>
      <c r="DF43" s="13">
        <v>276.60133333333334</v>
      </c>
      <c r="DG43" s="13">
        <v>296.32266666666669</v>
      </c>
      <c r="DH43" s="13">
        <v>288.63899999999995</v>
      </c>
      <c r="DI43" s="13">
        <v>278.31733333333335</v>
      </c>
      <c r="DJ43" s="13">
        <v>247.518</v>
      </c>
      <c r="DK43" s="13">
        <v>253.82833333333335</v>
      </c>
      <c r="DL43" s="13">
        <v>290.08566666666667</v>
      </c>
      <c r="DM43" s="13">
        <v>309.35233333333332</v>
      </c>
      <c r="DN43" s="13">
        <v>316.20166666666665</v>
      </c>
      <c r="DO43" s="13">
        <v>285.84533333333337</v>
      </c>
      <c r="DP43" s="13">
        <v>276.16200000000003</v>
      </c>
      <c r="DQ43" s="13">
        <v>267.94833333333332</v>
      </c>
      <c r="DR43" s="13">
        <v>250.70100000000002</v>
      </c>
      <c r="DS43" s="13">
        <v>263.47433333333333</v>
      </c>
      <c r="DT43" s="13">
        <v>258.82566666666668</v>
      </c>
      <c r="DU43" s="13">
        <v>270.71899999999999</v>
      </c>
      <c r="DV43" s="13">
        <v>268.32233333333335</v>
      </c>
      <c r="DW43" s="13">
        <v>269.44366666666667</v>
      </c>
      <c r="DX43" s="13">
        <v>271.32033333333334</v>
      </c>
      <c r="DY43" s="13">
        <v>277.63266666666669</v>
      </c>
      <c r="DZ43" s="13">
        <v>287.04833333333335</v>
      </c>
      <c r="EA43" s="13">
        <v>279.73166666666663</v>
      </c>
      <c r="EB43" s="13">
        <v>261.93099999999998</v>
      </c>
      <c r="EC43" s="13">
        <v>251.86666666666667</v>
      </c>
      <c r="ED43" s="13">
        <v>257.2643333333333</v>
      </c>
      <c r="EE43" s="13">
        <v>281.28933333333333</v>
      </c>
    </row>
    <row r="44" spans="1:135" x14ac:dyDescent="0.2">
      <c r="A44" s="24" t="s">
        <v>28</v>
      </c>
      <c r="B44" s="17"/>
      <c r="C44" s="17"/>
      <c r="D44" s="17"/>
      <c r="E44" s="17">
        <v>716.38543333333337</v>
      </c>
      <c r="F44" s="17">
        <v>724.56387333333339</v>
      </c>
      <c r="G44" s="17">
        <v>728.3721066666667</v>
      </c>
      <c r="H44" s="17">
        <v>730.30383999999992</v>
      </c>
      <c r="I44" s="17">
        <v>758.51243333333332</v>
      </c>
      <c r="J44" s="17">
        <v>768.74087666666674</v>
      </c>
      <c r="K44" s="17">
        <v>788.84872666666672</v>
      </c>
      <c r="L44" s="17">
        <v>780.43079</v>
      </c>
      <c r="M44" s="17">
        <v>768.07677999999999</v>
      </c>
      <c r="N44" s="17">
        <v>761.20290333333332</v>
      </c>
      <c r="O44" s="17">
        <v>767.55543333333333</v>
      </c>
      <c r="P44" s="17">
        <v>752.79853333333324</v>
      </c>
      <c r="Q44" s="17">
        <v>729.88138000000015</v>
      </c>
      <c r="R44" s="17">
        <v>712.33867666666663</v>
      </c>
      <c r="S44" s="17">
        <v>758.24235666666664</v>
      </c>
      <c r="T44" s="17">
        <v>774.21198000000004</v>
      </c>
      <c r="U44" s="17">
        <v>782.33916333333343</v>
      </c>
      <c r="V44" s="17">
        <v>765.75809666666657</v>
      </c>
      <c r="W44" s="17">
        <v>761.07304999999997</v>
      </c>
      <c r="X44" s="17">
        <v>778.3525166666667</v>
      </c>
      <c r="Y44" s="17">
        <v>773.24409000000003</v>
      </c>
      <c r="Z44" s="17">
        <v>791.55829333333315</v>
      </c>
      <c r="AA44" s="17">
        <v>768.93558333333328</v>
      </c>
      <c r="AB44" s="17">
        <v>767.13288999999986</v>
      </c>
      <c r="AC44" s="17">
        <v>753.58953666666673</v>
      </c>
      <c r="AD44" s="17">
        <v>761.5694033333333</v>
      </c>
      <c r="AE44" s="17">
        <v>773.2897200000001</v>
      </c>
      <c r="AF44" s="17">
        <v>775.48136666666676</v>
      </c>
      <c r="AG44" s="17">
        <v>781.41892666666672</v>
      </c>
      <c r="AH44" s="17">
        <v>776.41639666666663</v>
      </c>
      <c r="AI44" s="17">
        <v>812.67823333333342</v>
      </c>
      <c r="AJ44" s="17">
        <v>823.49098666666669</v>
      </c>
      <c r="AK44" s="17">
        <v>829.73689999999988</v>
      </c>
      <c r="AL44" s="17">
        <v>855.87824666666666</v>
      </c>
      <c r="AM44" s="17">
        <v>862.79903999999988</v>
      </c>
      <c r="AN44" s="17">
        <v>890.53802666666661</v>
      </c>
      <c r="AO44" s="17">
        <v>846.72105666666664</v>
      </c>
      <c r="AP44" s="17">
        <v>875.97351333333336</v>
      </c>
      <c r="AQ44" s="17">
        <v>853.8358066666666</v>
      </c>
      <c r="AR44" s="17">
        <v>860.27120333333335</v>
      </c>
      <c r="AS44" s="17">
        <v>854.9064433333333</v>
      </c>
      <c r="AT44" s="17">
        <v>852.06704333333334</v>
      </c>
      <c r="AU44" s="17">
        <v>864.94664666666665</v>
      </c>
      <c r="AV44" s="17">
        <v>878.69839000000002</v>
      </c>
      <c r="AW44" s="17">
        <v>883.57014333333336</v>
      </c>
      <c r="AX44" s="17">
        <v>886.88540666666665</v>
      </c>
      <c r="AY44" s="17">
        <v>844.6035466666666</v>
      </c>
      <c r="AZ44" s="17">
        <v>846.76974000000007</v>
      </c>
      <c r="BA44" s="17">
        <v>847.44746666666663</v>
      </c>
      <c r="BB44" s="17">
        <v>881.88654000000008</v>
      </c>
      <c r="BC44" s="17">
        <v>914.14148999999998</v>
      </c>
      <c r="BD44" s="17">
        <v>911.01494666666667</v>
      </c>
      <c r="BE44" s="17">
        <v>905.79206666666653</v>
      </c>
      <c r="BF44" s="17">
        <v>899.54232000000002</v>
      </c>
      <c r="BG44" s="17">
        <v>913.7539566666668</v>
      </c>
      <c r="BH44" s="17">
        <v>914.90292666666664</v>
      </c>
      <c r="BI44" s="17">
        <v>945.64599333333319</v>
      </c>
      <c r="BJ44" s="17">
        <v>975.88211666666666</v>
      </c>
      <c r="BK44" s="17">
        <v>965.14293666666674</v>
      </c>
      <c r="BL44" s="17">
        <v>919.12369666666666</v>
      </c>
      <c r="BM44" s="17">
        <v>896.79277666666667</v>
      </c>
      <c r="BN44" s="17">
        <v>915.25433333333331</v>
      </c>
      <c r="BO44" s="17">
        <v>937.32066666666663</v>
      </c>
      <c r="BP44" s="17">
        <v>929.96399999999994</v>
      </c>
      <c r="BQ44" s="17">
        <v>940.93633333333321</v>
      </c>
      <c r="BR44" s="17">
        <v>974.24733333333336</v>
      </c>
      <c r="BS44" s="17">
        <v>982.16066666666666</v>
      </c>
      <c r="BT44" s="17">
        <v>987.49833333333333</v>
      </c>
      <c r="BU44" s="17">
        <v>958.37300000000005</v>
      </c>
      <c r="BV44" s="17">
        <v>1011.8886666666667</v>
      </c>
      <c r="BW44" s="17">
        <v>1014.601</v>
      </c>
      <c r="BX44" s="17">
        <v>1021.54</v>
      </c>
      <c r="BY44" s="17">
        <v>988.69366666666667</v>
      </c>
      <c r="BZ44" s="17">
        <v>986.46233333333339</v>
      </c>
      <c r="CA44" s="17">
        <v>981.35399999999993</v>
      </c>
      <c r="CB44" s="17">
        <v>970.92666666666673</v>
      </c>
      <c r="CC44" s="17">
        <v>987.93933333333337</v>
      </c>
      <c r="CD44" s="17">
        <v>1004.2506666666667</v>
      </c>
      <c r="CE44" s="17">
        <v>1019.9826666666667</v>
      </c>
      <c r="CF44" s="17">
        <v>1010.0509999999999</v>
      </c>
      <c r="CG44" s="17">
        <v>999.54200000000003</v>
      </c>
      <c r="CH44" s="17">
        <v>1024.6326666666666</v>
      </c>
      <c r="CI44" s="17">
        <v>1057.8986666666667</v>
      </c>
      <c r="CJ44" s="17">
        <v>1060.9756666666665</v>
      </c>
      <c r="CK44" s="17">
        <v>1037.653</v>
      </c>
      <c r="CL44" s="17">
        <v>1035.0816666666667</v>
      </c>
      <c r="CM44" s="17">
        <v>1069.4023333333332</v>
      </c>
      <c r="CN44" s="17">
        <v>1068.5463333333335</v>
      </c>
      <c r="CO44" s="17">
        <v>1053.8796666666667</v>
      </c>
      <c r="CP44" s="17">
        <v>1067.0083333333332</v>
      </c>
      <c r="CQ44" s="17">
        <v>1081.0906666666667</v>
      </c>
      <c r="CR44" s="17">
        <v>1075.7663333333333</v>
      </c>
      <c r="CS44" s="17">
        <v>1092.0193333333334</v>
      </c>
      <c r="CT44" s="17">
        <v>1120.8059999999998</v>
      </c>
      <c r="CU44" s="17">
        <v>1124.3729999999998</v>
      </c>
      <c r="CV44" s="17">
        <v>1085.5063333333333</v>
      </c>
      <c r="CW44" s="17">
        <v>1071.4530000000002</v>
      </c>
      <c r="CX44" s="17">
        <v>1084.933</v>
      </c>
      <c r="CY44" s="17">
        <v>1088.3036666666667</v>
      </c>
      <c r="CZ44" s="17">
        <v>1064.9613333333334</v>
      </c>
      <c r="DA44" s="17">
        <v>1056.3419999999999</v>
      </c>
      <c r="DB44" s="17">
        <v>1052.2843333333333</v>
      </c>
      <c r="DC44" s="17">
        <v>1089.1423333333335</v>
      </c>
      <c r="DD44" s="17">
        <v>1105.953</v>
      </c>
      <c r="DE44" s="17">
        <v>1144.8389999999999</v>
      </c>
      <c r="DF44" s="17">
        <v>1135.8133333333335</v>
      </c>
      <c r="DG44" s="17">
        <v>1127.731</v>
      </c>
      <c r="DH44" s="17">
        <v>1133.7380000000001</v>
      </c>
      <c r="DI44" s="17">
        <v>1139.7160000000001</v>
      </c>
      <c r="DJ44" s="17">
        <v>1152.7443333333333</v>
      </c>
      <c r="DK44" s="17">
        <v>1087.9750000000001</v>
      </c>
      <c r="DL44" s="17">
        <v>1107.1949999999999</v>
      </c>
      <c r="DM44" s="17">
        <v>1087.5420000000001</v>
      </c>
      <c r="DN44" s="17">
        <v>1123.9666666666667</v>
      </c>
      <c r="DO44" s="17">
        <v>1097.2170000000001</v>
      </c>
      <c r="DP44" s="17">
        <v>1111.2923333333333</v>
      </c>
      <c r="DQ44" s="17">
        <v>1082.2173333333333</v>
      </c>
      <c r="DR44" s="17">
        <v>1109.1916666666666</v>
      </c>
      <c r="DS44" s="17">
        <v>1099.4446666666668</v>
      </c>
      <c r="DT44" s="17">
        <v>1134.1023333333333</v>
      </c>
      <c r="DU44" s="17">
        <v>1104.884</v>
      </c>
      <c r="DV44" s="17">
        <v>1104.954</v>
      </c>
      <c r="DW44" s="17">
        <v>1134.5863333333334</v>
      </c>
      <c r="DX44" s="17">
        <v>1122.1126666666667</v>
      </c>
      <c r="DY44" s="17">
        <v>1153.9116666666666</v>
      </c>
      <c r="DZ44" s="17">
        <v>1103.559</v>
      </c>
      <c r="EA44" s="17">
        <v>1114.6143333333332</v>
      </c>
      <c r="EB44" s="17">
        <v>1120.3239999999998</v>
      </c>
      <c r="EC44" s="17">
        <v>1144.1846666666668</v>
      </c>
      <c r="ED44" s="17">
        <v>1174.6296666666667</v>
      </c>
      <c r="EE44" s="17">
        <v>1147.9516666666666</v>
      </c>
    </row>
    <row r="45" spans="1:135" x14ac:dyDescent="0.2">
      <c r="A45" s="25" t="s">
        <v>29</v>
      </c>
      <c r="B45" s="13"/>
      <c r="C45" s="13"/>
      <c r="D45" s="13"/>
      <c r="E45" s="13">
        <v>320.61881666666665</v>
      </c>
      <c r="F45" s="13">
        <v>324.74164333333329</v>
      </c>
      <c r="G45" s="13">
        <v>318.38895666666667</v>
      </c>
      <c r="H45" s="13">
        <v>299.01486666666665</v>
      </c>
      <c r="I45" s="13">
        <v>289.37643666666668</v>
      </c>
      <c r="J45" s="13">
        <v>276.26528999999999</v>
      </c>
      <c r="K45" s="13">
        <v>301.17212333333333</v>
      </c>
      <c r="L45" s="13">
        <v>298.35860000000002</v>
      </c>
      <c r="M45" s="13">
        <v>324.30533666666668</v>
      </c>
      <c r="N45" s="13">
        <v>311.76441333333332</v>
      </c>
      <c r="O45" s="13">
        <v>312.32574</v>
      </c>
      <c r="P45" s="13">
        <v>308.51761000000005</v>
      </c>
      <c r="Q45" s="13">
        <v>303.66972000000004</v>
      </c>
      <c r="R45" s="13">
        <v>303.14987333333335</v>
      </c>
      <c r="S45" s="13">
        <v>315.31255333333337</v>
      </c>
      <c r="T45" s="13">
        <v>320.72734666666673</v>
      </c>
      <c r="U45" s="13">
        <v>316.40548000000001</v>
      </c>
      <c r="V45" s="13">
        <v>291.79031666666668</v>
      </c>
      <c r="W45" s="13">
        <v>293.17915999999997</v>
      </c>
      <c r="X45" s="13">
        <v>306.31796333333335</v>
      </c>
      <c r="Y45" s="13">
        <v>297.67450000000002</v>
      </c>
      <c r="Z45" s="13">
        <v>304.26178666666669</v>
      </c>
      <c r="AA45" s="13">
        <v>283.43250333333339</v>
      </c>
      <c r="AB45" s="13">
        <v>302.92901666666666</v>
      </c>
      <c r="AC45" s="13">
        <v>300.40334666666666</v>
      </c>
      <c r="AD45" s="13">
        <v>305.41670333333332</v>
      </c>
      <c r="AE45" s="13">
        <v>305.53770666666668</v>
      </c>
      <c r="AF45" s="13">
        <v>308.88729333333339</v>
      </c>
      <c r="AG45" s="13">
        <v>325.12474333333336</v>
      </c>
      <c r="AH45" s="13">
        <v>323.76620666666668</v>
      </c>
      <c r="AI45" s="13">
        <v>323.37075999999996</v>
      </c>
      <c r="AJ45" s="13">
        <v>326.83031999999997</v>
      </c>
      <c r="AK45" s="13">
        <v>329.47551666666664</v>
      </c>
      <c r="AL45" s="13">
        <v>329.80376999999999</v>
      </c>
      <c r="AM45" s="13">
        <v>327.87501666666662</v>
      </c>
      <c r="AN45" s="13">
        <v>330.10896000000002</v>
      </c>
      <c r="AO45" s="13">
        <v>328.22124666666667</v>
      </c>
      <c r="AP45" s="13">
        <v>318.25341666666668</v>
      </c>
      <c r="AQ45" s="13">
        <v>315.96860666666663</v>
      </c>
      <c r="AR45" s="13">
        <v>332.39985666666661</v>
      </c>
      <c r="AS45" s="13">
        <v>359.71657666666664</v>
      </c>
      <c r="AT45" s="13">
        <v>367.42711333333335</v>
      </c>
      <c r="AU45" s="13">
        <v>372.13267333333329</v>
      </c>
      <c r="AV45" s="13">
        <v>349.96049666666664</v>
      </c>
      <c r="AW45" s="13">
        <v>350.89676666666668</v>
      </c>
      <c r="AX45" s="13">
        <v>348.92906666666676</v>
      </c>
      <c r="AY45" s="13">
        <v>363.77673000000004</v>
      </c>
      <c r="AZ45" s="13">
        <v>363.8562</v>
      </c>
      <c r="BA45" s="13">
        <v>371.27735666666666</v>
      </c>
      <c r="BB45" s="13">
        <v>375.21511333333336</v>
      </c>
      <c r="BC45" s="13">
        <v>356.21072666666669</v>
      </c>
      <c r="BD45" s="13">
        <v>349.96801333333337</v>
      </c>
      <c r="BE45" s="13">
        <v>335.53932666666668</v>
      </c>
      <c r="BF45" s="13">
        <v>343.91103666666669</v>
      </c>
      <c r="BG45" s="13">
        <v>354.80647333333332</v>
      </c>
      <c r="BH45" s="13">
        <v>368.24362666666661</v>
      </c>
      <c r="BI45" s="13">
        <v>375.37934333333328</v>
      </c>
      <c r="BJ45" s="13">
        <v>355.28903666666662</v>
      </c>
      <c r="BK45" s="13">
        <v>360.29106999999999</v>
      </c>
      <c r="BL45" s="13">
        <v>385.52228666666662</v>
      </c>
      <c r="BM45" s="13">
        <v>395.63484999999997</v>
      </c>
      <c r="BN45" s="13">
        <v>385.16233333333338</v>
      </c>
      <c r="BO45" s="13">
        <v>352.0406666666666</v>
      </c>
      <c r="BP45" s="13">
        <v>352.59566666666666</v>
      </c>
      <c r="BQ45" s="13">
        <v>347.95766666666668</v>
      </c>
      <c r="BR45" s="13">
        <v>366.88266666666664</v>
      </c>
      <c r="BS45" s="13">
        <v>345.048</v>
      </c>
      <c r="BT45" s="13">
        <v>365.44133333333338</v>
      </c>
      <c r="BU45" s="13">
        <v>350.82533333333339</v>
      </c>
      <c r="BV45" s="13">
        <v>364.23399999999998</v>
      </c>
      <c r="BW45" s="13">
        <v>364.81966666666671</v>
      </c>
      <c r="BX45" s="13">
        <v>378.95633333333336</v>
      </c>
      <c r="BY45" s="13">
        <v>380.56066666666669</v>
      </c>
      <c r="BZ45" s="13">
        <v>391.3603333333333</v>
      </c>
      <c r="CA45" s="13">
        <v>388.15766666666667</v>
      </c>
      <c r="CB45" s="13">
        <v>400.02933333333334</v>
      </c>
      <c r="CC45" s="13">
        <v>381.81133333333332</v>
      </c>
      <c r="CD45" s="13">
        <v>393.46333333333337</v>
      </c>
      <c r="CE45" s="13">
        <v>380.00633333333332</v>
      </c>
      <c r="CF45" s="13">
        <v>380.05333333333334</v>
      </c>
      <c r="CG45" s="13">
        <v>390.02866666666665</v>
      </c>
      <c r="CH45" s="13">
        <v>409.77199999999999</v>
      </c>
      <c r="CI45" s="13">
        <v>420.34966666666668</v>
      </c>
      <c r="CJ45" s="13">
        <v>407.90433333333334</v>
      </c>
      <c r="CK45" s="13">
        <v>413.55333333333328</v>
      </c>
      <c r="CL45" s="13">
        <v>408.286</v>
      </c>
      <c r="CM45" s="13">
        <v>405.24066666666664</v>
      </c>
      <c r="CN45" s="13">
        <v>393.82933333333335</v>
      </c>
      <c r="CO45" s="13">
        <v>399.536</v>
      </c>
      <c r="CP45" s="13">
        <v>377.09200000000004</v>
      </c>
      <c r="CQ45" s="13">
        <v>368.68366666666674</v>
      </c>
      <c r="CR45" s="13">
        <v>366.38866666666667</v>
      </c>
      <c r="CS45" s="13">
        <v>392.71499999999997</v>
      </c>
      <c r="CT45" s="13">
        <v>410.74466666666666</v>
      </c>
      <c r="CU45" s="13">
        <v>405.3293333333333</v>
      </c>
      <c r="CV45" s="13">
        <v>399.50466666666671</v>
      </c>
      <c r="CW45" s="13">
        <v>409.16566666666671</v>
      </c>
      <c r="CX45" s="13">
        <v>423.53</v>
      </c>
      <c r="CY45" s="13">
        <v>429.06166666666667</v>
      </c>
      <c r="CZ45" s="13">
        <v>427.32666666666665</v>
      </c>
      <c r="DA45" s="13">
        <v>406.50600000000003</v>
      </c>
      <c r="DB45" s="13">
        <v>433.79066666666671</v>
      </c>
      <c r="DC45" s="13">
        <v>418.71166666666664</v>
      </c>
      <c r="DD45" s="13">
        <v>421.51099999999997</v>
      </c>
      <c r="DE45" s="13">
        <v>394.96499999999997</v>
      </c>
      <c r="DF45" s="13">
        <v>392.62600000000003</v>
      </c>
      <c r="DG45" s="13">
        <v>404.05700000000002</v>
      </c>
      <c r="DH45" s="13">
        <v>406.29500000000002</v>
      </c>
      <c r="DI45" s="13">
        <v>416.78999999999996</v>
      </c>
      <c r="DJ45" s="13">
        <v>412.05466666666666</v>
      </c>
      <c r="DK45" s="13">
        <v>418.89600000000002</v>
      </c>
      <c r="DL45" s="13">
        <v>408.66699999999997</v>
      </c>
      <c r="DM45" s="13">
        <v>404.62366666666668</v>
      </c>
      <c r="DN45" s="13">
        <v>395.16666666666669</v>
      </c>
      <c r="DO45" s="13">
        <v>386.70299999999997</v>
      </c>
      <c r="DP45" s="13">
        <v>387.26366666666667</v>
      </c>
      <c r="DQ45" s="13">
        <v>385.52933333333334</v>
      </c>
      <c r="DR45" s="13">
        <v>400.56899999999996</v>
      </c>
      <c r="DS45" s="13">
        <v>400.87100000000004</v>
      </c>
      <c r="DT45" s="13">
        <v>415.38899999999995</v>
      </c>
      <c r="DU45" s="13">
        <v>416.66466666666662</v>
      </c>
      <c r="DV45" s="13">
        <v>425.85999999999996</v>
      </c>
      <c r="DW45" s="13">
        <v>408.7383333333334</v>
      </c>
      <c r="DX45" s="13">
        <v>401.63433333333336</v>
      </c>
      <c r="DY45" s="13">
        <v>395.17099999999999</v>
      </c>
      <c r="DZ45" s="13">
        <v>406.47599999999994</v>
      </c>
      <c r="EA45" s="13">
        <v>399.56366666666668</v>
      </c>
      <c r="EB45" s="13">
        <v>407.9563333333333</v>
      </c>
      <c r="EC45" s="13">
        <v>400.88899999999995</v>
      </c>
      <c r="ED45" s="13">
        <v>433.89533333333333</v>
      </c>
      <c r="EE45" s="13">
        <v>417.89133333333331</v>
      </c>
    </row>
    <row r="46" spans="1:135" x14ac:dyDescent="0.2">
      <c r="A46" s="18" t="s">
        <v>30</v>
      </c>
      <c r="B46" s="17"/>
      <c r="C46" s="17"/>
      <c r="D46" s="17"/>
      <c r="E46" s="17">
        <v>138.31617666666668</v>
      </c>
      <c r="F46" s="17">
        <v>126.55509666666667</v>
      </c>
      <c r="G46" s="17">
        <v>153.21683666666669</v>
      </c>
      <c r="H46" s="17">
        <v>161.86190000000002</v>
      </c>
      <c r="I46" s="17">
        <v>171.61070000000004</v>
      </c>
      <c r="J46" s="17">
        <v>150.67603333333332</v>
      </c>
      <c r="K46" s="17">
        <v>150.85569999999998</v>
      </c>
      <c r="L46" s="17">
        <v>150.29659000000001</v>
      </c>
      <c r="M46" s="17">
        <v>151.50111000000001</v>
      </c>
      <c r="N46" s="17">
        <v>156.77090333333334</v>
      </c>
      <c r="O46" s="17">
        <v>175.42869666666664</v>
      </c>
      <c r="P46" s="17">
        <v>174.48320333333334</v>
      </c>
      <c r="Q46" s="17">
        <v>164.87884666666665</v>
      </c>
      <c r="R46" s="17">
        <v>153.84546</v>
      </c>
      <c r="S46" s="17">
        <v>155.76144333333335</v>
      </c>
      <c r="T46" s="17">
        <v>173.64781333333335</v>
      </c>
      <c r="U46" s="17">
        <v>164.37189333333333</v>
      </c>
      <c r="V46" s="17">
        <v>171.40910999999997</v>
      </c>
      <c r="W46" s="17">
        <v>159.87383333333332</v>
      </c>
      <c r="X46" s="17">
        <v>163.57608666666667</v>
      </c>
      <c r="Y46" s="17">
        <v>161.46014</v>
      </c>
      <c r="Z46" s="17">
        <v>150.66938999999999</v>
      </c>
      <c r="AA46" s="17">
        <v>154.78925666666666</v>
      </c>
      <c r="AB46" s="17">
        <v>150.38079333333334</v>
      </c>
      <c r="AC46" s="17">
        <v>156.15457333333333</v>
      </c>
      <c r="AD46" s="17">
        <v>162.40588</v>
      </c>
      <c r="AE46" s="17">
        <v>157.08196666666666</v>
      </c>
      <c r="AF46" s="17">
        <v>154.90105333333335</v>
      </c>
      <c r="AG46" s="17">
        <v>161.78469666666669</v>
      </c>
      <c r="AH46" s="17">
        <v>163.96266</v>
      </c>
      <c r="AI46" s="17">
        <v>166.6704</v>
      </c>
      <c r="AJ46" s="17">
        <v>150.77951333333331</v>
      </c>
      <c r="AK46" s="17">
        <v>150.35849333333331</v>
      </c>
      <c r="AL46" s="17">
        <v>159.94377333333333</v>
      </c>
      <c r="AM46" s="17">
        <v>155.55018666666669</v>
      </c>
      <c r="AN46" s="17">
        <v>177.2646566666667</v>
      </c>
      <c r="AO46" s="17">
        <v>175.81853333333333</v>
      </c>
      <c r="AP46" s="17">
        <v>175.96266666666668</v>
      </c>
      <c r="AQ46" s="17">
        <v>168.00235000000001</v>
      </c>
      <c r="AR46" s="17">
        <v>165.15004000000002</v>
      </c>
      <c r="AS46" s="17">
        <v>173.19338333333334</v>
      </c>
      <c r="AT46" s="17">
        <v>174.24582999999998</v>
      </c>
      <c r="AU46" s="17">
        <v>178.27172333333337</v>
      </c>
      <c r="AV46" s="17">
        <v>189.25180666666665</v>
      </c>
      <c r="AW46" s="17">
        <v>183.66179333333332</v>
      </c>
      <c r="AX46" s="17">
        <v>174.74634666666665</v>
      </c>
      <c r="AY46" s="17">
        <v>171.78992000000002</v>
      </c>
      <c r="AZ46" s="17">
        <v>163.62402</v>
      </c>
      <c r="BA46" s="17">
        <v>170.53318333333334</v>
      </c>
      <c r="BB46" s="17">
        <v>161.03391999999999</v>
      </c>
      <c r="BC46" s="17">
        <v>171.22532000000001</v>
      </c>
      <c r="BD46" s="17">
        <v>160.70407333333333</v>
      </c>
      <c r="BE46" s="17">
        <v>163.54278666666667</v>
      </c>
      <c r="BF46" s="17">
        <v>159.42093333333332</v>
      </c>
      <c r="BG46" s="17">
        <v>173.33181666666667</v>
      </c>
      <c r="BH46" s="17">
        <v>182.53463666666667</v>
      </c>
      <c r="BI46" s="17">
        <v>187.84053000000003</v>
      </c>
      <c r="BJ46" s="17">
        <v>181.19846333333331</v>
      </c>
      <c r="BK46" s="17">
        <v>194.76812666666669</v>
      </c>
      <c r="BL46" s="17">
        <v>193.99023333333332</v>
      </c>
      <c r="BM46" s="17">
        <v>197.67852999999999</v>
      </c>
      <c r="BN46" s="17">
        <v>182.82033333333334</v>
      </c>
      <c r="BO46" s="17">
        <v>177.44833333333335</v>
      </c>
      <c r="BP46" s="17">
        <v>169.24933333333334</v>
      </c>
      <c r="BQ46" s="17">
        <v>166.30100000000002</v>
      </c>
      <c r="BR46" s="17">
        <v>173.49466666666669</v>
      </c>
      <c r="BS46" s="17">
        <v>176.03566666666666</v>
      </c>
      <c r="BT46" s="17">
        <v>182.37300000000002</v>
      </c>
      <c r="BU46" s="17">
        <v>182.59166666666667</v>
      </c>
      <c r="BV46" s="17">
        <v>187.88866666666664</v>
      </c>
      <c r="BW46" s="17">
        <v>190.35499999999999</v>
      </c>
      <c r="BX46" s="17">
        <v>194.67833333333331</v>
      </c>
      <c r="BY46" s="17">
        <v>191.27933333333331</v>
      </c>
      <c r="BZ46" s="17">
        <v>193.65666666666667</v>
      </c>
      <c r="CA46" s="17">
        <v>184.61033333333333</v>
      </c>
      <c r="CB46" s="17">
        <v>185.49199999999999</v>
      </c>
      <c r="CC46" s="17">
        <v>192.96966666666665</v>
      </c>
      <c r="CD46" s="17">
        <v>206.96366666666665</v>
      </c>
      <c r="CE46" s="17">
        <v>223.36566666666667</v>
      </c>
      <c r="CF46" s="17">
        <v>222.95166666666668</v>
      </c>
      <c r="CG46" s="17">
        <v>228.86366666666666</v>
      </c>
      <c r="CH46" s="17">
        <v>233.29833333333332</v>
      </c>
      <c r="CI46" s="17">
        <v>223.697</v>
      </c>
      <c r="CJ46" s="17">
        <v>227.77866666666668</v>
      </c>
      <c r="CK46" s="17">
        <v>211.77033333333335</v>
      </c>
      <c r="CL46" s="17">
        <v>210.07866666666666</v>
      </c>
      <c r="CM46" s="17">
        <v>194.18433333333334</v>
      </c>
      <c r="CN46" s="17">
        <v>194.88966666666667</v>
      </c>
      <c r="CO46" s="17">
        <v>201.22799999999998</v>
      </c>
      <c r="CP46" s="17">
        <v>205.28266666666664</v>
      </c>
      <c r="CQ46" s="17">
        <v>220.48933333333332</v>
      </c>
      <c r="CR46" s="17">
        <v>221.292</v>
      </c>
      <c r="CS46" s="17">
        <v>207.15800000000002</v>
      </c>
      <c r="CT46" s="17">
        <v>193.773</v>
      </c>
      <c r="CU46" s="17">
        <v>200.50666666666666</v>
      </c>
      <c r="CV46" s="17">
        <v>220.02333333333331</v>
      </c>
      <c r="CW46" s="17">
        <v>213.41666666666666</v>
      </c>
      <c r="CX46" s="17">
        <v>190.64933333333337</v>
      </c>
      <c r="CY46" s="17">
        <v>180.45466666666667</v>
      </c>
      <c r="CZ46" s="17">
        <v>190.20699999999999</v>
      </c>
      <c r="DA46" s="17">
        <v>205.76599999999999</v>
      </c>
      <c r="DB46" s="17">
        <v>212.78733333333332</v>
      </c>
      <c r="DC46" s="17">
        <v>218.38366666666664</v>
      </c>
      <c r="DD46" s="17">
        <v>209.21833333333333</v>
      </c>
      <c r="DE46" s="17">
        <v>206.58266666666668</v>
      </c>
      <c r="DF46" s="17">
        <v>206.43366666666668</v>
      </c>
      <c r="DG46" s="17">
        <v>217.00666666666666</v>
      </c>
      <c r="DH46" s="17">
        <v>222.53466666666668</v>
      </c>
      <c r="DI46" s="17">
        <v>223.57600000000002</v>
      </c>
      <c r="DJ46" s="17">
        <v>215.11333333333334</v>
      </c>
      <c r="DK46" s="17">
        <v>213.59700000000001</v>
      </c>
      <c r="DL46" s="17">
        <v>214.41399999999999</v>
      </c>
      <c r="DM46" s="17">
        <v>211.74599999999998</v>
      </c>
      <c r="DN46" s="17">
        <v>220.904</v>
      </c>
      <c r="DO46" s="17">
        <v>227.49833333333333</v>
      </c>
      <c r="DP46" s="17">
        <v>254.03966666666668</v>
      </c>
      <c r="DQ46" s="17">
        <v>249.22566666666663</v>
      </c>
      <c r="DR46" s="17">
        <v>234.88633333333334</v>
      </c>
      <c r="DS46" s="17">
        <v>222.684</v>
      </c>
      <c r="DT46" s="17">
        <v>206.11</v>
      </c>
      <c r="DU46" s="17">
        <v>208.70933333333335</v>
      </c>
      <c r="DV46" s="17">
        <v>201.77700000000002</v>
      </c>
      <c r="DW46" s="17">
        <v>195.04866666666669</v>
      </c>
      <c r="DX46" s="17">
        <v>199.27233333333334</v>
      </c>
      <c r="DY46" s="17">
        <v>194.21</v>
      </c>
      <c r="DZ46" s="17">
        <v>202.51900000000001</v>
      </c>
      <c r="EA46" s="17">
        <v>195.82066666666665</v>
      </c>
      <c r="EB46" s="17">
        <v>191.88300000000001</v>
      </c>
      <c r="EC46" s="17">
        <v>211.40733333333333</v>
      </c>
      <c r="ED46" s="17">
        <v>211.23633333333336</v>
      </c>
      <c r="EE46" s="17">
        <v>207.84233333333336</v>
      </c>
    </row>
    <row r="47" spans="1:135" x14ac:dyDescent="0.2">
      <c r="A47" s="16" t="s">
        <v>31</v>
      </c>
      <c r="B47" s="13"/>
      <c r="C47" s="13"/>
      <c r="D47" s="13"/>
      <c r="E47" s="13">
        <v>445.61142333333333</v>
      </c>
      <c r="F47" s="13">
        <v>481.31120666666669</v>
      </c>
      <c r="G47" s="13">
        <v>500.62392666666665</v>
      </c>
      <c r="H47" s="13">
        <v>493.5143533333333</v>
      </c>
      <c r="I47" s="13">
        <v>493.67016333333339</v>
      </c>
      <c r="J47" s="13">
        <v>483.51469333333335</v>
      </c>
      <c r="K47" s="13">
        <v>486.82914</v>
      </c>
      <c r="L47" s="13">
        <v>487.25621666666666</v>
      </c>
      <c r="M47" s="13">
        <v>489.96746000000002</v>
      </c>
      <c r="N47" s="13">
        <v>473.26892666666663</v>
      </c>
      <c r="O47" s="13">
        <v>491.42028999999997</v>
      </c>
      <c r="P47" s="13">
        <v>501.42784666666665</v>
      </c>
      <c r="Q47" s="13">
        <v>533.56461000000002</v>
      </c>
      <c r="R47" s="13">
        <v>536.50928333333331</v>
      </c>
      <c r="S47" s="13">
        <v>562.25832333333335</v>
      </c>
      <c r="T47" s="13">
        <v>560.46087</v>
      </c>
      <c r="U47" s="13">
        <v>558.3041566666667</v>
      </c>
      <c r="V47" s="13">
        <v>528.69862333333333</v>
      </c>
      <c r="W47" s="13">
        <v>528.26580999999999</v>
      </c>
      <c r="X47" s="13">
        <v>507.7916433333333</v>
      </c>
      <c r="Y47" s="13">
        <v>510.61560333333335</v>
      </c>
      <c r="Z47" s="13">
        <v>498.03838999999999</v>
      </c>
      <c r="AA47" s="13">
        <v>509.0315466666666</v>
      </c>
      <c r="AB47" s="13">
        <v>490.31209333333328</v>
      </c>
      <c r="AC47" s="13">
        <v>498.72973999999999</v>
      </c>
      <c r="AD47" s="13">
        <v>489.10364333333337</v>
      </c>
      <c r="AE47" s="13">
        <v>496.37603999999993</v>
      </c>
      <c r="AF47" s="13">
        <v>508.47037333333333</v>
      </c>
      <c r="AG47" s="13">
        <v>527.56602666666663</v>
      </c>
      <c r="AH47" s="13">
        <v>557.49392999999998</v>
      </c>
      <c r="AI47" s="13">
        <v>537.20446666666658</v>
      </c>
      <c r="AJ47" s="13">
        <v>527.95911333333333</v>
      </c>
      <c r="AK47" s="13">
        <v>523.6808933333333</v>
      </c>
      <c r="AL47" s="13">
        <v>540.24009999999998</v>
      </c>
      <c r="AM47" s="13">
        <v>551.87292333333335</v>
      </c>
      <c r="AN47" s="13">
        <v>558.21431333333328</v>
      </c>
      <c r="AO47" s="13">
        <v>554.49681333333331</v>
      </c>
      <c r="AP47" s="13">
        <v>563.61929999999995</v>
      </c>
      <c r="AQ47" s="13">
        <v>539.37758333333329</v>
      </c>
      <c r="AR47" s="13">
        <v>530.78765999999996</v>
      </c>
      <c r="AS47" s="13">
        <v>509.7908966666667</v>
      </c>
      <c r="AT47" s="13">
        <v>529.64006666666671</v>
      </c>
      <c r="AU47" s="13">
        <v>553.76602333333346</v>
      </c>
      <c r="AV47" s="13">
        <v>572.24776666666673</v>
      </c>
      <c r="AW47" s="13">
        <v>555.72912666666673</v>
      </c>
      <c r="AX47" s="13">
        <v>566.48114666666663</v>
      </c>
      <c r="AY47" s="13">
        <v>540.56538</v>
      </c>
      <c r="AZ47" s="13">
        <v>539.72028666666665</v>
      </c>
      <c r="BA47" s="13">
        <v>536.4009666666667</v>
      </c>
      <c r="BB47" s="13">
        <v>568.31613333333337</v>
      </c>
      <c r="BC47" s="13">
        <v>581.47479333333331</v>
      </c>
      <c r="BD47" s="13">
        <v>600.78638333333322</v>
      </c>
      <c r="BE47" s="13">
        <v>598.81236666666666</v>
      </c>
      <c r="BF47" s="13">
        <v>615.27134333333333</v>
      </c>
      <c r="BG47" s="13">
        <v>584.5648533333333</v>
      </c>
      <c r="BH47" s="13">
        <v>580.44300999999996</v>
      </c>
      <c r="BI47" s="13">
        <v>574.40264333333334</v>
      </c>
      <c r="BJ47" s="13">
        <v>612.86837666666668</v>
      </c>
      <c r="BK47" s="13">
        <v>612.96001999999999</v>
      </c>
      <c r="BL47" s="13">
        <v>605.62593333333325</v>
      </c>
      <c r="BM47" s="13">
        <v>590.76211333333333</v>
      </c>
      <c r="BN47" s="13">
        <v>600.74133333333327</v>
      </c>
      <c r="BO47" s="13">
        <v>622.78466666666668</v>
      </c>
      <c r="BP47" s="13">
        <v>620.59866666666665</v>
      </c>
      <c r="BQ47" s="13">
        <v>642.94233333333329</v>
      </c>
      <c r="BR47" s="13">
        <v>666.846</v>
      </c>
      <c r="BS47" s="13">
        <v>688.94933333333336</v>
      </c>
      <c r="BT47" s="13">
        <v>699.11766666666665</v>
      </c>
      <c r="BU47" s="13">
        <v>686.17433333333338</v>
      </c>
      <c r="BV47" s="13">
        <v>677.93033333333335</v>
      </c>
      <c r="BW47" s="13">
        <v>652.49133333333339</v>
      </c>
      <c r="BX47" s="13">
        <v>670.88633333333337</v>
      </c>
      <c r="BY47" s="13">
        <v>703.56533333333334</v>
      </c>
      <c r="BZ47" s="13">
        <v>697.3653333333333</v>
      </c>
      <c r="CA47" s="13">
        <v>696.45600000000002</v>
      </c>
      <c r="CB47" s="13">
        <v>697.69500000000005</v>
      </c>
      <c r="CC47" s="13">
        <v>739.05599999999993</v>
      </c>
      <c r="CD47" s="13">
        <v>724.82133333333331</v>
      </c>
      <c r="CE47" s="13">
        <v>724.57600000000002</v>
      </c>
      <c r="CF47" s="13">
        <v>731.11833333333334</v>
      </c>
      <c r="CG47" s="13">
        <v>727.74366666666663</v>
      </c>
      <c r="CH47" s="13">
        <v>709.45500000000004</v>
      </c>
      <c r="CI47" s="13">
        <v>656.71500000000003</v>
      </c>
      <c r="CJ47" s="13">
        <v>680.303</v>
      </c>
      <c r="CK47" s="13">
        <v>687.3653333333333</v>
      </c>
      <c r="CL47" s="13">
        <v>749.84900000000005</v>
      </c>
      <c r="CM47" s="13">
        <v>739.12633333333326</v>
      </c>
      <c r="CN47" s="13">
        <v>757.06599999999992</v>
      </c>
      <c r="CO47" s="13">
        <v>774.99233333333325</v>
      </c>
      <c r="CP47" s="13">
        <v>790.62599999999986</v>
      </c>
      <c r="CQ47" s="13">
        <v>814.61333333333334</v>
      </c>
      <c r="CR47" s="13">
        <v>816.14733333333334</v>
      </c>
      <c r="CS47" s="13">
        <v>818.28533333333326</v>
      </c>
      <c r="CT47" s="13">
        <v>831.96433333333334</v>
      </c>
      <c r="CU47" s="13">
        <v>803.36166666666668</v>
      </c>
      <c r="CV47" s="13">
        <v>808.02133333333347</v>
      </c>
      <c r="CW47" s="13">
        <v>794.904</v>
      </c>
      <c r="CX47" s="13">
        <v>806.83366666666677</v>
      </c>
      <c r="CY47" s="13">
        <v>795.40533333333326</v>
      </c>
      <c r="CZ47" s="13">
        <v>822.65266666666673</v>
      </c>
      <c r="DA47" s="13">
        <v>855.48666666666668</v>
      </c>
      <c r="DB47" s="13">
        <v>889.11200000000008</v>
      </c>
      <c r="DC47" s="13">
        <v>841.89300000000003</v>
      </c>
      <c r="DD47" s="13">
        <v>838.33066666666673</v>
      </c>
      <c r="DE47" s="13">
        <v>862.96066666666673</v>
      </c>
      <c r="DF47" s="13">
        <v>911.85300000000007</v>
      </c>
      <c r="DG47" s="13">
        <v>911.78499999999997</v>
      </c>
      <c r="DH47" s="13">
        <v>876.24099999999999</v>
      </c>
      <c r="DI47" s="13">
        <v>846.21766666666656</v>
      </c>
      <c r="DJ47" s="13">
        <v>849.97333333333336</v>
      </c>
      <c r="DK47" s="13">
        <v>862.73300000000006</v>
      </c>
      <c r="DL47" s="13">
        <v>867.13166666666666</v>
      </c>
      <c r="DM47" s="13">
        <v>838.8746666666666</v>
      </c>
      <c r="DN47" s="13">
        <v>848.22966666666662</v>
      </c>
      <c r="DO47" s="13">
        <v>845.59066666666661</v>
      </c>
      <c r="DP47" s="13">
        <v>899.15466666666669</v>
      </c>
      <c r="DQ47" s="13">
        <v>883.81</v>
      </c>
      <c r="DR47" s="13">
        <v>905.06700000000001</v>
      </c>
      <c r="DS47" s="13">
        <v>887.68600000000004</v>
      </c>
      <c r="DT47" s="13">
        <v>920.45766666666668</v>
      </c>
      <c r="DU47" s="13">
        <v>891.3416666666667</v>
      </c>
      <c r="DV47" s="13">
        <v>918.37066666666669</v>
      </c>
      <c r="DW47" s="13">
        <v>906.8126666666667</v>
      </c>
      <c r="DX47" s="13">
        <v>939.94866666666667</v>
      </c>
      <c r="DY47" s="13">
        <v>909.0293333333334</v>
      </c>
      <c r="DZ47" s="13">
        <v>939.54233333333332</v>
      </c>
      <c r="EA47" s="13">
        <v>937.19033333333334</v>
      </c>
      <c r="EB47" s="13">
        <v>929.17833333333328</v>
      </c>
      <c r="EC47" s="13">
        <v>917.38566666666668</v>
      </c>
      <c r="ED47" s="13">
        <v>928.80099999999993</v>
      </c>
      <c r="EE47" s="13">
        <v>935.21</v>
      </c>
    </row>
    <row r="48" spans="1:135" x14ac:dyDescent="0.2">
      <c r="A48" s="35" t="s">
        <v>258</v>
      </c>
      <c r="B48" s="39"/>
      <c r="C48" s="39"/>
      <c r="D48" s="39"/>
      <c r="E48" s="39">
        <v>1139.38662</v>
      </c>
      <c r="F48" s="39">
        <v>1164.4138333333333</v>
      </c>
      <c r="G48" s="39">
        <v>1189.6383133333331</v>
      </c>
      <c r="H48" s="39">
        <v>1176.7774533333334</v>
      </c>
      <c r="I48" s="39">
        <v>1189.64013</v>
      </c>
      <c r="J48" s="39">
        <v>1174.3668500000001</v>
      </c>
      <c r="K48" s="39">
        <v>1162.3574133333334</v>
      </c>
      <c r="L48" s="39">
        <v>1202.2929133333334</v>
      </c>
      <c r="M48" s="39">
        <v>1245.0429066666666</v>
      </c>
      <c r="N48" s="39">
        <v>1211.7956233333332</v>
      </c>
      <c r="O48" s="39">
        <v>1196.1817699999999</v>
      </c>
      <c r="P48" s="39">
        <v>1134.9755233333333</v>
      </c>
      <c r="Q48" s="39">
        <v>1147.8023300000002</v>
      </c>
      <c r="R48" s="39">
        <v>1154.7577833333335</v>
      </c>
      <c r="S48" s="39">
        <v>1177.3998233333332</v>
      </c>
      <c r="T48" s="39">
        <v>1184.3310099999999</v>
      </c>
      <c r="U48" s="39">
        <v>1192.4602966666669</v>
      </c>
      <c r="V48" s="39">
        <v>1195.9869100000001</v>
      </c>
      <c r="W48" s="39">
        <v>1206.5820999999999</v>
      </c>
      <c r="X48" s="39">
        <v>1212.1638766666667</v>
      </c>
      <c r="Y48" s="39">
        <v>1189.5310233333335</v>
      </c>
      <c r="Z48" s="39">
        <v>1197.4320266666666</v>
      </c>
      <c r="AA48" s="39">
        <v>1168.4813333333334</v>
      </c>
      <c r="AB48" s="39">
        <v>1191.1251300000001</v>
      </c>
      <c r="AC48" s="39">
        <v>1185.8248700000001</v>
      </c>
      <c r="AD48" s="39">
        <v>1209.7067433333334</v>
      </c>
      <c r="AE48" s="39">
        <v>1211.0636633333334</v>
      </c>
      <c r="AF48" s="39">
        <v>1221.7722666666666</v>
      </c>
      <c r="AG48" s="39">
        <v>1227.4124833333335</v>
      </c>
      <c r="AH48" s="39">
        <v>1231.8652299999999</v>
      </c>
      <c r="AI48" s="39">
        <v>1247.3485899999998</v>
      </c>
      <c r="AJ48" s="39">
        <v>1257.52037</v>
      </c>
      <c r="AK48" s="39">
        <v>1283.2689600000001</v>
      </c>
      <c r="AL48" s="39">
        <v>1248.9611833333333</v>
      </c>
      <c r="AM48" s="39">
        <v>1222.5996833333336</v>
      </c>
      <c r="AN48" s="39">
        <v>1199.3366366666667</v>
      </c>
      <c r="AO48" s="39">
        <v>1247.5901666666668</v>
      </c>
      <c r="AP48" s="39">
        <v>1298.0294700000002</v>
      </c>
      <c r="AQ48" s="39">
        <v>1335.0511666666669</v>
      </c>
      <c r="AR48" s="39">
        <v>1325.1503066666667</v>
      </c>
      <c r="AS48" s="39">
        <v>1289.8451133333333</v>
      </c>
      <c r="AT48" s="39">
        <v>1261.2540333333334</v>
      </c>
      <c r="AU48" s="39">
        <v>1255.7235566666668</v>
      </c>
      <c r="AV48" s="39">
        <v>1290.5803866666668</v>
      </c>
      <c r="AW48" s="39">
        <v>1318.6856</v>
      </c>
      <c r="AX48" s="39">
        <v>1318.7807733333336</v>
      </c>
      <c r="AY48" s="39">
        <v>1283.4509733333334</v>
      </c>
      <c r="AZ48" s="39">
        <v>1256.76396</v>
      </c>
      <c r="BA48" s="39">
        <v>1281.5597799999998</v>
      </c>
      <c r="BB48" s="39">
        <v>1280.6348966666667</v>
      </c>
      <c r="BC48" s="39">
        <v>1306.34716</v>
      </c>
      <c r="BD48" s="39">
        <v>1300.1640500000001</v>
      </c>
      <c r="BE48" s="39">
        <v>1368.5218266666668</v>
      </c>
      <c r="BF48" s="39">
        <v>1348.5644833333333</v>
      </c>
      <c r="BG48" s="39">
        <v>1381.80819</v>
      </c>
      <c r="BH48" s="39">
        <v>1373.55537</v>
      </c>
      <c r="BI48" s="39">
        <v>1377.2383933333333</v>
      </c>
      <c r="BJ48" s="39">
        <v>1357.3546833333332</v>
      </c>
      <c r="BK48" s="39">
        <v>1306.9267133333333</v>
      </c>
      <c r="BL48" s="39">
        <v>1291.86546</v>
      </c>
      <c r="BM48" s="39">
        <v>1312.1526566666666</v>
      </c>
      <c r="BN48" s="39">
        <v>1354.2346666666665</v>
      </c>
      <c r="BO48" s="39">
        <v>1382.3639999999998</v>
      </c>
      <c r="BP48" s="39">
        <v>1380.1423333333332</v>
      </c>
      <c r="BQ48" s="39">
        <v>1344.2049999999999</v>
      </c>
      <c r="BR48" s="39">
        <v>1350.6483333333333</v>
      </c>
      <c r="BS48" s="39">
        <v>1323.3093333333334</v>
      </c>
      <c r="BT48" s="39">
        <v>1328.5863333333334</v>
      </c>
      <c r="BU48" s="39">
        <v>1334.4336666666668</v>
      </c>
      <c r="BV48" s="39">
        <v>1307.9516666666668</v>
      </c>
      <c r="BW48" s="39">
        <v>1302.9453333333333</v>
      </c>
      <c r="BX48" s="39">
        <v>1303.4123333333334</v>
      </c>
      <c r="BY48" s="39">
        <v>1329.289</v>
      </c>
      <c r="BZ48" s="39">
        <v>1378.5723333333333</v>
      </c>
      <c r="CA48" s="39">
        <v>1414.653</v>
      </c>
      <c r="CB48" s="39">
        <v>1447.1959999999999</v>
      </c>
      <c r="CC48" s="39">
        <v>1445.2853333333333</v>
      </c>
      <c r="CD48" s="39">
        <v>1416.4116666666669</v>
      </c>
      <c r="CE48" s="39">
        <v>1454.2570000000003</v>
      </c>
      <c r="CF48" s="39">
        <v>1503.8999999999999</v>
      </c>
      <c r="CG48" s="39">
        <v>1547.4913333333334</v>
      </c>
      <c r="CH48" s="39">
        <v>1487.3406666666667</v>
      </c>
      <c r="CI48" s="39">
        <v>1429.9463333333333</v>
      </c>
      <c r="CJ48" s="39">
        <v>1401.5243333333335</v>
      </c>
      <c r="CK48" s="39">
        <v>1409.9399999999998</v>
      </c>
      <c r="CL48" s="39">
        <v>1436.4840000000002</v>
      </c>
      <c r="CM48" s="39">
        <v>1479.9813333333332</v>
      </c>
      <c r="CN48" s="39">
        <v>1539.4803333333332</v>
      </c>
      <c r="CO48" s="39">
        <v>1583.7526666666665</v>
      </c>
      <c r="CP48" s="39">
        <v>1556.4569999999997</v>
      </c>
      <c r="CQ48" s="39">
        <v>1527.4463333333333</v>
      </c>
      <c r="CR48" s="39">
        <v>1538.4930000000002</v>
      </c>
      <c r="CS48" s="39">
        <v>1554.9283333333333</v>
      </c>
      <c r="CT48" s="39">
        <v>1521.5823333333335</v>
      </c>
      <c r="CU48" s="39">
        <v>1446.4383333333335</v>
      </c>
      <c r="CV48" s="39">
        <v>1440.3773333333331</v>
      </c>
      <c r="CW48" s="39">
        <v>1467.6686666666665</v>
      </c>
      <c r="CX48" s="39">
        <v>1520.1676666666665</v>
      </c>
      <c r="CY48" s="39">
        <v>1529.7909999999999</v>
      </c>
      <c r="CZ48" s="39">
        <v>1543.5260000000001</v>
      </c>
      <c r="DA48" s="39">
        <v>1500.9903333333334</v>
      </c>
      <c r="DB48" s="39">
        <v>1508.1553333333334</v>
      </c>
      <c r="DC48" s="39">
        <v>1507.2293333333334</v>
      </c>
      <c r="DD48" s="39">
        <v>1583.9980000000003</v>
      </c>
      <c r="DE48" s="39">
        <v>1589.9880000000001</v>
      </c>
      <c r="DF48" s="39">
        <v>1592.1303333333333</v>
      </c>
      <c r="DG48" s="39">
        <v>1514.5380000000002</v>
      </c>
      <c r="DH48" s="39">
        <v>1483.3533333333332</v>
      </c>
      <c r="DI48" s="39">
        <v>1486.193</v>
      </c>
      <c r="DJ48" s="39">
        <v>1518.6646666666666</v>
      </c>
      <c r="DK48" s="39">
        <v>1552.5506666666668</v>
      </c>
      <c r="DL48" s="39">
        <v>1541.5349999999999</v>
      </c>
      <c r="DM48" s="39">
        <v>1560.6959999999999</v>
      </c>
      <c r="DN48" s="39">
        <v>1551.3223333333333</v>
      </c>
      <c r="DO48" s="39">
        <v>1603.1256666666666</v>
      </c>
      <c r="DP48" s="39">
        <v>1600.4960000000001</v>
      </c>
      <c r="DQ48" s="39">
        <v>1641.0720000000001</v>
      </c>
      <c r="DR48" s="39">
        <v>1619.1790000000001</v>
      </c>
      <c r="DS48" s="39">
        <v>1588.5169999999998</v>
      </c>
      <c r="DT48" s="39">
        <v>1539.9293333333335</v>
      </c>
      <c r="DU48" s="39">
        <v>1540.1213333333333</v>
      </c>
      <c r="DV48" s="39">
        <v>1564.8010000000002</v>
      </c>
      <c r="DW48" s="39">
        <v>1591.0033333333333</v>
      </c>
      <c r="DX48" s="39">
        <v>1599.5803333333333</v>
      </c>
      <c r="DY48" s="39">
        <v>1585.961</v>
      </c>
      <c r="DZ48" s="39">
        <v>1577.8063333333332</v>
      </c>
      <c r="EA48" s="39">
        <v>1611.3910000000003</v>
      </c>
      <c r="EB48" s="39">
        <v>1626.0523333333333</v>
      </c>
      <c r="EC48" s="39">
        <v>1634.1016666666667</v>
      </c>
      <c r="ED48" s="39">
        <v>1550.162</v>
      </c>
      <c r="EE48" s="39">
        <v>1521.4566666666667</v>
      </c>
    </row>
    <row r="49" spans="1:135" x14ac:dyDescent="0.2">
      <c r="I49" s="1"/>
    </row>
    <row r="50" spans="1:135" x14ac:dyDescent="0.2">
      <c r="A50" s="127" t="s">
        <v>261</v>
      </c>
    </row>
    <row r="51" spans="1:135" x14ac:dyDescent="0.2">
      <c r="A51" s="256" t="s">
        <v>2</v>
      </c>
      <c r="B51" s="7">
        <v>2006</v>
      </c>
      <c r="C51" s="258" t="s">
        <v>102</v>
      </c>
      <c r="D51" s="258"/>
      <c r="E51" s="128" t="s">
        <v>103</v>
      </c>
      <c r="F51" s="129"/>
      <c r="G51" s="129"/>
      <c r="H51" s="129"/>
      <c r="I51" s="129"/>
      <c r="J51" s="129"/>
      <c r="K51" s="129"/>
      <c r="L51" s="129"/>
      <c r="M51" s="129"/>
      <c r="N51" s="129"/>
      <c r="O51" s="259"/>
      <c r="P51" s="259"/>
      <c r="Q51" s="129" t="s">
        <v>104</v>
      </c>
      <c r="R51" s="129"/>
      <c r="S51" s="129"/>
      <c r="T51" s="129"/>
      <c r="U51" s="129"/>
      <c r="V51" s="129"/>
      <c r="W51" s="129"/>
      <c r="X51" s="129"/>
      <c r="Y51" s="129"/>
      <c r="Z51" s="129"/>
      <c r="AA51" s="259"/>
      <c r="AB51" s="259"/>
      <c r="AC51" s="129" t="s">
        <v>105</v>
      </c>
      <c r="AD51" s="129"/>
      <c r="AE51" s="129"/>
      <c r="AF51" s="129"/>
      <c r="AG51" s="129"/>
      <c r="AH51" s="129"/>
      <c r="AI51" s="129"/>
      <c r="AJ51" s="129"/>
      <c r="AK51" s="129"/>
      <c r="AL51" s="129"/>
      <c r="AM51" s="259"/>
      <c r="AN51" s="259"/>
      <c r="AO51" s="130" t="s">
        <v>106</v>
      </c>
      <c r="AP51" s="130"/>
      <c r="AQ51" s="130"/>
      <c r="AR51" s="130"/>
      <c r="AS51" s="84"/>
      <c r="AT51" s="84"/>
      <c r="AU51" s="84"/>
      <c r="AV51" s="84"/>
      <c r="AW51" s="84"/>
      <c r="AX51" s="84"/>
      <c r="AY51" s="84"/>
      <c r="AZ51" s="84"/>
      <c r="BA51" s="85">
        <v>2011</v>
      </c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6">
        <v>2012</v>
      </c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>
        <v>2013</v>
      </c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>
        <v>2014</v>
      </c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5">
        <v>2016</v>
      </c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</row>
    <row r="52" spans="1:135" x14ac:dyDescent="0.2">
      <c r="A52" s="257"/>
      <c r="B52" s="7" t="e">
        <v>#REF!</v>
      </c>
      <c r="C52" s="7" t="e">
        <v>#REF!</v>
      </c>
      <c r="D52" s="7" t="e">
        <v>#REF!</v>
      </c>
      <c r="E52" s="7" t="s">
        <v>52</v>
      </c>
      <c r="F52" s="7" t="s">
        <v>148</v>
      </c>
      <c r="G52" s="7" t="s">
        <v>53</v>
      </c>
      <c r="H52" s="7" t="s">
        <v>54</v>
      </c>
      <c r="I52" s="7" t="s">
        <v>55</v>
      </c>
      <c r="J52" s="7" t="s">
        <v>56</v>
      </c>
      <c r="K52" s="7" t="s">
        <v>57</v>
      </c>
      <c r="L52" s="7" t="s">
        <v>58</v>
      </c>
      <c r="M52" s="7" t="s">
        <v>59</v>
      </c>
      <c r="N52" s="7" t="s">
        <v>49</v>
      </c>
      <c r="O52" s="7" t="s">
        <v>149</v>
      </c>
      <c r="P52" s="7" t="s">
        <v>150</v>
      </c>
      <c r="Q52" s="7" t="s">
        <v>60</v>
      </c>
      <c r="R52" s="7" t="s">
        <v>64</v>
      </c>
      <c r="S52" s="7" t="s">
        <v>414</v>
      </c>
      <c r="T52" s="7" t="s">
        <v>107</v>
      </c>
      <c r="U52" s="7" t="s">
        <v>108</v>
      </c>
      <c r="V52" s="7" t="s">
        <v>56</v>
      </c>
      <c r="W52" s="7" t="s">
        <v>57</v>
      </c>
      <c r="X52" s="7" t="s">
        <v>58</v>
      </c>
      <c r="Y52" s="7" t="s">
        <v>59</v>
      </c>
      <c r="Z52" s="7" t="s">
        <v>49</v>
      </c>
      <c r="AA52" s="7" t="s">
        <v>50</v>
      </c>
      <c r="AB52" s="7" t="s">
        <v>51</v>
      </c>
      <c r="AC52" s="7" t="s">
        <v>52</v>
      </c>
      <c r="AD52" s="7" t="s">
        <v>65</v>
      </c>
      <c r="AE52" s="7" t="s">
        <v>53</v>
      </c>
      <c r="AF52" s="7" t="s">
        <v>54</v>
      </c>
      <c r="AG52" s="7" t="s">
        <v>55</v>
      </c>
      <c r="AH52" s="7" t="s">
        <v>56</v>
      </c>
      <c r="AI52" s="7" t="s">
        <v>57</v>
      </c>
      <c r="AJ52" s="7" t="s">
        <v>58</v>
      </c>
      <c r="AK52" s="7" t="s">
        <v>59</v>
      </c>
      <c r="AL52" s="7" t="s">
        <v>49</v>
      </c>
      <c r="AM52" s="7" t="s">
        <v>110</v>
      </c>
      <c r="AN52" s="7" t="s">
        <v>51</v>
      </c>
      <c r="AO52" s="7" t="s">
        <v>66</v>
      </c>
      <c r="AP52" s="7" t="s">
        <v>111</v>
      </c>
      <c r="AQ52" s="7" t="s">
        <v>53</v>
      </c>
      <c r="AR52" s="7" t="s">
        <v>54</v>
      </c>
      <c r="AS52" s="7" t="s">
        <v>55</v>
      </c>
      <c r="AT52" s="7" t="s">
        <v>56</v>
      </c>
      <c r="AU52" s="7" t="s">
        <v>57</v>
      </c>
      <c r="AV52" s="7" t="s">
        <v>58</v>
      </c>
      <c r="AW52" s="7" t="s">
        <v>59</v>
      </c>
      <c r="AX52" s="7" t="s">
        <v>49</v>
      </c>
      <c r="AY52" s="7" t="s">
        <v>131</v>
      </c>
      <c r="AZ52" s="7" t="s">
        <v>171</v>
      </c>
      <c r="BA52" s="7" t="s">
        <v>172</v>
      </c>
      <c r="BB52" s="7" t="s">
        <v>173</v>
      </c>
      <c r="BC52" s="7" t="s">
        <v>415</v>
      </c>
      <c r="BD52" s="7" t="s">
        <v>416</v>
      </c>
      <c r="BE52" s="7" t="s">
        <v>417</v>
      </c>
      <c r="BF52" s="7" t="s">
        <v>56</v>
      </c>
      <c r="BG52" s="7" t="s">
        <v>57</v>
      </c>
      <c r="BH52" s="7" t="s">
        <v>58</v>
      </c>
      <c r="BI52" s="7" t="s">
        <v>59</v>
      </c>
      <c r="BJ52" s="7" t="s">
        <v>286</v>
      </c>
      <c r="BK52" s="7" t="s">
        <v>418</v>
      </c>
      <c r="BL52" s="7" t="s">
        <v>183</v>
      </c>
      <c r="BM52" s="7" t="s">
        <v>209</v>
      </c>
      <c r="BN52" s="7" t="s">
        <v>210</v>
      </c>
      <c r="BO52" s="7" t="s">
        <v>211</v>
      </c>
      <c r="BP52" s="7" t="s">
        <v>212</v>
      </c>
      <c r="BQ52" s="7" t="s">
        <v>213</v>
      </c>
      <c r="BR52" s="7" t="s">
        <v>214</v>
      </c>
      <c r="BS52" s="7" t="s">
        <v>215</v>
      </c>
      <c r="BT52" s="7" t="s">
        <v>216</v>
      </c>
      <c r="BU52" s="7" t="s">
        <v>217</v>
      </c>
      <c r="BV52" s="7" t="s">
        <v>218</v>
      </c>
      <c r="BW52" s="7" t="s">
        <v>219</v>
      </c>
      <c r="BX52" s="7" t="s">
        <v>220</v>
      </c>
      <c r="BY52" s="7" t="s">
        <v>221</v>
      </c>
      <c r="BZ52" s="7" t="s">
        <v>222</v>
      </c>
      <c r="CA52" s="7" t="s">
        <v>234</v>
      </c>
      <c r="CB52" s="7" t="s">
        <v>223</v>
      </c>
      <c r="CC52" s="7" t="s">
        <v>224</v>
      </c>
      <c r="CD52" s="7" t="s">
        <v>225</v>
      </c>
      <c r="CE52" s="7" t="s">
        <v>226</v>
      </c>
      <c r="CF52" s="7" t="s">
        <v>227</v>
      </c>
      <c r="CG52" s="7" t="s">
        <v>228</v>
      </c>
      <c r="CH52" s="7" t="s">
        <v>229</v>
      </c>
      <c r="CI52" s="7" t="s">
        <v>230</v>
      </c>
      <c r="CJ52" s="7" t="s">
        <v>231</v>
      </c>
      <c r="CK52" s="7" t="s">
        <v>292</v>
      </c>
      <c r="CL52" s="7" t="s">
        <v>232</v>
      </c>
      <c r="CM52" s="7" t="s">
        <v>238</v>
      </c>
      <c r="CN52" s="7" t="s">
        <v>398</v>
      </c>
      <c r="CO52" s="7" t="s">
        <v>399</v>
      </c>
      <c r="CP52" s="7" t="s">
        <v>250</v>
      </c>
      <c r="CQ52" s="7" t="s">
        <v>252</v>
      </c>
      <c r="CR52" s="7" t="s">
        <v>253</v>
      </c>
      <c r="CS52" s="7" t="s">
        <v>254</v>
      </c>
      <c r="CT52" s="7" t="s">
        <v>255</v>
      </c>
      <c r="CU52" s="7" t="s">
        <v>400</v>
      </c>
      <c r="CV52" s="7" t="s">
        <v>269</v>
      </c>
      <c r="CW52" s="7" t="s">
        <v>293</v>
      </c>
      <c r="CX52" s="7" t="s">
        <v>272</v>
      </c>
      <c r="CY52" s="7" t="s">
        <v>273</v>
      </c>
      <c r="CZ52" s="7" t="s">
        <v>274</v>
      </c>
      <c r="DA52" s="7" t="s">
        <v>275</v>
      </c>
      <c r="DB52" s="7" t="s">
        <v>276</v>
      </c>
      <c r="DC52" s="7" t="s">
        <v>277</v>
      </c>
      <c r="DD52" s="7" t="s">
        <v>278</v>
      </c>
      <c r="DE52" s="7" t="s">
        <v>279</v>
      </c>
      <c r="DF52" s="7" t="s">
        <v>280</v>
      </c>
      <c r="DG52" s="7" t="s">
        <v>281</v>
      </c>
      <c r="DH52" s="7" t="s">
        <v>370</v>
      </c>
      <c r="DI52" s="7" t="s">
        <v>406</v>
      </c>
      <c r="DJ52" s="7" t="s">
        <v>372</v>
      </c>
      <c r="DK52" s="7" t="s">
        <v>373</v>
      </c>
      <c r="DL52" s="7" t="s">
        <v>374</v>
      </c>
      <c r="DM52" s="7" t="s">
        <v>375</v>
      </c>
      <c r="DN52" s="7" t="s">
        <v>376</v>
      </c>
      <c r="DO52" s="7" t="s">
        <v>377</v>
      </c>
      <c r="DP52" s="7" t="s">
        <v>378</v>
      </c>
      <c r="DQ52" s="7" t="s">
        <v>379</v>
      </c>
      <c r="DR52" s="7" t="s">
        <v>380</v>
      </c>
      <c r="DS52" s="7" t="s">
        <v>381</v>
      </c>
      <c r="DT52" s="7" t="s">
        <v>382</v>
      </c>
      <c r="DU52" s="7" t="s">
        <v>396</v>
      </c>
      <c r="DV52" s="7" t="s">
        <v>384</v>
      </c>
      <c r="DW52" s="7" t="s">
        <v>385</v>
      </c>
      <c r="DX52" s="7" t="s">
        <v>386</v>
      </c>
      <c r="DY52" s="7" t="s">
        <v>387</v>
      </c>
      <c r="DZ52" s="7" t="s">
        <v>388</v>
      </c>
      <c r="EA52" s="7" t="s">
        <v>389</v>
      </c>
      <c r="EB52" s="7" t="s">
        <v>397</v>
      </c>
      <c r="EC52" s="7" t="s">
        <v>391</v>
      </c>
      <c r="ED52" s="7" t="s">
        <v>392</v>
      </c>
      <c r="EE52" s="7" t="s">
        <v>393</v>
      </c>
    </row>
    <row r="53" spans="1:135" x14ac:dyDescent="0.2">
      <c r="A53" s="30" t="s">
        <v>265</v>
      </c>
      <c r="B53" s="13"/>
      <c r="C53" s="13"/>
      <c r="D53" s="13"/>
      <c r="E53" s="13">
        <v>8843.8330000000005</v>
      </c>
      <c r="F53" s="13">
        <v>8987.630666666666</v>
      </c>
      <c r="G53" s="13">
        <v>9054.8406666666669</v>
      </c>
      <c r="H53" s="13">
        <v>9128.507333333333</v>
      </c>
      <c r="I53" s="13">
        <v>9192.2703333333338</v>
      </c>
      <c r="J53" s="13">
        <v>9188.1746666666659</v>
      </c>
      <c r="K53" s="13">
        <v>9263.9153333333325</v>
      </c>
      <c r="L53" s="13">
        <v>9404.351333333334</v>
      </c>
      <c r="M53" s="13">
        <v>9556.2853333333333</v>
      </c>
      <c r="N53" s="13">
        <v>9531.6209999999992</v>
      </c>
      <c r="O53" s="13">
        <v>9421.0463333333337</v>
      </c>
      <c r="P53" s="13">
        <v>9306.1626666666652</v>
      </c>
      <c r="Q53" s="13">
        <v>9305.3146666666671</v>
      </c>
      <c r="R53" s="13">
        <v>9404.5683333333345</v>
      </c>
      <c r="S53" s="13">
        <v>9449.8866666666654</v>
      </c>
      <c r="T53" s="13">
        <v>9424.3690000000006</v>
      </c>
      <c r="U53" s="13">
        <v>9448.721333333333</v>
      </c>
      <c r="V53" s="13">
        <v>9479.487666666666</v>
      </c>
      <c r="W53" s="13">
        <v>9553.0619999999999</v>
      </c>
      <c r="X53" s="13">
        <v>9568.2260000000006</v>
      </c>
      <c r="Y53" s="13">
        <v>9563.2836666666681</v>
      </c>
      <c r="Z53" s="13">
        <v>9549.6686666666665</v>
      </c>
      <c r="AA53" s="13">
        <v>9387.3283333333329</v>
      </c>
      <c r="AB53" s="13">
        <v>9397.7083333333339</v>
      </c>
      <c r="AC53" s="13">
        <v>9448.3396666666667</v>
      </c>
      <c r="AD53" s="13">
        <v>9649.7386666666662</v>
      </c>
      <c r="AE53" s="13">
        <v>9714.6056666666664</v>
      </c>
      <c r="AF53" s="13">
        <v>9781.5439999999999</v>
      </c>
      <c r="AG53" s="13">
        <v>9845.6363333333338</v>
      </c>
      <c r="AH53" s="13">
        <v>9824.644666666667</v>
      </c>
      <c r="AI53" s="13">
        <v>9823.6493333333328</v>
      </c>
      <c r="AJ53" s="13">
        <v>9876.2810000000009</v>
      </c>
      <c r="AK53" s="13">
        <v>10023.762666666667</v>
      </c>
      <c r="AL53" s="13">
        <v>10119.835333333334</v>
      </c>
      <c r="AM53" s="13">
        <v>9988.3216666666685</v>
      </c>
      <c r="AN53" s="13">
        <v>9926.7036666666663</v>
      </c>
      <c r="AO53" s="13">
        <v>9903.7389999999996</v>
      </c>
      <c r="AP53" s="13">
        <v>10033.916666666666</v>
      </c>
      <c r="AQ53" s="13">
        <v>10071.155333333334</v>
      </c>
      <c r="AR53" s="13">
        <v>10104.648333333333</v>
      </c>
      <c r="AS53" s="13">
        <v>10144</v>
      </c>
      <c r="AT53" s="13">
        <v>10192.744333333334</v>
      </c>
      <c r="AU53" s="13">
        <v>10325.459333333334</v>
      </c>
      <c r="AV53" s="13">
        <v>10426.299000000001</v>
      </c>
      <c r="AW53" s="13">
        <v>10570.91</v>
      </c>
      <c r="AX53" s="13">
        <v>10562.139666666668</v>
      </c>
      <c r="AY53" s="13">
        <v>10375.154</v>
      </c>
      <c r="AZ53" s="13">
        <v>10250.109666666669</v>
      </c>
      <c r="BA53" s="13">
        <v>10231.174000000001</v>
      </c>
      <c r="BB53" s="13">
        <v>10404.803333333335</v>
      </c>
      <c r="BC53" s="13">
        <v>10497.928</v>
      </c>
      <c r="BD53" s="13">
        <v>10563.463333333333</v>
      </c>
      <c r="BE53" s="13">
        <v>10634.100333333334</v>
      </c>
      <c r="BF53" s="13">
        <v>10667.372333333333</v>
      </c>
      <c r="BG53" s="13">
        <v>10780.314333333334</v>
      </c>
      <c r="BH53" s="13">
        <v>10954.394666666665</v>
      </c>
      <c r="BI53" s="13">
        <v>11091.998</v>
      </c>
      <c r="BJ53" s="13">
        <v>11099.150999999998</v>
      </c>
      <c r="BK53" s="13">
        <v>10867.161333333332</v>
      </c>
      <c r="BL53" s="13">
        <v>10710.909666666666</v>
      </c>
      <c r="BM53" s="13">
        <v>10730.966999999999</v>
      </c>
      <c r="BN53" s="13">
        <v>10838.652333333333</v>
      </c>
      <c r="BO53" s="13">
        <v>10988.533666666668</v>
      </c>
      <c r="BP53" s="13">
        <v>11009.691333333334</v>
      </c>
      <c r="BQ53" s="13">
        <v>11113.924666666666</v>
      </c>
      <c r="BR53" s="13">
        <v>11161.366</v>
      </c>
      <c r="BS53" s="13">
        <v>11164.37</v>
      </c>
      <c r="BT53" s="13">
        <v>11206.707</v>
      </c>
      <c r="BU53" s="13">
        <v>11272.342666666666</v>
      </c>
      <c r="BV53" s="13">
        <v>11293.054666666665</v>
      </c>
      <c r="BW53" s="13">
        <v>11140.749333333333</v>
      </c>
      <c r="BX53" s="13">
        <v>10982.253666666666</v>
      </c>
      <c r="BY53" s="13">
        <v>10917.941000000001</v>
      </c>
      <c r="BZ53" s="13">
        <v>10996.328</v>
      </c>
      <c r="CA53" s="13">
        <v>11141.570333333331</v>
      </c>
      <c r="CB53" s="13">
        <v>11207.324333333332</v>
      </c>
      <c r="CC53" s="13">
        <v>11325.252333333332</v>
      </c>
      <c r="CD53" s="13">
        <v>11348.449666666667</v>
      </c>
      <c r="CE53" s="13">
        <v>11396.473</v>
      </c>
      <c r="CF53" s="13">
        <v>11420.614000000001</v>
      </c>
      <c r="CG53" s="13">
        <v>11470.647333333332</v>
      </c>
      <c r="CH53" s="13">
        <v>11523.111666666666</v>
      </c>
      <c r="CI53" s="13">
        <v>11375.579</v>
      </c>
      <c r="CJ53" s="13">
        <v>11264.796666666667</v>
      </c>
      <c r="CK53" s="13">
        <v>11206.872666666668</v>
      </c>
      <c r="CL53" s="13">
        <v>11365.011333333334</v>
      </c>
      <c r="CM53" s="13">
        <v>11472.251333333334</v>
      </c>
      <c r="CN53" s="13">
        <v>11544.220000000001</v>
      </c>
      <c r="CO53" s="13">
        <v>11571.737333333333</v>
      </c>
      <c r="CP53" s="13">
        <v>11623.781333333332</v>
      </c>
      <c r="CQ53" s="13">
        <v>11760.881333333333</v>
      </c>
      <c r="CR53" s="13">
        <v>11898.903333333335</v>
      </c>
      <c r="CS53" s="13">
        <v>11981.542666666668</v>
      </c>
      <c r="CT53" s="13">
        <v>11960.388000000001</v>
      </c>
      <c r="CU53" s="13">
        <v>11767.867333333334</v>
      </c>
      <c r="CV53" s="13">
        <v>11650.505333333333</v>
      </c>
      <c r="CW53" s="13">
        <v>11596.211666666664</v>
      </c>
      <c r="CX53" s="13">
        <v>11699.922333333334</v>
      </c>
      <c r="CY53" s="13">
        <v>11784.181666666665</v>
      </c>
      <c r="CZ53" s="13">
        <v>11801.687</v>
      </c>
      <c r="DA53" s="13">
        <v>11856.784333333331</v>
      </c>
      <c r="DB53" s="13">
        <v>11864.032666666666</v>
      </c>
      <c r="DC53" s="13">
        <v>11902.997666666668</v>
      </c>
      <c r="DD53" s="13">
        <v>11973.168</v>
      </c>
      <c r="DE53" s="13">
        <v>12084.841666666667</v>
      </c>
      <c r="DF53" s="13">
        <v>12067.161666666667</v>
      </c>
      <c r="DG53" s="13">
        <v>11812.879666666666</v>
      </c>
      <c r="DH53" s="13">
        <v>11704.995666666668</v>
      </c>
      <c r="DI53" s="13">
        <v>11653.737333333333</v>
      </c>
      <c r="DJ53" s="13">
        <v>11828.549666666668</v>
      </c>
      <c r="DK53" s="13">
        <v>11775.973666666667</v>
      </c>
      <c r="DL53" s="13">
        <v>11839.008333333333</v>
      </c>
      <c r="DM53" s="13">
        <v>11817.171666666667</v>
      </c>
      <c r="DN53" s="13">
        <v>11854.419333333333</v>
      </c>
      <c r="DO53" s="13">
        <v>11917.653333333334</v>
      </c>
      <c r="DP53" s="13">
        <v>12024.529333333334</v>
      </c>
      <c r="DQ53" s="13">
        <v>12126.029</v>
      </c>
      <c r="DR53" s="13">
        <v>12108.472333333333</v>
      </c>
      <c r="DS53" s="13">
        <v>11896.072999999999</v>
      </c>
      <c r="DT53" s="13">
        <v>11755.198999999999</v>
      </c>
      <c r="DU53" s="13">
        <v>11686.879000000001</v>
      </c>
      <c r="DV53" s="13">
        <v>11804.223666666667</v>
      </c>
      <c r="DW53" s="13">
        <v>11854.442000000001</v>
      </c>
      <c r="DX53" s="13">
        <v>11919.618666666667</v>
      </c>
      <c r="DY53" s="13">
        <v>11904.666333333333</v>
      </c>
      <c r="DZ53" s="13">
        <v>11956.900666666666</v>
      </c>
      <c r="EA53" s="13">
        <v>11961.373</v>
      </c>
      <c r="EB53" s="13">
        <v>12036.333333333334</v>
      </c>
      <c r="EC53" s="13">
        <v>12041.584666666668</v>
      </c>
      <c r="ED53" s="13">
        <v>12045.614</v>
      </c>
      <c r="EE53" s="13">
        <v>11810.17</v>
      </c>
    </row>
    <row r="54" spans="1:135" x14ac:dyDescent="0.2">
      <c r="A54" s="18" t="s">
        <v>22</v>
      </c>
      <c r="B54" s="17"/>
      <c r="C54" s="17"/>
      <c r="D54" s="17"/>
      <c r="E54" s="17">
        <v>3.438333333333333</v>
      </c>
      <c r="F54" s="17">
        <v>1.6563333333333332</v>
      </c>
      <c r="G54" s="17">
        <v>2.1676666666666669</v>
      </c>
      <c r="H54" s="17">
        <v>4.274</v>
      </c>
      <c r="I54" s="17">
        <v>4.3099999999999996</v>
      </c>
      <c r="J54" s="17">
        <v>4.4270000000000005</v>
      </c>
      <c r="K54" s="17">
        <v>4.0569999999999995</v>
      </c>
      <c r="L54" s="17">
        <v>4.7926666666666664</v>
      </c>
      <c r="M54" s="17">
        <v>5.7216666666666667</v>
      </c>
      <c r="N54" s="17">
        <v>7.1306666666666665</v>
      </c>
      <c r="O54" s="17">
        <v>7.387666666666667</v>
      </c>
      <c r="P54" s="17">
        <v>6.3886666666666665</v>
      </c>
      <c r="Q54" s="17">
        <v>7.2383333333333333</v>
      </c>
      <c r="R54" s="17">
        <v>9.7040000000000006</v>
      </c>
      <c r="S54" s="17">
        <v>15.466333333333333</v>
      </c>
      <c r="T54" s="17">
        <v>17.075666666666667</v>
      </c>
      <c r="U54" s="17">
        <v>18.790666666666667</v>
      </c>
      <c r="V54" s="17">
        <v>17.549000000000003</v>
      </c>
      <c r="W54" s="17">
        <v>17.774000000000001</v>
      </c>
      <c r="X54" s="17">
        <v>15.778333333333334</v>
      </c>
      <c r="Y54" s="17">
        <v>13.729333333333335</v>
      </c>
      <c r="Z54" s="17">
        <v>13.958</v>
      </c>
      <c r="AA54" s="17">
        <v>14.345666666666668</v>
      </c>
      <c r="AB54" s="17">
        <v>12.857999999999999</v>
      </c>
      <c r="AC54" s="17">
        <v>11.819000000000001</v>
      </c>
      <c r="AD54" s="17">
        <v>9.8603333333333349</v>
      </c>
      <c r="AE54" s="17">
        <v>11.921333333333335</v>
      </c>
      <c r="AF54" s="17">
        <v>12.903666666666666</v>
      </c>
      <c r="AG54" s="17">
        <v>14.228666666666667</v>
      </c>
      <c r="AH54" s="17">
        <v>13.174999999999999</v>
      </c>
      <c r="AI54" s="17">
        <v>10.409666666666666</v>
      </c>
      <c r="AJ54" s="17">
        <v>7.4386666666666663</v>
      </c>
      <c r="AK54" s="17">
        <v>6.0120000000000005</v>
      </c>
      <c r="AL54" s="17">
        <v>2.6603333333333334</v>
      </c>
      <c r="AM54" s="17">
        <v>3.16</v>
      </c>
      <c r="AN54" s="17">
        <v>2.0870000000000002</v>
      </c>
      <c r="AO54" s="17">
        <v>4.3010000000000002</v>
      </c>
      <c r="AP54" s="17">
        <v>4.5556666666666672</v>
      </c>
      <c r="AQ54" s="17">
        <v>4.5203333333333333</v>
      </c>
      <c r="AR54" s="17">
        <v>7.3663333333333334</v>
      </c>
      <c r="AS54" s="17">
        <v>6.333333333333333</v>
      </c>
      <c r="AT54" s="17">
        <v>5.9236666666666666</v>
      </c>
      <c r="AU54" s="17">
        <v>2.3610000000000002</v>
      </c>
      <c r="AV54" s="17">
        <v>3.095333333333333</v>
      </c>
      <c r="AW54" s="17">
        <v>3.4576666666666664</v>
      </c>
      <c r="AX54" s="17">
        <v>2.0596666666666663</v>
      </c>
      <c r="AY54" s="17">
        <v>0.94766666666666666</v>
      </c>
      <c r="AZ54" s="17">
        <v>1.0656666666666668</v>
      </c>
      <c r="BA54" s="17">
        <v>1.9436666666666664</v>
      </c>
      <c r="BB54" s="17">
        <v>1.6026666666666667</v>
      </c>
      <c r="BC54" s="17">
        <v>1.6596666666666666</v>
      </c>
      <c r="BD54" s="17">
        <v>0.7486666666666667</v>
      </c>
      <c r="BE54" s="17">
        <v>0.71799999999999997</v>
      </c>
      <c r="BF54" s="17">
        <v>2.722666666666667</v>
      </c>
      <c r="BG54" s="17">
        <v>2.7476666666666669</v>
      </c>
      <c r="BH54" s="17">
        <v>2.9123333333333332</v>
      </c>
      <c r="BI54" s="17">
        <v>2.5356666666666667</v>
      </c>
      <c r="BJ54" s="17">
        <v>2.9023333333333334</v>
      </c>
      <c r="BK54" s="17">
        <v>2.9753333333333334</v>
      </c>
      <c r="BL54" s="17">
        <v>1.2070000000000001</v>
      </c>
      <c r="BM54" s="17">
        <v>1.1379999999999999</v>
      </c>
      <c r="BN54" s="17">
        <v>1.3460000000000001</v>
      </c>
      <c r="BO54" s="17">
        <v>2.7273333333333336</v>
      </c>
      <c r="BP54" s="17">
        <v>4.5943333333333332</v>
      </c>
      <c r="BQ54" s="17">
        <v>4.6073333333333331</v>
      </c>
      <c r="BR54" s="17">
        <v>3.4476666666666667</v>
      </c>
      <c r="BS54" s="17">
        <v>1.1916666666666667</v>
      </c>
      <c r="BT54" s="17">
        <v>0.95099999999999996</v>
      </c>
      <c r="BU54" s="17">
        <v>5.8063333333333338</v>
      </c>
      <c r="BV54" s="17">
        <v>7.1896666666666675</v>
      </c>
      <c r="BW54" s="17">
        <v>7.2130000000000001</v>
      </c>
      <c r="BX54" s="17">
        <v>2.2683333333333335</v>
      </c>
      <c r="BY54" s="17">
        <v>1.1716666666666666</v>
      </c>
      <c r="BZ54" s="17">
        <v>2.2986666666666671</v>
      </c>
      <c r="CA54" s="17">
        <v>1.861666666666667</v>
      </c>
      <c r="CB54" s="17">
        <v>1.8243333333333336</v>
      </c>
      <c r="CC54" s="17">
        <v>0.45599999999999996</v>
      </c>
      <c r="CD54" s="17">
        <v>0.24933333333333332</v>
      </c>
      <c r="CE54" s="17">
        <v>0.17300000000000001</v>
      </c>
      <c r="CF54" s="17">
        <v>0.84766666666666668</v>
      </c>
      <c r="CG54" s="17">
        <v>2.3906666666666667</v>
      </c>
      <c r="CH54" s="17">
        <v>3.829333333333333</v>
      </c>
      <c r="CI54" s="17">
        <v>3.4649999999999999</v>
      </c>
      <c r="CJ54" s="17">
        <v>2.0326666666666666</v>
      </c>
      <c r="CK54" s="17">
        <v>1.1366666666666667</v>
      </c>
      <c r="CL54" s="17">
        <v>1.0293333333333332</v>
      </c>
      <c r="CM54" s="17">
        <v>0.91866666666666663</v>
      </c>
      <c r="CN54" s="17">
        <v>0.20299999999999999</v>
      </c>
      <c r="CO54" s="17">
        <v>1.1363333333333332</v>
      </c>
      <c r="CP54" s="17">
        <v>1.835</v>
      </c>
      <c r="CQ54" s="17">
        <v>3.9336666666666669</v>
      </c>
      <c r="CR54" s="17">
        <v>3.0223333333333335</v>
      </c>
      <c r="CS54" s="17">
        <v>3.6159999999999997</v>
      </c>
      <c r="CT54" s="17">
        <v>3.5043333333333333</v>
      </c>
      <c r="CU54" s="17">
        <v>3.7430000000000003</v>
      </c>
      <c r="CV54" s="17">
        <v>3.4356666666666666</v>
      </c>
      <c r="CW54" s="17">
        <v>1.6183333333333334</v>
      </c>
      <c r="CX54" s="17">
        <v>1.1546666666666667</v>
      </c>
      <c r="CY54" s="17">
        <v>0.16966666666666666</v>
      </c>
      <c r="CZ54" s="17">
        <v>9.4333333333333325E-2</v>
      </c>
      <c r="DA54" s="17">
        <v>0.17566666666666664</v>
      </c>
      <c r="DB54" s="17">
        <v>0.3216666666666666</v>
      </c>
      <c r="DC54" s="17">
        <v>0.30199999999999999</v>
      </c>
      <c r="DD54" s="17">
        <v>0.38366666666666666</v>
      </c>
      <c r="DE54" s="17">
        <v>1.6436666666666666</v>
      </c>
      <c r="DF54" s="17">
        <v>1.569</v>
      </c>
      <c r="DG54" s="17">
        <v>3.6523333333333334</v>
      </c>
      <c r="DH54" s="17">
        <v>2.2463333333333333</v>
      </c>
      <c r="DI54" s="17">
        <v>2.2463333333333333</v>
      </c>
      <c r="DJ54" s="17">
        <v>0.97299999999999998</v>
      </c>
      <c r="DK54" s="17">
        <v>1.0863333333333334</v>
      </c>
      <c r="DL54" s="17">
        <v>1.0863333333333334</v>
      </c>
      <c r="DM54" s="17">
        <v>0.11333333333333334</v>
      </c>
      <c r="DN54" s="17">
        <v>5.7666666666666665E-2</v>
      </c>
      <c r="DO54" s="17">
        <v>0.85633333333333328</v>
      </c>
      <c r="DP54" s="17">
        <v>0.85633333333333328</v>
      </c>
      <c r="DQ54" s="17">
        <v>0.95833333333333337</v>
      </c>
      <c r="DR54" s="17">
        <v>0.15966666666666665</v>
      </c>
      <c r="DS54" s="17">
        <v>1.4426666666666668</v>
      </c>
      <c r="DT54" s="17">
        <v>1.5660000000000001</v>
      </c>
      <c r="DU54" s="17">
        <v>2.6406666666666667</v>
      </c>
      <c r="DV54" s="17">
        <v>1.5013333333333334</v>
      </c>
      <c r="DW54" s="17">
        <v>2.3040000000000003</v>
      </c>
      <c r="DX54" s="17">
        <v>1.2293333333333334</v>
      </c>
      <c r="DY54" s="17">
        <v>1.4776666666666667</v>
      </c>
      <c r="DZ54" s="17">
        <v>1.4653333333333334</v>
      </c>
      <c r="EA54" s="17">
        <v>1.627</v>
      </c>
      <c r="EB54" s="17">
        <v>1.6736666666666666</v>
      </c>
      <c r="EC54" s="17">
        <v>1.325</v>
      </c>
      <c r="ED54" s="17">
        <v>1.9713333333333332</v>
      </c>
      <c r="EE54" s="17">
        <v>1.6626666666666665</v>
      </c>
    </row>
    <row r="55" spans="1:135" x14ac:dyDescent="0.2">
      <c r="A55" s="16" t="s">
        <v>23</v>
      </c>
      <c r="B55" s="13"/>
      <c r="C55" s="13"/>
      <c r="D55" s="13"/>
      <c r="E55" s="13">
        <v>76.135333333333335</v>
      </c>
      <c r="F55" s="13">
        <v>74.218666666666664</v>
      </c>
      <c r="G55" s="13">
        <v>77.054999999999993</v>
      </c>
      <c r="H55" s="13">
        <v>86.043666666666653</v>
      </c>
      <c r="I55" s="13">
        <v>90.467333333333329</v>
      </c>
      <c r="J55" s="13">
        <v>90.31</v>
      </c>
      <c r="K55" s="13">
        <v>87.157333333333327</v>
      </c>
      <c r="L55" s="13">
        <v>96.826666666666668</v>
      </c>
      <c r="M55" s="13">
        <v>100.687</v>
      </c>
      <c r="N55" s="13">
        <v>105.496</v>
      </c>
      <c r="O55" s="13">
        <v>100.27933333333334</v>
      </c>
      <c r="P55" s="13">
        <v>99.499000000000009</v>
      </c>
      <c r="Q55" s="13">
        <v>103.05066666666669</v>
      </c>
      <c r="R55" s="13">
        <v>102.34533333333333</v>
      </c>
      <c r="S55" s="13">
        <v>99.026666666666657</v>
      </c>
      <c r="T55" s="13">
        <v>94.48</v>
      </c>
      <c r="U55" s="13">
        <v>100.65833333333335</v>
      </c>
      <c r="V55" s="13">
        <v>111.47233333333332</v>
      </c>
      <c r="W55" s="13">
        <v>116.63733333333333</v>
      </c>
      <c r="X55" s="13">
        <v>110.45966666666668</v>
      </c>
      <c r="Y55" s="13">
        <v>101.42433333333334</v>
      </c>
      <c r="Z55" s="13">
        <v>92.614999999999995</v>
      </c>
      <c r="AA55" s="13">
        <v>95.694999999999993</v>
      </c>
      <c r="AB55" s="13">
        <v>103.00999999999999</v>
      </c>
      <c r="AC55" s="13">
        <v>107.60566666666666</v>
      </c>
      <c r="AD55" s="13">
        <v>107.64100000000001</v>
      </c>
      <c r="AE55" s="13">
        <v>108.85366666666668</v>
      </c>
      <c r="AF55" s="13">
        <v>114.068</v>
      </c>
      <c r="AG55" s="13">
        <v>115.074</v>
      </c>
      <c r="AH55" s="13">
        <v>106.45766666666668</v>
      </c>
      <c r="AI55" s="13">
        <v>101.16833333333334</v>
      </c>
      <c r="AJ55" s="13">
        <v>97.18</v>
      </c>
      <c r="AK55" s="13">
        <v>98.653000000000006</v>
      </c>
      <c r="AL55" s="13">
        <v>105.90566666666666</v>
      </c>
      <c r="AM55" s="13">
        <v>105.00166666666667</v>
      </c>
      <c r="AN55" s="13">
        <v>114.05966666666666</v>
      </c>
      <c r="AO55" s="13">
        <v>107.72333333333331</v>
      </c>
      <c r="AP55" s="13">
        <v>109.16399999999999</v>
      </c>
      <c r="AQ55" s="13">
        <v>110.24566666666665</v>
      </c>
      <c r="AR55" s="13">
        <v>113.05133333333333</v>
      </c>
      <c r="AS55" s="13">
        <v>121.75600000000001</v>
      </c>
      <c r="AT55" s="13">
        <v>110.75366666666667</v>
      </c>
      <c r="AU55" s="13">
        <v>119.52633333333334</v>
      </c>
      <c r="AV55" s="13">
        <v>112.68266666666666</v>
      </c>
      <c r="AW55" s="13">
        <v>113.17433333333332</v>
      </c>
      <c r="AX55" s="13">
        <v>102.77533333333332</v>
      </c>
      <c r="AY55" s="13">
        <v>95.123333333333335</v>
      </c>
      <c r="AZ55" s="13">
        <v>104.127</v>
      </c>
      <c r="BA55" s="13">
        <v>103.34533333333333</v>
      </c>
      <c r="BB55" s="13">
        <v>124.536</v>
      </c>
      <c r="BC55" s="13">
        <v>122.44166666666668</v>
      </c>
      <c r="BD55" s="13">
        <v>125.76900000000001</v>
      </c>
      <c r="BE55" s="13">
        <v>113.723</v>
      </c>
      <c r="BF55" s="13">
        <v>113.13766666666668</v>
      </c>
      <c r="BG55" s="13">
        <v>114.99433333333333</v>
      </c>
      <c r="BH55" s="13">
        <v>112.89566666666667</v>
      </c>
      <c r="BI55" s="13">
        <v>106.495</v>
      </c>
      <c r="BJ55" s="13">
        <v>102.96699999999998</v>
      </c>
      <c r="BK55" s="13">
        <v>104.76400000000001</v>
      </c>
      <c r="BL55" s="13">
        <v>109.78133333333334</v>
      </c>
      <c r="BM55" s="13">
        <v>110.52</v>
      </c>
      <c r="BN55" s="13">
        <v>117.42633333333333</v>
      </c>
      <c r="BO55" s="13">
        <v>114.291</v>
      </c>
      <c r="BP55" s="13">
        <v>107.95699999999999</v>
      </c>
      <c r="BQ55" s="13">
        <v>105.56166666666667</v>
      </c>
      <c r="BR55" s="13">
        <v>107.37533333333333</v>
      </c>
      <c r="BS55" s="13">
        <v>110.642</v>
      </c>
      <c r="BT55" s="13">
        <v>107.08933333333334</v>
      </c>
      <c r="BU55" s="13">
        <v>110.47633333333333</v>
      </c>
      <c r="BV55" s="13">
        <v>108.21833333333332</v>
      </c>
      <c r="BW55" s="13">
        <v>107.452</v>
      </c>
      <c r="BX55" s="13">
        <v>100.46633333333334</v>
      </c>
      <c r="BY55" s="13">
        <v>107.54166666666667</v>
      </c>
      <c r="BZ55" s="13">
        <v>103.97533333333332</v>
      </c>
      <c r="CA55" s="13">
        <v>115.20299999999999</v>
      </c>
      <c r="CB55" s="13">
        <v>110.56933333333332</v>
      </c>
      <c r="CC55" s="13">
        <v>112.255</v>
      </c>
      <c r="CD55" s="13">
        <v>96.531333333333336</v>
      </c>
      <c r="CE55" s="13">
        <v>101.73766666666666</v>
      </c>
      <c r="CF55" s="13">
        <v>97.677333333333323</v>
      </c>
      <c r="CG55" s="13">
        <v>107.67833333333333</v>
      </c>
      <c r="CH55" s="13">
        <v>105.96466666666667</v>
      </c>
      <c r="CI55" s="13">
        <v>106.85299999999999</v>
      </c>
      <c r="CJ55" s="13">
        <v>104.36766666666666</v>
      </c>
      <c r="CK55" s="13">
        <v>97.963666666666668</v>
      </c>
      <c r="CL55" s="13">
        <v>96.276333333333341</v>
      </c>
      <c r="CM55" s="13">
        <v>93.975666666666669</v>
      </c>
      <c r="CN55" s="13">
        <v>97.23566666666666</v>
      </c>
      <c r="CO55" s="13">
        <v>99.314666666666668</v>
      </c>
      <c r="CP55" s="13">
        <v>100.77033333333333</v>
      </c>
      <c r="CQ55" s="13">
        <v>98.427333333333351</v>
      </c>
      <c r="CR55" s="13">
        <v>99.702666666666673</v>
      </c>
      <c r="CS55" s="13">
        <v>104.48533333333334</v>
      </c>
      <c r="CT55" s="13">
        <v>114.01533333333333</v>
      </c>
      <c r="CU55" s="13">
        <v>119.94633333333333</v>
      </c>
      <c r="CV55" s="13">
        <v>114.15733333333333</v>
      </c>
      <c r="CW55" s="13">
        <v>106.8</v>
      </c>
      <c r="CX55" s="13">
        <v>106.81033333333333</v>
      </c>
      <c r="CY55" s="13">
        <v>116.42333333333333</v>
      </c>
      <c r="CZ55" s="13">
        <v>110.29966666666667</v>
      </c>
      <c r="DA55" s="13">
        <v>115.02500000000002</v>
      </c>
      <c r="DB55" s="13">
        <v>102.35366666666668</v>
      </c>
      <c r="DC55" s="13">
        <v>114.813</v>
      </c>
      <c r="DD55" s="13">
        <v>109.60599999999999</v>
      </c>
      <c r="DE55" s="13">
        <v>114.24299999999999</v>
      </c>
      <c r="DF55" s="13">
        <v>111.84066666666666</v>
      </c>
      <c r="DG55" s="13">
        <v>112.35566666666666</v>
      </c>
      <c r="DH55" s="13">
        <v>113.77066666666667</v>
      </c>
      <c r="DI55" s="13">
        <v>113.07666666666667</v>
      </c>
      <c r="DJ55" s="13">
        <v>114.25700000000001</v>
      </c>
      <c r="DK55" s="13">
        <v>117.10166666666667</v>
      </c>
      <c r="DL55" s="13">
        <v>120.69</v>
      </c>
      <c r="DM55" s="13">
        <v>122.608</v>
      </c>
      <c r="DN55" s="13">
        <v>117.94833333333334</v>
      </c>
      <c r="DO55" s="13">
        <v>110.52966666666669</v>
      </c>
      <c r="DP55" s="13">
        <v>101.38866666666668</v>
      </c>
      <c r="DQ55" s="13">
        <v>101.60233333333333</v>
      </c>
      <c r="DR55" s="13">
        <v>107.11899999999999</v>
      </c>
      <c r="DS55" s="13">
        <v>110.60466666666666</v>
      </c>
      <c r="DT55" s="13">
        <v>110.57966666666668</v>
      </c>
      <c r="DU55" s="13">
        <v>108.03033333333333</v>
      </c>
      <c r="DV55" s="13">
        <v>102.61033333333332</v>
      </c>
      <c r="DW55" s="13">
        <v>108.42366666666668</v>
      </c>
      <c r="DX55" s="13">
        <v>110.58199999999999</v>
      </c>
      <c r="DY55" s="13">
        <v>116.512</v>
      </c>
      <c r="DZ55" s="13">
        <v>110.779</v>
      </c>
      <c r="EA55" s="13">
        <v>103.63833333333334</v>
      </c>
      <c r="EB55" s="13">
        <v>106.15333333333332</v>
      </c>
      <c r="EC55" s="13">
        <v>108.43866666666668</v>
      </c>
      <c r="ED55" s="13">
        <v>116.88900000000001</v>
      </c>
      <c r="EE55" s="13">
        <v>113.90233333333333</v>
      </c>
    </row>
    <row r="56" spans="1:135" x14ac:dyDescent="0.2">
      <c r="A56" s="18" t="s">
        <v>24</v>
      </c>
      <c r="B56" s="17"/>
      <c r="C56" s="17"/>
      <c r="D56" s="17"/>
      <c r="E56" s="17">
        <v>20.798333333333332</v>
      </c>
      <c r="F56" s="17">
        <v>21.333666666666669</v>
      </c>
      <c r="G56" s="17">
        <v>23.784000000000002</v>
      </c>
      <c r="H56" s="17">
        <v>22.382999999999999</v>
      </c>
      <c r="I56" s="17">
        <v>25.093333333333334</v>
      </c>
      <c r="J56" s="17">
        <v>24.699333333333332</v>
      </c>
      <c r="K56" s="17">
        <v>27.141666666666666</v>
      </c>
      <c r="L56" s="17">
        <v>35.95066666666667</v>
      </c>
      <c r="M56" s="17">
        <v>37.253666666666668</v>
      </c>
      <c r="N56" s="17">
        <v>36.518666666666668</v>
      </c>
      <c r="O56" s="17">
        <v>29.407</v>
      </c>
      <c r="P56" s="17">
        <v>31.667333333333332</v>
      </c>
      <c r="Q56" s="17">
        <v>31.789333333333332</v>
      </c>
      <c r="R56" s="17">
        <v>30.851999999999993</v>
      </c>
      <c r="S56" s="17">
        <v>25.747666666666664</v>
      </c>
      <c r="T56" s="17">
        <v>28.341333333333335</v>
      </c>
      <c r="U56" s="17">
        <v>25.671000000000003</v>
      </c>
      <c r="V56" s="17">
        <v>28.314999999999998</v>
      </c>
      <c r="W56" s="17">
        <v>27.34266666666667</v>
      </c>
      <c r="X56" s="17">
        <v>30.060666666666663</v>
      </c>
      <c r="Y56" s="17">
        <v>30.295333333333332</v>
      </c>
      <c r="Z56" s="17">
        <v>29.817999999999998</v>
      </c>
      <c r="AA56" s="17">
        <v>26.34566666666667</v>
      </c>
      <c r="AB56" s="17">
        <v>24.007000000000001</v>
      </c>
      <c r="AC56" s="17">
        <v>25.251333333333335</v>
      </c>
      <c r="AD56" s="17">
        <v>24.099666666666668</v>
      </c>
      <c r="AE56" s="17">
        <v>23.564000000000004</v>
      </c>
      <c r="AF56" s="17">
        <v>22.546666666666667</v>
      </c>
      <c r="AG56" s="17">
        <v>25.178666666666668</v>
      </c>
      <c r="AH56" s="17">
        <v>25.337</v>
      </c>
      <c r="AI56" s="17">
        <v>27.312333333333331</v>
      </c>
      <c r="AJ56" s="17">
        <v>28.132999999999999</v>
      </c>
      <c r="AK56" s="17">
        <v>35.976999999999997</v>
      </c>
      <c r="AL56" s="17">
        <v>35.470666666666666</v>
      </c>
      <c r="AM56" s="17">
        <v>35.72</v>
      </c>
      <c r="AN56" s="17">
        <v>31.521000000000001</v>
      </c>
      <c r="AO56" s="17">
        <v>32.431333333333335</v>
      </c>
      <c r="AP56" s="17">
        <v>29.788</v>
      </c>
      <c r="AQ56" s="17">
        <v>30.342666666666663</v>
      </c>
      <c r="AR56" s="17">
        <v>32.589999999999996</v>
      </c>
      <c r="AS56" s="17">
        <v>40.008333333333333</v>
      </c>
      <c r="AT56" s="17">
        <v>36.18866666666667</v>
      </c>
      <c r="AU56" s="17">
        <v>33.555</v>
      </c>
      <c r="AV56" s="17">
        <v>31.098000000000003</v>
      </c>
      <c r="AW56" s="17">
        <v>39.448333333333331</v>
      </c>
      <c r="AX56" s="17">
        <v>39.083666666666666</v>
      </c>
      <c r="AY56" s="17">
        <v>35.85</v>
      </c>
      <c r="AZ56" s="17">
        <v>32.802999999999997</v>
      </c>
      <c r="BA56" s="17">
        <v>36.205333333333336</v>
      </c>
      <c r="BB56" s="17">
        <v>36.672666666666665</v>
      </c>
      <c r="BC56" s="17">
        <v>36.055</v>
      </c>
      <c r="BD56" s="17">
        <v>40.114666666666665</v>
      </c>
      <c r="BE56" s="17">
        <v>41.565999999999995</v>
      </c>
      <c r="BF56" s="17">
        <v>44.659666666666659</v>
      </c>
      <c r="BG56" s="17">
        <v>38.980666666666671</v>
      </c>
      <c r="BH56" s="17">
        <v>37.4</v>
      </c>
      <c r="BI56" s="17">
        <v>33.604666666666667</v>
      </c>
      <c r="BJ56" s="17">
        <v>32.604666666666667</v>
      </c>
      <c r="BK56" s="17">
        <v>32.514333333333333</v>
      </c>
      <c r="BL56" s="17">
        <v>33.406666666666666</v>
      </c>
      <c r="BM56" s="17">
        <v>33.19466666666667</v>
      </c>
      <c r="BN56" s="17">
        <v>38.055999999999997</v>
      </c>
      <c r="BO56" s="17">
        <v>42.044999999999995</v>
      </c>
      <c r="BP56" s="17">
        <v>43.199999999999996</v>
      </c>
      <c r="BQ56" s="17">
        <v>44.397333333333336</v>
      </c>
      <c r="BR56" s="17">
        <v>40.324666666666666</v>
      </c>
      <c r="BS56" s="17">
        <v>43.651000000000003</v>
      </c>
      <c r="BT56" s="17">
        <v>38.376333333333335</v>
      </c>
      <c r="BU56" s="17">
        <v>38.503666666666668</v>
      </c>
      <c r="BV56" s="17">
        <v>33.409666666666666</v>
      </c>
      <c r="BW56" s="17">
        <v>36.415666666666667</v>
      </c>
      <c r="BX56" s="17">
        <v>35.62233333333333</v>
      </c>
      <c r="BY56" s="17">
        <v>39.116999999999997</v>
      </c>
      <c r="BZ56" s="17">
        <v>38.588666666666661</v>
      </c>
      <c r="CA56" s="17">
        <v>42.407000000000004</v>
      </c>
      <c r="CB56" s="17">
        <v>37.339333333333336</v>
      </c>
      <c r="CC56" s="17">
        <v>41.676333333333332</v>
      </c>
      <c r="CD56" s="17">
        <v>41.991999999999997</v>
      </c>
      <c r="CE56" s="17">
        <v>43.687000000000005</v>
      </c>
      <c r="CF56" s="17">
        <v>37.195</v>
      </c>
      <c r="CG56" s="17">
        <v>32.675000000000004</v>
      </c>
      <c r="CH56" s="17">
        <v>39.21</v>
      </c>
      <c r="CI56" s="17">
        <v>48.768000000000001</v>
      </c>
      <c r="CJ56" s="17">
        <v>51.971000000000004</v>
      </c>
      <c r="CK56" s="17">
        <v>55.506333333333338</v>
      </c>
      <c r="CL56" s="17">
        <v>45.818333333333328</v>
      </c>
      <c r="CM56" s="17">
        <v>43.744666666666667</v>
      </c>
      <c r="CN56" s="17">
        <v>30.252666666666666</v>
      </c>
      <c r="CO56" s="17">
        <v>33.680666666666667</v>
      </c>
      <c r="CP56" s="17">
        <v>33.092000000000006</v>
      </c>
      <c r="CQ56" s="17">
        <v>36.568333333333335</v>
      </c>
      <c r="CR56" s="17">
        <v>43.406666666666666</v>
      </c>
      <c r="CS56" s="17">
        <v>49.716333333333331</v>
      </c>
      <c r="CT56" s="17">
        <v>49.131666666666668</v>
      </c>
      <c r="CU56" s="17">
        <v>42.742333333333335</v>
      </c>
      <c r="CV56" s="17">
        <v>36.201333333333331</v>
      </c>
      <c r="CW56" s="17">
        <v>37.24666666666667</v>
      </c>
      <c r="CX56" s="17">
        <v>33.905000000000001</v>
      </c>
      <c r="CY56" s="17">
        <v>33.213666666666668</v>
      </c>
      <c r="CZ56" s="17">
        <v>35.115000000000002</v>
      </c>
      <c r="DA56" s="17">
        <v>36.32266666666667</v>
      </c>
      <c r="DB56" s="17">
        <v>41.193999999999996</v>
      </c>
      <c r="DC56" s="17">
        <v>40.655000000000001</v>
      </c>
      <c r="DD56" s="17">
        <v>36.14</v>
      </c>
      <c r="DE56" s="17">
        <v>37.177666666666667</v>
      </c>
      <c r="DF56" s="17">
        <v>35.517666666666663</v>
      </c>
      <c r="DG56" s="17">
        <v>37.503999999999998</v>
      </c>
      <c r="DH56" s="17">
        <v>30.012333333333331</v>
      </c>
      <c r="DI56" s="17">
        <v>26.659000000000002</v>
      </c>
      <c r="DJ56" s="17">
        <v>23.933333333333334</v>
      </c>
      <c r="DK56" s="17">
        <v>22.017666666666667</v>
      </c>
      <c r="DL56" s="17">
        <v>22.101333333333333</v>
      </c>
      <c r="DM56" s="17">
        <v>21.040333333333336</v>
      </c>
      <c r="DN56" s="17">
        <v>29.695999999999998</v>
      </c>
      <c r="DO56" s="17">
        <v>30.393333333333334</v>
      </c>
      <c r="DP56" s="17">
        <v>33.06</v>
      </c>
      <c r="DQ56" s="17">
        <v>24.206999999999997</v>
      </c>
      <c r="DR56" s="17">
        <v>27.685999999999996</v>
      </c>
      <c r="DS56" s="17">
        <v>27.049666666666667</v>
      </c>
      <c r="DT56" s="17">
        <v>28.517666666666667</v>
      </c>
      <c r="DU56" s="17">
        <v>25.027333333333331</v>
      </c>
      <c r="DV56" s="17">
        <v>27.757333333333332</v>
      </c>
      <c r="DW56" s="17">
        <v>28.584666666666667</v>
      </c>
      <c r="DX56" s="17">
        <v>26.661666666666665</v>
      </c>
      <c r="DY56" s="17">
        <v>25.86866666666667</v>
      </c>
      <c r="DZ56" s="17">
        <v>26.411333333333335</v>
      </c>
      <c r="EA56" s="17">
        <v>31.49733333333333</v>
      </c>
      <c r="EB56" s="17">
        <v>29.89</v>
      </c>
      <c r="EC56" s="17">
        <v>27.697666666666667</v>
      </c>
      <c r="ED56" s="17">
        <v>25.02</v>
      </c>
      <c r="EE56" s="17">
        <v>27.653000000000002</v>
      </c>
    </row>
    <row r="57" spans="1:135" x14ac:dyDescent="0.2">
      <c r="A57" s="20" t="s">
        <v>25</v>
      </c>
      <c r="B57" s="13"/>
      <c r="C57" s="13"/>
      <c r="D57" s="13"/>
      <c r="E57" s="13">
        <v>1514.9386666666667</v>
      </c>
      <c r="F57" s="13">
        <v>1535.7763333333332</v>
      </c>
      <c r="G57" s="13">
        <v>1571.914</v>
      </c>
      <c r="H57" s="13">
        <v>1642.5843333333332</v>
      </c>
      <c r="I57" s="13">
        <v>1678.3296666666668</v>
      </c>
      <c r="J57" s="13">
        <v>1666.1369999999999</v>
      </c>
      <c r="K57" s="13">
        <v>1671.9753333333331</v>
      </c>
      <c r="L57" s="13">
        <v>1710.097</v>
      </c>
      <c r="M57" s="13">
        <v>1740.1853333333331</v>
      </c>
      <c r="N57" s="13">
        <v>1757.51</v>
      </c>
      <c r="O57" s="13">
        <v>1690.9116666666669</v>
      </c>
      <c r="P57" s="13">
        <v>1620.5936666666666</v>
      </c>
      <c r="Q57" s="13">
        <v>1605.0559999999998</v>
      </c>
      <c r="R57" s="13">
        <v>1638.1736666666666</v>
      </c>
      <c r="S57" s="13">
        <v>1665.7636666666667</v>
      </c>
      <c r="T57" s="13">
        <v>1667.4443333333331</v>
      </c>
      <c r="U57" s="13">
        <v>1666.8459999999998</v>
      </c>
      <c r="V57" s="13">
        <v>1663.6486666666667</v>
      </c>
      <c r="W57" s="13">
        <v>1643.0309999999999</v>
      </c>
      <c r="X57" s="13">
        <v>1658.4110000000001</v>
      </c>
      <c r="Y57" s="13">
        <v>1708.7846666666667</v>
      </c>
      <c r="Z57" s="13">
        <v>1711.2033333333331</v>
      </c>
      <c r="AA57" s="13">
        <v>1604.847</v>
      </c>
      <c r="AB57" s="13">
        <v>1586.1863333333333</v>
      </c>
      <c r="AC57" s="13">
        <v>1586.6256666666668</v>
      </c>
      <c r="AD57" s="13">
        <v>1692.7093333333332</v>
      </c>
      <c r="AE57" s="13">
        <v>1675.521</v>
      </c>
      <c r="AF57" s="13">
        <v>1666.098</v>
      </c>
      <c r="AG57" s="13">
        <v>1641.1236666666666</v>
      </c>
      <c r="AH57" s="13">
        <v>1631.644</v>
      </c>
      <c r="AI57" s="13">
        <v>1666.6736666666668</v>
      </c>
      <c r="AJ57" s="13">
        <v>1681.1490000000001</v>
      </c>
      <c r="AK57" s="13">
        <v>1717.1673333333335</v>
      </c>
      <c r="AL57" s="13">
        <v>1711.953666666667</v>
      </c>
      <c r="AM57" s="13">
        <v>1643.6823333333334</v>
      </c>
      <c r="AN57" s="13">
        <v>1605.057</v>
      </c>
      <c r="AO57" s="13">
        <v>1592.921</v>
      </c>
      <c r="AP57" s="13">
        <v>1643.9853333333333</v>
      </c>
      <c r="AQ57" s="13">
        <v>1647.9776666666667</v>
      </c>
      <c r="AR57" s="13">
        <v>1650.4493333333332</v>
      </c>
      <c r="AS57" s="13">
        <v>1650.2240000000002</v>
      </c>
      <c r="AT57" s="13">
        <v>1641.7120000000002</v>
      </c>
      <c r="AU57" s="13">
        <v>1685.9126666666664</v>
      </c>
      <c r="AV57" s="13">
        <v>1688.9759999999999</v>
      </c>
      <c r="AW57" s="13">
        <v>1774.4179999999999</v>
      </c>
      <c r="AX57" s="13">
        <v>1778.9556666666667</v>
      </c>
      <c r="AY57" s="13">
        <v>1768.713</v>
      </c>
      <c r="AZ57" s="13">
        <v>1713.7176666666667</v>
      </c>
      <c r="BA57" s="13">
        <v>1668.6393333333333</v>
      </c>
      <c r="BB57" s="13">
        <v>1711.1783333333333</v>
      </c>
      <c r="BC57" s="13">
        <v>1725.741</v>
      </c>
      <c r="BD57" s="13">
        <v>1742.1626666666664</v>
      </c>
      <c r="BE57" s="13">
        <v>1707.0566666666666</v>
      </c>
      <c r="BF57" s="13">
        <v>1734.7663333333333</v>
      </c>
      <c r="BG57" s="13">
        <v>1775.8076666666666</v>
      </c>
      <c r="BH57" s="13">
        <v>1827.7156666666667</v>
      </c>
      <c r="BI57" s="13">
        <v>1865.0683333333334</v>
      </c>
      <c r="BJ57" s="13">
        <v>1849.8963333333334</v>
      </c>
      <c r="BK57" s="13">
        <v>1798.7223333333332</v>
      </c>
      <c r="BL57" s="13">
        <v>1738.3920000000001</v>
      </c>
      <c r="BM57" s="13">
        <v>1734.1643333333334</v>
      </c>
      <c r="BN57" s="13">
        <v>1763.1743333333334</v>
      </c>
      <c r="BO57" s="13">
        <v>1776.9213333333335</v>
      </c>
      <c r="BP57" s="13">
        <v>1779.7879999999998</v>
      </c>
      <c r="BQ57" s="13">
        <v>1797.2849999999999</v>
      </c>
      <c r="BR57" s="13">
        <v>1811.4746666666667</v>
      </c>
      <c r="BS57" s="13">
        <v>1800.3046666666667</v>
      </c>
      <c r="BT57" s="13">
        <v>1795.8296666666665</v>
      </c>
      <c r="BU57" s="13">
        <v>1845.4203333333332</v>
      </c>
      <c r="BV57" s="13">
        <v>1865.9023333333334</v>
      </c>
      <c r="BW57" s="13">
        <v>1832.2516666666668</v>
      </c>
      <c r="BX57" s="13">
        <v>1736.2353333333333</v>
      </c>
      <c r="BY57" s="13">
        <v>1690.3756666666668</v>
      </c>
      <c r="BZ57" s="13">
        <v>1699.435666666667</v>
      </c>
      <c r="CA57" s="13">
        <v>1781.2433333333331</v>
      </c>
      <c r="CB57" s="13">
        <v>1801.7759999999998</v>
      </c>
      <c r="CC57" s="13">
        <v>1825.0553333333335</v>
      </c>
      <c r="CD57" s="13">
        <v>1772.182</v>
      </c>
      <c r="CE57" s="13">
        <v>1759.8026666666665</v>
      </c>
      <c r="CF57" s="13">
        <v>1700.5806666666667</v>
      </c>
      <c r="CG57" s="13">
        <v>1745.616</v>
      </c>
      <c r="CH57" s="13">
        <v>1734.0316666666668</v>
      </c>
      <c r="CI57" s="13">
        <v>1757.5420000000001</v>
      </c>
      <c r="CJ57" s="13">
        <v>1696.0193333333334</v>
      </c>
      <c r="CK57" s="13">
        <v>1696.7163333333335</v>
      </c>
      <c r="CL57" s="13">
        <v>1707.4256666666668</v>
      </c>
      <c r="CM57" s="13">
        <v>1715.932</v>
      </c>
      <c r="CN57" s="13">
        <v>1755.6973333333335</v>
      </c>
      <c r="CO57" s="13">
        <v>1765.9770000000001</v>
      </c>
      <c r="CP57" s="13">
        <v>1795.8500000000001</v>
      </c>
      <c r="CQ57" s="13">
        <v>1817.807</v>
      </c>
      <c r="CR57" s="13">
        <v>1856.1496666666665</v>
      </c>
      <c r="CS57" s="13">
        <v>1878.2823333333333</v>
      </c>
      <c r="CT57" s="13">
        <v>1858.3106666666665</v>
      </c>
      <c r="CU57" s="13">
        <v>1806.3993333333335</v>
      </c>
      <c r="CV57" s="13">
        <v>1815.0006666666668</v>
      </c>
      <c r="CW57" s="13">
        <v>1801.7143333333333</v>
      </c>
      <c r="CX57" s="13">
        <v>1831.6113333333333</v>
      </c>
      <c r="CY57" s="13">
        <v>1793.963</v>
      </c>
      <c r="CZ57" s="13">
        <v>1753.4263333333331</v>
      </c>
      <c r="DA57" s="13">
        <v>1767.4283333333333</v>
      </c>
      <c r="DB57" s="13">
        <v>1762.2156666666667</v>
      </c>
      <c r="DC57" s="13">
        <v>1782.1046666666668</v>
      </c>
      <c r="DD57" s="13">
        <v>1775.3216666666667</v>
      </c>
      <c r="DE57" s="13">
        <v>1806.7196666666666</v>
      </c>
      <c r="DF57" s="13">
        <v>1818.915</v>
      </c>
      <c r="DG57" s="13">
        <v>1724.4706666666668</v>
      </c>
      <c r="DH57" s="13">
        <v>1705.7830000000001</v>
      </c>
      <c r="DI57" s="13">
        <v>1692.441</v>
      </c>
      <c r="DJ57" s="13">
        <v>1776.6216666666667</v>
      </c>
      <c r="DK57" s="13">
        <v>1742.7429999999997</v>
      </c>
      <c r="DL57" s="13">
        <v>1769.14</v>
      </c>
      <c r="DM57" s="13">
        <v>1743.3209999999999</v>
      </c>
      <c r="DN57" s="13">
        <v>1760.0106666666668</v>
      </c>
      <c r="DO57" s="13">
        <v>1759.1433333333334</v>
      </c>
      <c r="DP57" s="13">
        <v>1798.1206666666667</v>
      </c>
      <c r="DQ57" s="13">
        <v>1839.5396666666668</v>
      </c>
      <c r="DR57" s="13">
        <v>1849.7809999999999</v>
      </c>
      <c r="DS57" s="13">
        <v>1785.8140000000001</v>
      </c>
      <c r="DT57" s="13">
        <v>1713.2573333333332</v>
      </c>
      <c r="DU57" s="13">
        <v>1691.4886666666669</v>
      </c>
      <c r="DV57" s="13">
        <v>1733.3216666666667</v>
      </c>
      <c r="DW57" s="13">
        <v>1755.3353333333334</v>
      </c>
      <c r="DX57" s="13">
        <v>1758.0936666666666</v>
      </c>
      <c r="DY57" s="13">
        <v>1729.7256666666665</v>
      </c>
      <c r="DZ57" s="13">
        <v>1750.9623333333332</v>
      </c>
      <c r="EA57" s="13">
        <v>1750.2503333333334</v>
      </c>
      <c r="EB57" s="13">
        <v>1812.4566666666667</v>
      </c>
      <c r="EC57" s="13">
        <v>1808.8636666666669</v>
      </c>
      <c r="ED57" s="13">
        <v>1826.6186666666665</v>
      </c>
      <c r="EE57" s="13">
        <v>1730.8130000000001</v>
      </c>
    </row>
    <row r="58" spans="1:135" x14ac:dyDescent="0.2">
      <c r="A58" s="18" t="s">
        <v>26</v>
      </c>
      <c r="B58" s="17"/>
      <c r="C58" s="17"/>
      <c r="D58" s="17"/>
      <c r="E58" s="17">
        <v>37.860666666666667</v>
      </c>
      <c r="F58" s="17">
        <v>40.538333333333334</v>
      </c>
      <c r="G58" s="17">
        <v>38.614666666666672</v>
      </c>
      <c r="H58" s="17">
        <v>41.585333333333331</v>
      </c>
      <c r="I58" s="17">
        <v>44.663333333333334</v>
      </c>
      <c r="J58" s="17">
        <v>49.621999999999993</v>
      </c>
      <c r="K58" s="17">
        <v>45.354333333333329</v>
      </c>
      <c r="L58" s="17">
        <v>44.957000000000001</v>
      </c>
      <c r="M58" s="17">
        <v>38.4</v>
      </c>
      <c r="N58" s="17">
        <v>45.399666666666668</v>
      </c>
      <c r="O58" s="17">
        <v>44.352666666666664</v>
      </c>
      <c r="P58" s="17">
        <v>45.516999999999996</v>
      </c>
      <c r="Q58" s="17">
        <v>46.32</v>
      </c>
      <c r="R58" s="17">
        <v>45.344333333333331</v>
      </c>
      <c r="S58" s="17">
        <v>48.199333333333328</v>
      </c>
      <c r="T58" s="17">
        <v>46.375333333333337</v>
      </c>
      <c r="U58" s="17">
        <v>46.805</v>
      </c>
      <c r="V58" s="17">
        <v>47.975000000000001</v>
      </c>
      <c r="W58" s="17">
        <v>42.55233333333333</v>
      </c>
      <c r="X58" s="17">
        <v>43.568999999999996</v>
      </c>
      <c r="Y58" s="17">
        <v>42.945333333333338</v>
      </c>
      <c r="Z58" s="17">
        <v>47.434666666666665</v>
      </c>
      <c r="AA58" s="17">
        <v>45.072333333333326</v>
      </c>
      <c r="AB58" s="17">
        <v>42.617333333333335</v>
      </c>
      <c r="AC58" s="17">
        <v>47.706999999999994</v>
      </c>
      <c r="AD58" s="17">
        <v>49.707000000000001</v>
      </c>
      <c r="AE58" s="17">
        <v>50.939666666666675</v>
      </c>
      <c r="AF58" s="17">
        <v>41.642333333333333</v>
      </c>
      <c r="AG58" s="17">
        <v>39.688333333333333</v>
      </c>
      <c r="AH58" s="17">
        <v>40.684666666666665</v>
      </c>
      <c r="AI58" s="17">
        <v>46.109666666666669</v>
      </c>
      <c r="AJ58" s="17">
        <v>48.334333333333326</v>
      </c>
      <c r="AK58" s="17">
        <v>47.451999999999998</v>
      </c>
      <c r="AL58" s="17">
        <v>48.893666666666661</v>
      </c>
      <c r="AM58" s="17">
        <v>43.17166666666666</v>
      </c>
      <c r="AN58" s="17">
        <v>46.644333333333329</v>
      </c>
      <c r="AO58" s="17">
        <v>43.632666666666665</v>
      </c>
      <c r="AP58" s="17">
        <v>49.700333333333333</v>
      </c>
      <c r="AQ58" s="17">
        <v>50.825333333333333</v>
      </c>
      <c r="AR58" s="17">
        <v>50.051333333333332</v>
      </c>
      <c r="AS58" s="17">
        <v>52.905666666666669</v>
      </c>
      <c r="AT58" s="17">
        <v>53.311</v>
      </c>
      <c r="AU58" s="17">
        <v>59.246000000000002</v>
      </c>
      <c r="AV58" s="17">
        <v>58.484666666666669</v>
      </c>
      <c r="AW58" s="17">
        <v>63.658999999999992</v>
      </c>
      <c r="AX58" s="17">
        <v>67.112000000000009</v>
      </c>
      <c r="AY58" s="17">
        <v>65.447333333333333</v>
      </c>
      <c r="AZ58" s="17">
        <v>61.365333333333332</v>
      </c>
      <c r="BA58" s="17">
        <v>59.963999999999999</v>
      </c>
      <c r="BB58" s="17">
        <v>62.042333333333325</v>
      </c>
      <c r="BC58" s="17">
        <v>63.610999999999997</v>
      </c>
      <c r="BD58" s="17">
        <v>58.265999999999998</v>
      </c>
      <c r="BE58" s="17">
        <v>57.668666666666667</v>
      </c>
      <c r="BF58" s="17">
        <v>60.042999999999999</v>
      </c>
      <c r="BG58" s="17">
        <v>58.513666666666666</v>
      </c>
      <c r="BH58" s="17">
        <v>62.04933333333333</v>
      </c>
      <c r="BI58" s="17">
        <v>59.598333333333336</v>
      </c>
      <c r="BJ58" s="17">
        <v>64.466333333333338</v>
      </c>
      <c r="BK58" s="17">
        <v>59.865666666666669</v>
      </c>
      <c r="BL58" s="17">
        <v>59.97</v>
      </c>
      <c r="BM58" s="17">
        <v>56.271666666666668</v>
      </c>
      <c r="BN58" s="17">
        <v>57.866666666666667</v>
      </c>
      <c r="BO58" s="17">
        <v>55.344999999999999</v>
      </c>
      <c r="BP58" s="17">
        <v>56.013333333333343</v>
      </c>
      <c r="BQ58" s="17">
        <v>57.805666666666667</v>
      </c>
      <c r="BR58" s="17">
        <v>60.709333333333326</v>
      </c>
      <c r="BS58" s="17">
        <v>60.167999999999999</v>
      </c>
      <c r="BT58" s="17">
        <v>63.918000000000006</v>
      </c>
      <c r="BU58" s="17">
        <v>63.000333333333337</v>
      </c>
      <c r="BV58" s="17">
        <v>66.058333333333323</v>
      </c>
      <c r="BW58" s="17">
        <v>64.552999999999997</v>
      </c>
      <c r="BX58" s="17">
        <v>61.42766666666666</v>
      </c>
      <c r="BY58" s="17">
        <v>60.752999999999993</v>
      </c>
      <c r="BZ58" s="17">
        <v>59.008333333333333</v>
      </c>
      <c r="CA58" s="17">
        <v>56.015666666666675</v>
      </c>
      <c r="CB58" s="17">
        <v>55.889000000000003</v>
      </c>
      <c r="CC58" s="17">
        <v>59.883333333333333</v>
      </c>
      <c r="CD58" s="17">
        <v>62.292000000000009</v>
      </c>
      <c r="CE58" s="17">
        <v>62.496333333333332</v>
      </c>
      <c r="CF58" s="17">
        <v>70.314666666666668</v>
      </c>
      <c r="CG58" s="17">
        <v>75.114666666666665</v>
      </c>
      <c r="CH58" s="17">
        <v>74.792333333333332</v>
      </c>
      <c r="CI58" s="17">
        <v>62.663666666666664</v>
      </c>
      <c r="CJ58" s="17">
        <v>67.689333333333337</v>
      </c>
      <c r="CK58" s="17">
        <v>66.015666666666661</v>
      </c>
      <c r="CL58" s="17">
        <v>71.941000000000017</v>
      </c>
      <c r="CM58" s="17">
        <v>71.556666666666658</v>
      </c>
      <c r="CN58" s="17">
        <v>75.007999999999996</v>
      </c>
      <c r="CO58" s="17">
        <v>66.164666666666662</v>
      </c>
      <c r="CP58" s="17">
        <v>59.755333333333333</v>
      </c>
      <c r="CQ58" s="17">
        <v>57.385333333333335</v>
      </c>
      <c r="CR58" s="17">
        <v>61.479333333333329</v>
      </c>
      <c r="CS58" s="17">
        <v>66.037999999999997</v>
      </c>
      <c r="CT58" s="17">
        <v>69.448666666666668</v>
      </c>
      <c r="CU58" s="17">
        <v>73.773999999999987</v>
      </c>
      <c r="CV58" s="17">
        <v>72.97</v>
      </c>
      <c r="CW58" s="17">
        <v>67.328999999999994</v>
      </c>
      <c r="CX58" s="17">
        <v>62.603666666666669</v>
      </c>
      <c r="CY58" s="17">
        <v>59.675333333333334</v>
      </c>
      <c r="CZ58" s="17">
        <v>67.51766666666667</v>
      </c>
      <c r="DA58" s="17">
        <v>66.912333333333336</v>
      </c>
      <c r="DB58" s="17">
        <v>70.707000000000008</v>
      </c>
      <c r="DC58" s="17">
        <v>66.800333333333342</v>
      </c>
      <c r="DD58" s="17">
        <v>69.856000000000009</v>
      </c>
      <c r="DE58" s="17">
        <v>67.974000000000004</v>
      </c>
      <c r="DF58" s="17">
        <v>69.532666666666671</v>
      </c>
      <c r="DG58" s="17">
        <v>69.476333333333329</v>
      </c>
      <c r="DH58" s="17">
        <v>67.179666666666662</v>
      </c>
      <c r="DI58" s="17">
        <v>60.353666666666669</v>
      </c>
      <c r="DJ58" s="17">
        <v>57.922333333333334</v>
      </c>
      <c r="DK58" s="17">
        <v>58.804666666666662</v>
      </c>
      <c r="DL58" s="17">
        <v>62.447000000000003</v>
      </c>
      <c r="DM58" s="17">
        <v>61.081333333333333</v>
      </c>
      <c r="DN58" s="17">
        <v>52.486333333333334</v>
      </c>
      <c r="DO58" s="17">
        <v>51.662666666666667</v>
      </c>
      <c r="DP58" s="17">
        <v>54.193333333333328</v>
      </c>
      <c r="DQ58" s="17">
        <v>64.957999999999998</v>
      </c>
      <c r="DR58" s="17">
        <v>73.213999999999999</v>
      </c>
      <c r="DS58" s="17">
        <v>75.268666666666661</v>
      </c>
      <c r="DT58" s="17">
        <v>71.588000000000008</v>
      </c>
      <c r="DU58" s="17">
        <v>62.655999999999999</v>
      </c>
      <c r="DV58" s="17">
        <v>64.013333333333335</v>
      </c>
      <c r="DW58" s="17">
        <v>67.226333333333329</v>
      </c>
      <c r="DX58" s="17">
        <v>66.096000000000004</v>
      </c>
      <c r="DY58" s="17">
        <v>61.916333333333334</v>
      </c>
      <c r="DZ58" s="17">
        <v>60.131333333333338</v>
      </c>
      <c r="EA58" s="17">
        <v>63.537333333333329</v>
      </c>
      <c r="EB58" s="17">
        <v>65.932333333333347</v>
      </c>
      <c r="EC58" s="17">
        <v>67.13966666666667</v>
      </c>
      <c r="ED58" s="17">
        <v>70.741</v>
      </c>
      <c r="EE58" s="17">
        <v>66.977333333333334</v>
      </c>
    </row>
    <row r="59" spans="1:135" x14ac:dyDescent="0.2">
      <c r="A59" s="16" t="s">
        <v>27</v>
      </c>
      <c r="B59" s="13"/>
      <c r="C59" s="13"/>
      <c r="D59" s="13"/>
      <c r="E59" s="13">
        <v>557.90700000000004</v>
      </c>
      <c r="F59" s="13">
        <v>583.87066666666669</v>
      </c>
      <c r="G59" s="13">
        <v>568.84</v>
      </c>
      <c r="H59" s="13">
        <v>542.44966666666653</v>
      </c>
      <c r="I59" s="13">
        <v>547.01866666666672</v>
      </c>
      <c r="J59" s="13">
        <v>562.97466666666662</v>
      </c>
      <c r="K59" s="13">
        <v>591.93899999999996</v>
      </c>
      <c r="L59" s="13">
        <v>587.79733333333343</v>
      </c>
      <c r="M59" s="13">
        <v>586.58299999999997</v>
      </c>
      <c r="N59" s="13">
        <v>578.49299999999994</v>
      </c>
      <c r="O59" s="13">
        <v>546.63866666666672</v>
      </c>
      <c r="P59" s="13">
        <v>573.42066666666665</v>
      </c>
      <c r="Q59" s="13">
        <v>571.28533333333337</v>
      </c>
      <c r="R59" s="13">
        <v>584.83800000000008</v>
      </c>
      <c r="S59" s="13">
        <v>544.95600000000002</v>
      </c>
      <c r="T59" s="13">
        <v>540.399</v>
      </c>
      <c r="U59" s="13">
        <v>550.97233333333327</v>
      </c>
      <c r="V59" s="13">
        <v>567.37300000000005</v>
      </c>
      <c r="W59" s="13">
        <v>572.26200000000006</v>
      </c>
      <c r="X59" s="13">
        <v>553.68899999999996</v>
      </c>
      <c r="Y59" s="13">
        <v>563.07533333333333</v>
      </c>
      <c r="Z59" s="13">
        <v>566.53933333333327</v>
      </c>
      <c r="AA59" s="13">
        <v>590.7299999999999</v>
      </c>
      <c r="AB59" s="13">
        <v>583.01766666666674</v>
      </c>
      <c r="AC59" s="13">
        <v>588.66433333333327</v>
      </c>
      <c r="AD59" s="13">
        <v>579.08900000000006</v>
      </c>
      <c r="AE59" s="13">
        <v>579.92366666666669</v>
      </c>
      <c r="AF59" s="13">
        <v>575.12699999999995</v>
      </c>
      <c r="AG59" s="13">
        <v>575.61733333333325</v>
      </c>
      <c r="AH59" s="13">
        <v>577.52300000000002</v>
      </c>
      <c r="AI59" s="13">
        <v>578.16233333333332</v>
      </c>
      <c r="AJ59" s="13">
        <v>591.02599999999995</v>
      </c>
      <c r="AK59" s="13">
        <v>593.50666666666666</v>
      </c>
      <c r="AL59" s="13">
        <v>608.52333333333343</v>
      </c>
      <c r="AM59" s="13">
        <v>600.68433333333337</v>
      </c>
      <c r="AN59" s="13">
        <v>613.96066666666673</v>
      </c>
      <c r="AO59" s="13">
        <v>603.45233333333329</v>
      </c>
      <c r="AP59" s="13">
        <v>610.19099999999992</v>
      </c>
      <c r="AQ59" s="13">
        <v>586.86366666666663</v>
      </c>
      <c r="AR59" s="13">
        <v>603.125</v>
      </c>
      <c r="AS59" s="13">
        <v>628.61799999999994</v>
      </c>
      <c r="AT59" s="13">
        <v>677.6</v>
      </c>
      <c r="AU59" s="13">
        <v>682.06133333333344</v>
      </c>
      <c r="AV59" s="13">
        <v>668.10900000000004</v>
      </c>
      <c r="AW59" s="13">
        <v>665.12466666666671</v>
      </c>
      <c r="AX59" s="13">
        <v>674.43200000000002</v>
      </c>
      <c r="AY59" s="13">
        <v>675.63133333333326</v>
      </c>
      <c r="AZ59" s="13">
        <v>671.70099999999991</v>
      </c>
      <c r="BA59" s="13">
        <v>686.99566666666669</v>
      </c>
      <c r="BB59" s="13">
        <v>690.93066666666664</v>
      </c>
      <c r="BC59" s="13">
        <v>677.85833333333323</v>
      </c>
      <c r="BD59" s="13">
        <v>654.41433333333327</v>
      </c>
      <c r="BE59" s="13">
        <v>661.80066666666664</v>
      </c>
      <c r="BF59" s="13">
        <v>681.8456666666666</v>
      </c>
      <c r="BG59" s="13">
        <v>702.62766666666676</v>
      </c>
      <c r="BH59" s="13">
        <v>726.07</v>
      </c>
      <c r="BI59" s="13">
        <v>739.75300000000004</v>
      </c>
      <c r="BJ59" s="13">
        <v>755.6343333333333</v>
      </c>
      <c r="BK59" s="13">
        <v>750.36566666666658</v>
      </c>
      <c r="BL59" s="13">
        <v>763.51633333333336</v>
      </c>
      <c r="BM59" s="13">
        <v>770.84933333333345</v>
      </c>
      <c r="BN59" s="13">
        <v>782.75333333333344</v>
      </c>
      <c r="BO59" s="13">
        <v>767.10300000000007</v>
      </c>
      <c r="BP59" s="13">
        <v>744.43200000000013</v>
      </c>
      <c r="BQ59" s="13">
        <v>721.36166666666668</v>
      </c>
      <c r="BR59" s="13">
        <v>713.81100000000004</v>
      </c>
      <c r="BS59" s="13">
        <v>713.70799999999997</v>
      </c>
      <c r="BT59" s="13">
        <v>719.28300000000002</v>
      </c>
      <c r="BU59" s="13">
        <v>735.38933333333341</v>
      </c>
      <c r="BV59" s="13">
        <v>751.05333333333328</v>
      </c>
      <c r="BW59" s="13">
        <v>741.322</v>
      </c>
      <c r="BX59" s="13">
        <v>711.57099999999991</v>
      </c>
      <c r="BY59" s="13">
        <v>675.27200000000005</v>
      </c>
      <c r="BZ59" s="13">
        <v>673.91766666666672</v>
      </c>
      <c r="CA59" s="13">
        <v>662.00799999999992</v>
      </c>
      <c r="CB59" s="13">
        <v>668.08399999999995</v>
      </c>
      <c r="CC59" s="13">
        <v>680.46766666666656</v>
      </c>
      <c r="CD59" s="13">
        <v>729.86866666666663</v>
      </c>
      <c r="CE59" s="13">
        <v>734.84100000000001</v>
      </c>
      <c r="CF59" s="13">
        <v>754.11200000000008</v>
      </c>
      <c r="CG59" s="13">
        <v>760.5096666666667</v>
      </c>
      <c r="CH59" s="13">
        <v>800.86366666666663</v>
      </c>
      <c r="CI59" s="13">
        <v>759.721</v>
      </c>
      <c r="CJ59" s="13">
        <v>748.18500000000006</v>
      </c>
      <c r="CK59" s="13">
        <v>736.53499999999997</v>
      </c>
      <c r="CL59" s="13">
        <v>757.27133333333325</v>
      </c>
      <c r="CM59" s="13">
        <v>757.37666666666667</v>
      </c>
      <c r="CN59" s="13">
        <v>744.38499999999988</v>
      </c>
      <c r="CO59" s="13">
        <v>729.23933333333332</v>
      </c>
      <c r="CP59" s="13">
        <v>716.69833333333338</v>
      </c>
      <c r="CQ59" s="13">
        <v>734.97833333333335</v>
      </c>
      <c r="CR59" s="13">
        <v>737.02300000000002</v>
      </c>
      <c r="CS59" s="13">
        <v>785.13233333333335</v>
      </c>
      <c r="CT59" s="13">
        <v>801.27433333333329</v>
      </c>
      <c r="CU59" s="13">
        <v>840.71699999999998</v>
      </c>
      <c r="CV59" s="13">
        <v>781.71966666666674</v>
      </c>
      <c r="CW59" s="13">
        <v>764.81466666666665</v>
      </c>
      <c r="CX59" s="13">
        <v>760.98099999999988</v>
      </c>
      <c r="CY59" s="13">
        <v>797.28166666666664</v>
      </c>
      <c r="CZ59" s="13">
        <v>791.63633333333325</v>
      </c>
      <c r="DA59" s="13">
        <v>802.20400000000006</v>
      </c>
      <c r="DB59" s="13">
        <v>772.53166666666675</v>
      </c>
      <c r="DC59" s="13">
        <v>785.55066666666664</v>
      </c>
      <c r="DD59" s="13">
        <v>745.59700000000009</v>
      </c>
      <c r="DE59" s="13">
        <v>766.21266666666668</v>
      </c>
      <c r="DF59" s="13">
        <v>768.71799999999996</v>
      </c>
      <c r="DG59" s="13">
        <v>798.35833333333323</v>
      </c>
      <c r="DH59" s="13">
        <v>776.45533333333333</v>
      </c>
      <c r="DI59" s="13">
        <v>750.71733333333339</v>
      </c>
      <c r="DJ59" s="13">
        <v>718.16666666666663</v>
      </c>
      <c r="DK59" s="13">
        <v>758.76099999999997</v>
      </c>
      <c r="DL59" s="13">
        <v>805.22200000000009</v>
      </c>
      <c r="DM59" s="13">
        <v>825.23366666666664</v>
      </c>
      <c r="DN59" s="13">
        <v>810.41</v>
      </c>
      <c r="DO59" s="13">
        <v>786.25233333333335</v>
      </c>
      <c r="DP59" s="13">
        <v>786.31899999999996</v>
      </c>
      <c r="DQ59" s="13">
        <v>793.947</v>
      </c>
      <c r="DR59" s="13">
        <v>781.02233333333334</v>
      </c>
      <c r="DS59" s="13">
        <v>776.60733333333337</v>
      </c>
      <c r="DT59" s="13">
        <v>753.57999999999993</v>
      </c>
      <c r="DU59" s="13">
        <v>773.17099999999994</v>
      </c>
      <c r="DV59" s="13">
        <v>770.26733333333334</v>
      </c>
      <c r="DW59" s="13">
        <v>783.15200000000004</v>
      </c>
      <c r="DX59" s="13">
        <v>782.06033333333335</v>
      </c>
      <c r="DY59" s="13">
        <v>803.52833333333331</v>
      </c>
      <c r="DZ59" s="13">
        <v>798.79166666666663</v>
      </c>
      <c r="EA59" s="13">
        <v>783.70766666666668</v>
      </c>
      <c r="EB59" s="13">
        <v>771.92866666666669</v>
      </c>
      <c r="EC59" s="13">
        <v>773.6583333333333</v>
      </c>
      <c r="ED59" s="13">
        <v>783.07900000000006</v>
      </c>
      <c r="EE59" s="13">
        <v>779.3176666666667</v>
      </c>
    </row>
    <row r="60" spans="1:135" x14ac:dyDescent="0.2">
      <c r="A60" s="24" t="s">
        <v>28</v>
      </c>
      <c r="B60" s="17"/>
      <c r="C60" s="17"/>
      <c r="D60" s="17"/>
      <c r="E60" s="17">
        <v>2616.8816666666667</v>
      </c>
      <c r="F60" s="17">
        <v>2634.3363333333332</v>
      </c>
      <c r="G60" s="17">
        <v>2592.8673333333331</v>
      </c>
      <c r="H60" s="17">
        <v>2608.5429999999997</v>
      </c>
      <c r="I60" s="17">
        <v>2612.9553333333333</v>
      </c>
      <c r="J60" s="17">
        <v>2673.4403333333335</v>
      </c>
      <c r="K60" s="17">
        <v>2677.5626666666667</v>
      </c>
      <c r="L60" s="17">
        <v>2707.1089999999999</v>
      </c>
      <c r="M60" s="17">
        <v>2718.7296666666666</v>
      </c>
      <c r="N60" s="17">
        <v>2766.0920000000001</v>
      </c>
      <c r="O60" s="17">
        <v>2777.2926666666667</v>
      </c>
      <c r="P60" s="17">
        <v>2766.1920000000005</v>
      </c>
      <c r="Q60" s="17">
        <v>2719.9349999999999</v>
      </c>
      <c r="R60" s="17">
        <v>2713.4536666666668</v>
      </c>
      <c r="S60" s="17">
        <v>2735.3619999999996</v>
      </c>
      <c r="T60" s="17">
        <v>2725.2459999999996</v>
      </c>
      <c r="U60" s="17">
        <v>2773.9983333333334</v>
      </c>
      <c r="V60" s="17">
        <v>2806.6326666666664</v>
      </c>
      <c r="W60" s="17">
        <v>2893.2766666666666</v>
      </c>
      <c r="X60" s="17">
        <v>2882.0243333333333</v>
      </c>
      <c r="Y60" s="17">
        <v>2869.1953333333331</v>
      </c>
      <c r="Z60" s="17">
        <v>2867.4793333333332</v>
      </c>
      <c r="AA60" s="17">
        <v>2851.0239999999999</v>
      </c>
      <c r="AB60" s="17">
        <v>2838.969333333333</v>
      </c>
      <c r="AC60" s="17">
        <v>2824.4843333333338</v>
      </c>
      <c r="AD60" s="17">
        <v>2872.8500000000004</v>
      </c>
      <c r="AE60" s="17">
        <v>2923.9996666666666</v>
      </c>
      <c r="AF60" s="17">
        <v>2965.0863333333332</v>
      </c>
      <c r="AG60" s="17">
        <v>2997.5656666666669</v>
      </c>
      <c r="AH60" s="17">
        <v>2972.9403333333335</v>
      </c>
      <c r="AI60" s="17">
        <v>2971.5476666666668</v>
      </c>
      <c r="AJ60" s="17">
        <v>2990.487333333333</v>
      </c>
      <c r="AK60" s="17">
        <v>3047.7493333333332</v>
      </c>
      <c r="AL60" s="17">
        <v>3130.7286666666664</v>
      </c>
      <c r="AM60" s="17">
        <v>3124.4663333333333</v>
      </c>
      <c r="AN60" s="17">
        <v>3100.8346666666662</v>
      </c>
      <c r="AO60" s="17">
        <v>3044.4876666666664</v>
      </c>
      <c r="AP60" s="17">
        <v>3052.9283333333333</v>
      </c>
      <c r="AQ60" s="17">
        <v>3071.4476666666669</v>
      </c>
      <c r="AR60" s="17">
        <v>3095.857</v>
      </c>
      <c r="AS60" s="17">
        <v>3122.496333333333</v>
      </c>
      <c r="AT60" s="17">
        <v>3124.5296666666668</v>
      </c>
      <c r="AU60" s="17">
        <v>3165.1933333333332</v>
      </c>
      <c r="AV60" s="17">
        <v>3221.7870000000003</v>
      </c>
      <c r="AW60" s="17">
        <v>3289.6386666666672</v>
      </c>
      <c r="AX60" s="17">
        <v>3299.4256666666665</v>
      </c>
      <c r="AY60" s="17">
        <v>3207.7756666666664</v>
      </c>
      <c r="AZ60" s="17">
        <v>3171.4133333333334</v>
      </c>
      <c r="BA60" s="17">
        <v>3120.6506666666664</v>
      </c>
      <c r="BB60" s="17">
        <v>3188.3446666666664</v>
      </c>
      <c r="BC60" s="17">
        <v>3245.6730000000002</v>
      </c>
      <c r="BD60" s="17">
        <v>3299.6926666666673</v>
      </c>
      <c r="BE60" s="17">
        <v>3322.0256666666664</v>
      </c>
      <c r="BF60" s="17">
        <v>3274.5726666666669</v>
      </c>
      <c r="BG60" s="17">
        <v>3270.3976666666663</v>
      </c>
      <c r="BH60" s="17">
        <v>3354.3636666666666</v>
      </c>
      <c r="BI60" s="17">
        <v>3460.1460000000002</v>
      </c>
      <c r="BJ60" s="17">
        <v>3510.9756666666667</v>
      </c>
      <c r="BK60" s="17">
        <v>3429.3580000000002</v>
      </c>
      <c r="BL60" s="17">
        <v>3318.0639999999999</v>
      </c>
      <c r="BM60" s="17">
        <v>3281.2813333333338</v>
      </c>
      <c r="BN60" s="17">
        <v>3260.634</v>
      </c>
      <c r="BO60" s="17">
        <v>3345.8410000000003</v>
      </c>
      <c r="BP60" s="17">
        <v>3382.3250000000003</v>
      </c>
      <c r="BQ60" s="17">
        <v>3453.6779999999999</v>
      </c>
      <c r="BR60" s="17">
        <v>3467.3243333333335</v>
      </c>
      <c r="BS60" s="17">
        <v>3483.529</v>
      </c>
      <c r="BT60" s="17">
        <v>3505.2036666666663</v>
      </c>
      <c r="BU60" s="17">
        <v>3501.4716666666664</v>
      </c>
      <c r="BV60" s="17">
        <v>3542.9410000000003</v>
      </c>
      <c r="BW60" s="17">
        <v>3521.1570000000006</v>
      </c>
      <c r="BX60" s="17">
        <v>3478.5443333333333</v>
      </c>
      <c r="BY60" s="17">
        <v>3461.797</v>
      </c>
      <c r="BZ60" s="17">
        <v>3455.5679999999998</v>
      </c>
      <c r="CA60" s="17">
        <v>3489.6636666666668</v>
      </c>
      <c r="CB60" s="17">
        <v>3439.6263333333336</v>
      </c>
      <c r="CC60" s="17">
        <v>3476.4506666666662</v>
      </c>
      <c r="CD60" s="17">
        <v>3509.5813333333331</v>
      </c>
      <c r="CE60" s="17">
        <v>3522.9273333333331</v>
      </c>
      <c r="CF60" s="17">
        <v>3537.6223333333332</v>
      </c>
      <c r="CG60" s="17">
        <v>3502.0086666666666</v>
      </c>
      <c r="CH60" s="17">
        <v>3601.373333333333</v>
      </c>
      <c r="CI60" s="17">
        <v>3580.0376666666666</v>
      </c>
      <c r="CJ60" s="17">
        <v>3573.7316666666666</v>
      </c>
      <c r="CK60" s="17">
        <v>3497.0296666666668</v>
      </c>
      <c r="CL60" s="17">
        <v>3530.2026666666666</v>
      </c>
      <c r="CM60" s="17">
        <v>3572.5333333333333</v>
      </c>
      <c r="CN60" s="17">
        <v>3569.8736666666668</v>
      </c>
      <c r="CO60" s="17">
        <v>3513.844333333333</v>
      </c>
      <c r="CP60" s="17">
        <v>3576.2279999999996</v>
      </c>
      <c r="CQ60" s="17">
        <v>3629.780666666667</v>
      </c>
      <c r="CR60" s="17">
        <v>3704.8703333333337</v>
      </c>
      <c r="CS60" s="17">
        <v>3684.862333333333</v>
      </c>
      <c r="CT60" s="17">
        <v>3686.7026666666666</v>
      </c>
      <c r="CU60" s="17">
        <v>3648.6113333333337</v>
      </c>
      <c r="CV60" s="17">
        <v>3598.2226666666666</v>
      </c>
      <c r="CW60" s="17">
        <v>3572.9869999999996</v>
      </c>
      <c r="CX60" s="17">
        <v>3546.5056666666665</v>
      </c>
      <c r="CY60" s="17">
        <v>3567.4116666666669</v>
      </c>
      <c r="CZ60" s="17">
        <v>3583.0500000000006</v>
      </c>
      <c r="DA60" s="17">
        <v>3630.1546666666668</v>
      </c>
      <c r="DB60" s="17">
        <v>3643.6296666666663</v>
      </c>
      <c r="DC60" s="17">
        <v>3687.0130000000004</v>
      </c>
      <c r="DD60" s="17">
        <v>3701.4283333333333</v>
      </c>
      <c r="DE60" s="17">
        <v>3727.0743333333335</v>
      </c>
      <c r="DF60" s="17">
        <v>3715.0713333333333</v>
      </c>
      <c r="DG60" s="17">
        <v>3689.6119999999996</v>
      </c>
      <c r="DH60" s="17">
        <v>3690.6653333333329</v>
      </c>
      <c r="DI60" s="17">
        <v>3668.9733333333334</v>
      </c>
      <c r="DJ60" s="17">
        <v>3681.2260000000001</v>
      </c>
      <c r="DK60" s="17">
        <v>3614.746333333334</v>
      </c>
      <c r="DL60" s="17">
        <v>3625.8013333333333</v>
      </c>
      <c r="DM60" s="17">
        <v>3674.7003333333328</v>
      </c>
      <c r="DN60" s="17">
        <v>3728.9323333333327</v>
      </c>
      <c r="DO60" s="17">
        <v>3718.5866666666666</v>
      </c>
      <c r="DP60" s="17">
        <v>3693.5266666666666</v>
      </c>
      <c r="DQ60" s="17">
        <v>3705.3960000000002</v>
      </c>
      <c r="DR60" s="17">
        <v>3746.2139999999999</v>
      </c>
      <c r="DS60" s="17">
        <v>3695.9590000000003</v>
      </c>
      <c r="DT60" s="17">
        <v>3654.5316666666663</v>
      </c>
      <c r="DU60" s="17">
        <v>3604.2076666666667</v>
      </c>
      <c r="DV60" s="17">
        <v>3603.7316666666666</v>
      </c>
      <c r="DW60" s="17">
        <v>3643.8626666666664</v>
      </c>
      <c r="DX60" s="17">
        <v>3605.9743333333331</v>
      </c>
      <c r="DY60" s="17">
        <v>3646.8580000000002</v>
      </c>
      <c r="DZ60" s="17">
        <v>3614.1253333333334</v>
      </c>
      <c r="EA60" s="17">
        <v>3656.880333333334</v>
      </c>
      <c r="EB60" s="17">
        <v>3647.2706666666668</v>
      </c>
      <c r="EC60" s="17">
        <v>3672.4066666666672</v>
      </c>
      <c r="ED60" s="17">
        <v>3703.1396666666665</v>
      </c>
      <c r="EE60" s="17">
        <v>3662.3520000000003</v>
      </c>
    </row>
    <row r="61" spans="1:135" x14ac:dyDescent="0.2">
      <c r="A61" s="25" t="s">
        <v>29</v>
      </c>
      <c r="B61" s="13"/>
      <c r="C61" s="13"/>
      <c r="D61" s="13"/>
      <c r="E61" s="13">
        <v>918.2883333333333</v>
      </c>
      <c r="F61" s="13">
        <v>916.55799999999999</v>
      </c>
      <c r="G61" s="13">
        <v>901.93066666666664</v>
      </c>
      <c r="H61" s="13">
        <v>888.08033333333333</v>
      </c>
      <c r="I61" s="13">
        <v>880.86800000000005</v>
      </c>
      <c r="J61" s="13">
        <v>889.21533333333343</v>
      </c>
      <c r="K61" s="13">
        <v>952.04300000000001</v>
      </c>
      <c r="L61" s="13">
        <v>951.51400000000012</v>
      </c>
      <c r="M61" s="13">
        <v>967.62466666666671</v>
      </c>
      <c r="N61" s="13">
        <v>937.5006666666668</v>
      </c>
      <c r="O61" s="13">
        <v>941.38366666666673</v>
      </c>
      <c r="P61" s="13">
        <v>944.19899999999996</v>
      </c>
      <c r="Q61" s="13">
        <v>952.13900000000001</v>
      </c>
      <c r="R61" s="13">
        <v>972.69899999999996</v>
      </c>
      <c r="S61" s="13">
        <v>967.32866666666666</v>
      </c>
      <c r="T61" s="13">
        <v>957.60833333333323</v>
      </c>
      <c r="U61" s="13">
        <v>930.91499999999996</v>
      </c>
      <c r="V61" s="13">
        <v>915.46999999999991</v>
      </c>
      <c r="W61" s="13">
        <v>914.63633333333337</v>
      </c>
      <c r="X61" s="13">
        <v>943.33299999999997</v>
      </c>
      <c r="Y61" s="13">
        <v>931.30766666666659</v>
      </c>
      <c r="Z61" s="13">
        <v>940.81166666666684</v>
      </c>
      <c r="AA61" s="13">
        <v>914.37833333333344</v>
      </c>
      <c r="AB61" s="13">
        <v>937.6253333333334</v>
      </c>
      <c r="AC61" s="13">
        <v>930.31299999999999</v>
      </c>
      <c r="AD61" s="13">
        <v>940.846</v>
      </c>
      <c r="AE61" s="13">
        <v>954.47233333333349</v>
      </c>
      <c r="AF61" s="13">
        <v>980.98900000000003</v>
      </c>
      <c r="AG61" s="13">
        <v>1012.8926666666666</v>
      </c>
      <c r="AH61" s="13">
        <v>1003.4716666666667</v>
      </c>
      <c r="AI61" s="13">
        <v>976.82900000000006</v>
      </c>
      <c r="AJ61" s="13">
        <v>968.64700000000005</v>
      </c>
      <c r="AK61" s="13">
        <v>986.3363333333333</v>
      </c>
      <c r="AL61" s="13">
        <v>992.40366666666671</v>
      </c>
      <c r="AM61" s="13">
        <v>994.09066666666661</v>
      </c>
      <c r="AN61" s="13">
        <v>976.87666666666667</v>
      </c>
      <c r="AO61" s="13">
        <v>1002.9673333333334</v>
      </c>
      <c r="AP61" s="13">
        <v>1001.5666666666666</v>
      </c>
      <c r="AQ61" s="13">
        <v>1004.6606666666667</v>
      </c>
      <c r="AR61" s="13">
        <v>1005.4436666666667</v>
      </c>
      <c r="AS61" s="13">
        <v>1034.3209999999999</v>
      </c>
      <c r="AT61" s="13">
        <v>1062.7919999999999</v>
      </c>
      <c r="AU61" s="13">
        <v>1067.7306666666666</v>
      </c>
      <c r="AV61" s="13">
        <v>1041.7253333333335</v>
      </c>
      <c r="AW61" s="13">
        <v>1035.2093333333332</v>
      </c>
      <c r="AX61" s="13">
        <v>1023.2966666666666</v>
      </c>
      <c r="AY61" s="13">
        <v>1034.9326666666668</v>
      </c>
      <c r="AZ61" s="13">
        <v>1034.5163333333333</v>
      </c>
      <c r="BA61" s="13">
        <v>1056.3969999999999</v>
      </c>
      <c r="BB61" s="13">
        <v>1051.7983333333334</v>
      </c>
      <c r="BC61" s="13">
        <v>1026.3616666666667</v>
      </c>
      <c r="BD61" s="13">
        <v>1023.4803333333333</v>
      </c>
      <c r="BE61" s="13">
        <v>1037.68</v>
      </c>
      <c r="BF61" s="13">
        <v>1045.0066666666669</v>
      </c>
      <c r="BG61" s="13">
        <v>1067.0356666666669</v>
      </c>
      <c r="BH61" s="13">
        <v>1072.1016666666667</v>
      </c>
      <c r="BI61" s="13">
        <v>1109.2893333333334</v>
      </c>
      <c r="BJ61" s="13">
        <v>1073.3609999999999</v>
      </c>
      <c r="BK61" s="13">
        <v>1061.001</v>
      </c>
      <c r="BL61" s="13">
        <v>1073.1056666666666</v>
      </c>
      <c r="BM61" s="13">
        <v>1108.1020000000001</v>
      </c>
      <c r="BN61" s="13">
        <v>1117.981</v>
      </c>
      <c r="BO61" s="13">
        <v>1079.5086666666666</v>
      </c>
      <c r="BP61" s="13">
        <v>1084.5936666666666</v>
      </c>
      <c r="BQ61" s="13">
        <v>1101.4243333333334</v>
      </c>
      <c r="BR61" s="13">
        <v>1117.5153333333335</v>
      </c>
      <c r="BS61" s="13">
        <v>1105.6696666666667</v>
      </c>
      <c r="BT61" s="13">
        <v>1099.4246666666668</v>
      </c>
      <c r="BU61" s="13">
        <v>1075.5353333333335</v>
      </c>
      <c r="BV61" s="13">
        <v>1056.1443333333334</v>
      </c>
      <c r="BW61" s="13">
        <v>1041.4776666666667</v>
      </c>
      <c r="BX61" s="13">
        <v>1079.7700000000002</v>
      </c>
      <c r="BY61" s="13">
        <v>1076.5600000000002</v>
      </c>
      <c r="BZ61" s="13">
        <v>1108.058</v>
      </c>
      <c r="CA61" s="13">
        <v>1094.1493333333333</v>
      </c>
      <c r="CB61" s="13">
        <v>1128.8813333333335</v>
      </c>
      <c r="CC61" s="13">
        <v>1092.9806666666666</v>
      </c>
      <c r="CD61" s="13">
        <v>1108.6729999999998</v>
      </c>
      <c r="CE61" s="13">
        <v>1073.2070000000001</v>
      </c>
      <c r="CF61" s="13">
        <v>1080.5993333333333</v>
      </c>
      <c r="CG61" s="13">
        <v>1088.4126666666668</v>
      </c>
      <c r="CH61" s="13">
        <v>1111.0423333333335</v>
      </c>
      <c r="CI61" s="13">
        <v>1112.9559999999999</v>
      </c>
      <c r="CJ61" s="13">
        <v>1097.2193333333335</v>
      </c>
      <c r="CK61" s="13">
        <v>1100.924</v>
      </c>
      <c r="CL61" s="13">
        <v>1099.9113333333332</v>
      </c>
      <c r="CM61" s="13">
        <v>1099.1396666666667</v>
      </c>
      <c r="CN61" s="13">
        <v>1085.7506666666668</v>
      </c>
      <c r="CO61" s="13">
        <v>1105.7049999999999</v>
      </c>
      <c r="CP61" s="13">
        <v>1099.0823333333335</v>
      </c>
      <c r="CQ61" s="13">
        <v>1107.2723333333333</v>
      </c>
      <c r="CR61" s="13">
        <v>1104.9363333333333</v>
      </c>
      <c r="CS61" s="13">
        <v>1126.1506666666667</v>
      </c>
      <c r="CT61" s="13">
        <v>1147.086</v>
      </c>
      <c r="CU61" s="13">
        <v>1146.5343333333333</v>
      </c>
      <c r="CV61" s="13">
        <v>1122.5766666666666</v>
      </c>
      <c r="CW61" s="13">
        <v>1119.5326666666667</v>
      </c>
      <c r="CX61" s="13">
        <v>1127.9166666666665</v>
      </c>
      <c r="CY61" s="13">
        <v>1125.7533333333333</v>
      </c>
      <c r="CZ61" s="13">
        <v>1118.1656666666665</v>
      </c>
      <c r="DA61" s="13">
        <v>1103.6106666666667</v>
      </c>
      <c r="DB61" s="13">
        <v>1142.2036666666665</v>
      </c>
      <c r="DC61" s="13">
        <v>1119.4966666666667</v>
      </c>
      <c r="DD61" s="13">
        <v>1109.8023333333333</v>
      </c>
      <c r="DE61" s="13">
        <v>1077.271</v>
      </c>
      <c r="DF61" s="13">
        <v>1072.6263333333334</v>
      </c>
      <c r="DG61" s="13">
        <v>1071.7539999999999</v>
      </c>
      <c r="DH61" s="13">
        <v>1097.4173333333333</v>
      </c>
      <c r="DI61" s="13">
        <v>1116.9963333333333</v>
      </c>
      <c r="DJ61" s="13">
        <v>1124.6983333333333</v>
      </c>
      <c r="DK61" s="13">
        <v>1113.7660000000001</v>
      </c>
      <c r="DL61" s="13">
        <v>1101.1156666666666</v>
      </c>
      <c r="DM61" s="13">
        <v>1105.2966666666669</v>
      </c>
      <c r="DN61" s="13">
        <v>1086.4993333333332</v>
      </c>
      <c r="DO61" s="13">
        <v>1104.6286666666665</v>
      </c>
      <c r="DP61" s="13">
        <v>1091.1869999999999</v>
      </c>
      <c r="DQ61" s="13">
        <v>1093.8863333333331</v>
      </c>
      <c r="DR61" s="13">
        <v>1075.4473333333333</v>
      </c>
      <c r="DS61" s="13">
        <v>1074.2243333333333</v>
      </c>
      <c r="DT61" s="13">
        <v>1091.6576666666667</v>
      </c>
      <c r="DU61" s="13">
        <v>1117.7726666666667</v>
      </c>
      <c r="DV61" s="13">
        <v>1122.1853333333331</v>
      </c>
      <c r="DW61" s="13">
        <v>1106.6109999999999</v>
      </c>
      <c r="DX61" s="13">
        <v>1097.0469999999998</v>
      </c>
      <c r="DY61" s="13">
        <v>1104.5516666666665</v>
      </c>
      <c r="DZ61" s="13">
        <v>1123.7416666666666</v>
      </c>
      <c r="EA61" s="13">
        <v>1125.0429999999999</v>
      </c>
      <c r="EB61" s="13">
        <v>1132.8820000000001</v>
      </c>
      <c r="EC61" s="13">
        <v>1108.6096666666665</v>
      </c>
      <c r="ED61" s="13">
        <v>1131.2823333333333</v>
      </c>
      <c r="EE61" s="13">
        <v>1116.0486666666668</v>
      </c>
    </row>
    <row r="62" spans="1:135" x14ac:dyDescent="0.2">
      <c r="A62" s="18" t="s">
        <v>30</v>
      </c>
      <c r="B62" s="17"/>
      <c r="C62" s="17"/>
      <c r="D62" s="17"/>
      <c r="E62" s="17">
        <v>180.29233333333332</v>
      </c>
      <c r="F62" s="17">
        <v>165.66866666666667</v>
      </c>
      <c r="G62" s="17">
        <v>187.36599999999999</v>
      </c>
      <c r="H62" s="17">
        <v>195.47466666666665</v>
      </c>
      <c r="I62" s="17">
        <v>205.65433333333331</v>
      </c>
      <c r="J62" s="17">
        <v>182.06399999999999</v>
      </c>
      <c r="K62" s="17">
        <v>182.85633333333331</v>
      </c>
      <c r="L62" s="17">
        <v>181.02733333333333</v>
      </c>
      <c r="M62" s="17">
        <v>184.09933333333333</v>
      </c>
      <c r="N62" s="17">
        <v>189.58066666666664</v>
      </c>
      <c r="O62" s="17">
        <v>207.18166666666664</v>
      </c>
      <c r="P62" s="17">
        <v>204.81433333333334</v>
      </c>
      <c r="Q62" s="17">
        <v>194.54999999999998</v>
      </c>
      <c r="R62" s="17">
        <v>181.56566666666666</v>
      </c>
      <c r="S62" s="17">
        <v>185.98699999999999</v>
      </c>
      <c r="T62" s="17">
        <v>203.86233333333334</v>
      </c>
      <c r="U62" s="17">
        <v>197.47166666666666</v>
      </c>
      <c r="V62" s="17">
        <v>204.21799999999999</v>
      </c>
      <c r="W62" s="17">
        <v>193.697</v>
      </c>
      <c r="X62" s="17">
        <v>198.17133333333334</v>
      </c>
      <c r="Y62" s="17">
        <v>196.33733333333331</v>
      </c>
      <c r="Z62" s="17">
        <v>182.06899999999999</v>
      </c>
      <c r="AA62" s="17">
        <v>184.999</v>
      </c>
      <c r="AB62" s="17">
        <v>179.21199999999999</v>
      </c>
      <c r="AC62" s="17">
        <v>186.91333333333333</v>
      </c>
      <c r="AD62" s="17">
        <v>191.85866666666666</v>
      </c>
      <c r="AE62" s="17">
        <v>185.72333333333333</v>
      </c>
      <c r="AF62" s="17">
        <v>183.8313333333333</v>
      </c>
      <c r="AG62" s="17">
        <v>190.40666666666667</v>
      </c>
      <c r="AH62" s="17">
        <v>193.85866666666666</v>
      </c>
      <c r="AI62" s="17">
        <v>194.95599999999999</v>
      </c>
      <c r="AJ62" s="17">
        <v>183.71466666666666</v>
      </c>
      <c r="AK62" s="17">
        <v>184.45033333333333</v>
      </c>
      <c r="AL62" s="17">
        <v>196.92566666666667</v>
      </c>
      <c r="AM62" s="17">
        <v>188.43499999999997</v>
      </c>
      <c r="AN62" s="17">
        <v>210.32566666666665</v>
      </c>
      <c r="AO62" s="17">
        <v>206.61833333333334</v>
      </c>
      <c r="AP62" s="17">
        <v>209.38800000000001</v>
      </c>
      <c r="AQ62" s="17">
        <v>198.28233333333333</v>
      </c>
      <c r="AR62" s="17">
        <v>196.38400000000001</v>
      </c>
      <c r="AS62" s="17">
        <v>199.43100000000001</v>
      </c>
      <c r="AT62" s="17">
        <v>203.13400000000001</v>
      </c>
      <c r="AU62" s="17">
        <v>209.67200000000003</v>
      </c>
      <c r="AV62" s="17">
        <v>222.17533333333336</v>
      </c>
      <c r="AW62" s="17">
        <v>215.01300000000001</v>
      </c>
      <c r="AX62" s="17">
        <v>201.01</v>
      </c>
      <c r="AY62" s="17">
        <v>201.90766666666664</v>
      </c>
      <c r="AZ62" s="17">
        <v>193.26933333333332</v>
      </c>
      <c r="BA62" s="17">
        <v>202.09766666666667</v>
      </c>
      <c r="BB62" s="17">
        <v>189.97233333333335</v>
      </c>
      <c r="BC62" s="17">
        <v>201.01766666666666</v>
      </c>
      <c r="BD62" s="17">
        <v>192.32133333333331</v>
      </c>
      <c r="BE62" s="17">
        <v>197.89433333333332</v>
      </c>
      <c r="BF62" s="17">
        <v>195.94733333333338</v>
      </c>
      <c r="BG62" s="17">
        <v>209.59233333333336</v>
      </c>
      <c r="BH62" s="17">
        <v>217.89666666666668</v>
      </c>
      <c r="BI62" s="17">
        <v>219.92966666666666</v>
      </c>
      <c r="BJ62" s="17">
        <v>215.16866666666667</v>
      </c>
      <c r="BK62" s="17">
        <v>229.95433333333335</v>
      </c>
      <c r="BL62" s="17">
        <v>231.45966666666664</v>
      </c>
      <c r="BM62" s="17">
        <v>234.84833333333333</v>
      </c>
      <c r="BN62" s="17">
        <v>218.428</v>
      </c>
      <c r="BO62" s="17">
        <v>212.09800000000004</v>
      </c>
      <c r="BP62" s="17">
        <v>203.60800000000003</v>
      </c>
      <c r="BQ62" s="17">
        <v>199.56966666666668</v>
      </c>
      <c r="BR62" s="17">
        <v>208.78733333333332</v>
      </c>
      <c r="BS62" s="17">
        <v>212.55200000000002</v>
      </c>
      <c r="BT62" s="17">
        <v>221.01533333333336</v>
      </c>
      <c r="BU62" s="17">
        <v>225.07299999999998</v>
      </c>
      <c r="BV62" s="17">
        <v>227.65300000000002</v>
      </c>
      <c r="BW62" s="17">
        <v>232.5566666666667</v>
      </c>
      <c r="BX62" s="17">
        <v>231.10166666666666</v>
      </c>
      <c r="BY62" s="17">
        <v>226.16233333333335</v>
      </c>
      <c r="BZ62" s="17">
        <v>227.833</v>
      </c>
      <c r="CA62" s="17">
        <v>221.81299999999999</v>
      </c>
      <c r="CB62" s="17">
        <v>221.14733333333334</v>
      </c>
      <c r="CC62" s="17">
        <v>225.74533333333332</v>
      </c>
      <c r="CD62" s="17">
        <v>236.56700000000001</v>
      </c>
      <c r="CE62" s="17">
        <v>256.39166666666671</v>
      </c>
      <c r="CF62" s="17">
        <v>256.18333333333334</v>
      </c>
      <c r="CG62" s="17">
        <v>264.28233333333333</v>
      </c>
      <c r="CH62" s="17">
        <v>272.99133333333333</v>
      </c>
      <c r="CI62" s="17">
        <v>263.80366666666669</v>
      </c>
      <c r="CJ62" s="17">
        <v>265.96133333333336</v>
      </c>
      <c r="CK62" s="17">
        <v>244.39099999999996</v>
      </c>
      <c r="CL62" s="17">
        <v>243.67333333333332</v>
      </c>
      <c r="CM62" s="17">
        <v>232.83666666666667</v>
      </c>
      <c r="CN62" s="17">
        <v>236.87333333333333</v>
      </c>
      <c r="CO62" s="17">
        <v>246.07000000000002</v>
      </c>
      <c r="CP62" s="17">
        <v>246.89433333333332</v>
      </c>
      <c r="CQ62" s="17">
        <v>261.27333333333331</v>
      </c>
      <c r="CR62" s="17">
        <v>261.80333333333334</v>
      </c>
      <c r="CS62" s="17">
        <v>248.08533333333332</v>
      </c>
      <c r="CT62" s="17">
        <v>231.78899999999999</v>
      </c>
      <c r="CU62" s="17">
        <v>234.62833333333333</v>
      </c>
      <c r="CV62" s="17">
        <v>252.38599999999997</v>
      </c>
      <c r="CW62" s="17">
        <v>246.49266666666665</v>
      </c>
      <c r="CX62" s="17">
        <v>226.99633333333335</v>
      </c>
      <c r="CY62" s="17">
        <v>217.715</v>
      </c>
      <c r="CZ62" s="17">
        <v>229.92666666666665</v>
      </c>
      <c r="DA62" s="17">
        <v>245.07833333333338</v>
      </c>
      <c r="DB62" s="17">
        <v>251.149</v>
      </c>
      <c r="DC62" s="17">
        <v>257.04433333333333</v>
      </c>
      <c r="DD62" s="17">
        <v>246.64933333333332</v>
      </c>
      <c r="DE62" s="17">
        <v>244.41233333333335</v>
      </c>
      <c r="DF62" s="17">
        <v>243.369</v>
      </c>
      <c r="DG62" s="17">
        <v>251.96233333333331</v>
      </c>
      <c r="DH62" s="17">
        <v>258.64166666666665</v>
      </c>
      <c r="DI62" s="17">
        <v>261.01099999999997</v>
      </c>
      <c r="DJ62" s="17">
        <v>253.93233333333333</v>
      </c>
      <c r="DK62" s="17">
        <v>252.81899999999999</v>
      </c>
      <c r="DL62" s="17">
        <v>250.40033333333335</v>
      </c>
      <c r="DM62" s="17">
        <v>247.71166666666662</v>
      </c>
      <c r="DN62" s="17">
        <v>256.00033333333334</v>
      </c>
      <c r="DO62" s="17">
        <v>264.28433333333334</v>
      </c>
      <c r="DP62" s="17">
        <v>293.20866666666666</v>
      </c>
      <c r="DQ62" s="17">
        <v>288.49799999999999</v>
      </c>
      <c r="DR62" s="17">
        <v>273.64799999999997</v>
      </c>
      <c r="DS62" s="17">
        <v>256.66799999999995</v>
      </c>
      <c r="DT62" s="17">
        <v>242.35166666666666</v>
      </c>
      <c r="DU62" s="17">
        <v>247.16366666666667</v>
      </c>
      <c r="DV62" s="17">
        <v>249.12899999999999</v>
      </c>
      <c r="DW62" s="17">
        <v>239.78866666666667</v>
      </c>
      <c r="DX62" s="17">
        <v>244.14333333333335</v>
      </c>
      <c r="DY62" s="17">
        <v>232.82066666666665</v>
      </c>
      <c r="DZ62" s="17">
        <v>243.18666666666664</v>
      </c>
      <c r="EA62" s="17">
        <v>236.654</v>
      </c>
      <c r="EB62" s="17">
        <v>237.71933333333334</v>
      </c>
      <c r="EC62" s="17">
        <v>256.54500000000002</v>
      </c>
      <c r="ED62" s="17">
        <v>252.85999999999999</v>
      </c>
      <c r="EE62" s="17">
        <v>244.85266666666666</v>
      </c>
    </row>
    <row r="63" spans="1:135" x14ac:dyDescent="0.2">
      <c r="A63" s="16" t="s">
        <v>31</v>
      </c>
      <c r="B63" s="13"/>
      <c r="C63" s="13"/>
      <c r="D63" s="13"/>
      <c r="E63" s="13">
        <v>676.11266666666666</v>
      </c>
      <c r="F63" s="13">
        <v>738.52100000000007</v>
      </c>
      <c r="G63" s="13">
        <v>755.97033333333331</v>
      </c>
      <c r="H63" s="13">
        <v>790.55499999999995</v>
      </c>
      <c r="I63" s="13">
        <v>823.46833333333325</v>
      </c>
      <c r="J63" s="13">
        <v>826.50799999999992</v>
      </c>
      <c r="K63" s="13">
        <v>827.29800000000012</v>
      </c>
      <c r="L63" s="13">
        <v>819.61733333333325</v>
      </c>
      <c r="M63" s="13">
        <v>855.27300000000002</v>
      </c>
      <c r="N63" s="13">
        <v>834.02266666666674</v>
      </c>
      <c r="O63" s="13">
        <v>852.48033333333331</v>
      </c>
      <c r="P63" s="13">
        <v>860.71866666666665</v>
      </c>
      <c r="Q63" s="13">
        <v>903.226</v>
      </c>
      <c r="R63" s="13">
        <v>922.57233333333318</v>
      </c>
      <c r="S63" s="13">
        <v>936.1343333333333</v>
      </c>
      <c r="T63" s="13">
        <v>924.79333333333341</v>
      </c>
      <c r="U63" s="13">
        <v>926.4756666666666</v>
      </c>
      <c r="V63" s="13">
        <v>917.96933333333334</v>
      </c>
      <c r="W63" s="13">
        <v>922.37399999999991</v>
      </c>
      <c r="X63" s="13">
        <v>914.48700000000008</v>
      </c>
      <c r="Y63" s="13">
        <v>912.58066666666673</v>
      </c>
      <c r="Z63" s="13">
        <v>914.77066666666667</v>
      </c>
      <c r="AA63" s="13">
        <v>940.07133333333331</v>
      </c>
      <c r="AB63" s="13">
        <v>941.56799999999987</v>
      </c>
      <c r="AC63" s="13">
        <v>958.9276666666666</v>
      </c>
      <c r="AD63" s="13">
        <v>930.61599999999999</v>
      </c>
      <c r="AE63" s="13">
        <v>924.19</v>
      </c>
      <c r="AF63" s="13">
        <v>946.226</v>
      </c>
      <c r="AG63" s="13">
        <v>967.09199999999998</v>
      </c>
      <c r="AH63" s="13">
        <v>1008.1703333333334</v>
      </c>
      <c r="AI63" s="13">
        <v>970.25599999999997</v>
      </c>
      <c r="AJ63" s="13">
        <v>979.56566666666652</v>
      </c>
      <c r="AK63" s="13">
        <v>968.9996666666666</v>
      </c>
      <c r="AL63" s="13">
        <v>990.70500000000004</v>
      </c>
      <c r="AM63" s="13">
        <v>989.7263333333334</v>
      </c>
      <c r="AN63" s="13">
        <v>1000.9653333333332</v>
      </c>
      <c r="AO63" s="13">
        <v>986.85399999999993</v>
      </c>
      <c r="AP63" s="13">
        <v>981.94333333333327</v>
      </c>
      <c r="AQ63" s="13">
        <v>960.33199999999999</v>
      </c>
      <c r="AR63" s="13">
        <v>971.17633333333333</v>
      </c>
      <c r="AS63" s="13">
        <v>944.2793333333334</v>
      </c>
      <c r="AT63" s="13">
        <v>965.51366666666672</v>
      </c>
      <c r="AU63" s="13">
        <v>984.44233333333341</v>
      </c>
      <c r="AV63" s="13">
        <v>1023.2640000000001</v>
      </c>
      <c r="AW63" s="13">
        <v>994.88900000000001</v>
      </c>
      <c r="AX63" s="13">
        <v>1002.4833333333335</v>
      </c>
      <c r="AY63" s="13">
        <v>977.529</v>
      </c>
      <c r="AZ63" s="13">
        <v>984.57966666666664</v>
      </c>
      <c r="BA63" s="13">
        <v>991.1246666666666</v>
      </c>
      <c r="BB63" s="13">
        <v>1017.7723333333333</v>
      </c>
      <c r="BC63" s="13">
        <v>1029.518</v>
      </c>
      <c r="BD63" s="13">
        <v>1044.0556666666666</v>
      </c>
      <c r="BE63" s="13">
        <v>1055.3343333333332</v>
      </c>
      <c r="BF63" s="13">
        <v>1081.5183333333334</v>
      </c>
      <c r="BG63" s="13">
        <v>1063.8476666666668</v>
      </c>
      <c r="BH63" s="13">
        <v>1052.6543333333336</v>
      </c>
      <c r="BI63" s="13">
        <v>1043.2176666666667</v>
      </c>
      <c r="BJ63" s="13">
        <v>1074.4256666666668</v>
      </c>
      <c r="BK63" s="13">
        <v>1067.5726666666667</v>
      </c>
      <c r="BL63" s="13">
        <v>1042.7456666666667</v>
      </c>
      <c r="BM63" s="13">
        <v>1012.7706666666667</v>
      </c>
      <c r="BN63" s="13">
        <v>1005.5816666666668</v>
      </c>
      <c r="BO63" s="13">
        <v>1041.1890000000001</v>
      </c>
      <c r="BP63" s="13">
        <v>1044.3576666666665</v>
      </c>
      <c r="BQ63" s="13">
        <v>1100.5730000000001</v>
      </c>
      <c r="BR63" s="13">
        <v>1143.0393333333334</v>
      </c>
      <c r="BS63" s="13">
        <v>1174.1653333333334</v>
      </c>
      <c r="BT63" s="13">
        <v>1179.1303333333335</v>
      </c>
      <c r="BU63" s="13">
        <v>1163.5916666666669</v>
      </c>
      <c r="BV63" s="13">
        <v>1154.328</v>
      </c>
      <c r="BW63" s="13">
        <v>1131.3906666666667</v>
      </c>
      <c r="BX63" s="13">
        <v>1144.8453333333334</v>
      </c>
      <c r="BY63" s="13">
        <v>1169.3389999999999</v>
      </c>
      <c r="BZ63" s="13">
        <v>1150.6113333333333</v>
      </c>
      <c r="CA63" s="13">
        <v>1144.5249999999999</v>
      </c>
      <c r="CB63" s="13">
        <v>1146.68</v>
      </c>
      <c r="CC63" s="13">
        <v>1194.2636666666667</v>
      </c>
      <c r="CD63" s="13">
        <v>1191.7639999999999</v>
      </c>
      <c r="CE63" s="13">
        <v>1195.482</v>
      </c>
      <c r="CF63" s="13">
        <v>1194.396</v>
      </c>
      <c r="CG63" s="13">
        <v>1185.3683333333336</v>
      </c>
      <c r="CH63" s="13">
        <v>1181.643</v>
      </c>
      <c r="CI63" s="13">
        <v>1138.345</v>
      </c>
      <c r="CJ63" s="13">
        <v>1146.2803333333334</v>
      </c>
      <c r="CK63" s="13">
        <v>1147.2206666666668</v>
      </c>
      <c r="CL63" s="13">
        <v>1216.3273333333334</v>
      </c>
      <c r="CM63" s="13">
        <v>1207.7593333333334</v>
      </c>
      <c r="CN63" s="13">
        <v>1220.8716666666667</v>
      </c>
      <c r="CO63" s="13">
        <v>1244.047</v>
      </c>
      <c r="CP63" s="13">
        <v>1271.3716666666669</v>
      </c>
      <c r="CQ63" s="13">
        <v>1307.1663333333336</v>
      </c>
      <c r="CR63" s="13">
        <v>1297.8776666666665</v>
      </c>
      <c r="CS63" s="13">
        <v>1313.693</v>
      </c>
      <c r="CT63" s="13">
        <v>1331.8403333333333</v>
      </c>
      <c r="CU63" s="13">
        <v>1303.5219999999999</v>
      </c>
      <c r="CV63" s="13">
        <v>1303.4216666666669</v>
      </c>
      <c r="CW63" s="13">
        <v>1286.3310000000001</v>
      </c>
      <c r="CX63" s="13">
        <v>1317.7623333333333</v>
      </c>
      <c r="CY63" s="13">
        <v>1319.6650000000002</v>
      </c>
      <c r="CZ63" s="13">
        <v>1365.3990000000001</v>
      </c>
      <c r="DA63" s="13">
        <v>1371.7503333333334</v>
      </c>
      <c r="DB63" s="13">
        <v>1402.1173333333334</v>
      </c>
      <c r="DC63" s="13">
        <v>1337.9976666666669</v>
      </c>
      <c r="DD63" s="13">
        <v>1362.8373333333334</v>
      </c>
      <c r="DE63" s="13">
        <v>1386.5123333333331</v>
      </c>
      <c r="DF63" s="13">
        <v>1433.9170000000001</v>
      </c>
      <c r="DG63" s="13">
        <v>1417.4726666666666</v>
      </c>
      <c r="DH63" s="13">
        <v>1366.7719999999999</v>
      </c>
      <c r="DI63" s="13">
        <v>1339.2653333333335</v>
      </c>
      <c r="DJ63" s="13">
        <v>1368.789</v>
      </c>
      <c r="DK63" s="13">
        <v>1397.5469999999998</v>
      </c>
      <c r="DL63" s="13">
        <v>1392.6963333333333</v>
      </c>
      <c r="DM63" s="13">
        <v>1340.4806666666666</v>
      </c>
      <c r="DN63" s="13">
        <v>1347.761</v>
      </c>
      <c r="DO63" s="13">
        <v>1366.249</v>
      </c>
      <c r="DP63" s="13">
        <v>1435.5840000000001</v>
      </c>
      <c r="DQ63" s="13">
        <v>1418.9089999999999</v>
      </c>
      <c r="DR63" s="13">
        <v>1437.9556666666667</v>
      </c>
      <c r="DS63" s="13">
        <v>1405.6126666666667</v>
      </c>
      <c r="DT63" s="13">
        <v>1433.7986666666666</v>
      </c>
      <c r="DU63" s="13">
        <v>1379.5519999999999</v>
      </c>
      <c r="DV63" s="13">
        <v>1416.3173333333334</v>
      </c>
      <c r="DW63" s="13">
        <v>1400.7210000000002</v>
      </c>
      <c r="DX63" s="13">
        <v>1456.4056666666665</v>
      </c>
      <c r="DY63" s="13">
        <v>1425.8549999999998</v>
      </c>
      <c r="DZ63" s="13">
        <v>1476.135</v>
      </c>
      <c r="EA63" s="13">
        <v>1463.018</v>
      </c>
      <c r="EB63" s="13">
        <v>1472.3859999999997</v>
      </c>
      <c r="EC63" s="13">
        <v>1455.2763333333332</v>
      </c>
      <c r="ED63" s="13">
        <v>1474.4006666666664</v>
      </c>
      <c r="EE63" s="13">
        <v>1457.7103333333334</v>
      </c>
    </row>
    <row r="64" spans="1:135" x14ac:dyDescent="0.2">
      <c r="A64" s="18" t="s">
        <v>258</v>
      </c>
      <c r="B64" s="17"/>
      <c r="C64" s="17"/>
      <c r="D64" s="17"/>
      <c r="E64" s="17">
        <v>2241.1796666666664</v>
      </c>
      <c r="F64" s="17">
        <v>2275.1536666666666</v>
      </c>
      <c r="G64" s="17">
        <v>2334.3316666666669</v>
      </c>
      <c r="H64" s="17">
        <v>2306.5346666666665</v>
      </c>
      <c r="I64" s="17">
        <v>2279.4416666666671</v>
      </c>
      <c r="J64" s="17">
        <v>2218.777</v>
      </c>
      <c r="K64" s="17">
        <v>2196.530666666667</v>
      </c>
      <c r="L64" s="17">
        <v>2264.6620000000003</v>
      </c>
      <c r="M64" s="17">
        <v>2321.7273333333337</v>
      </c>
      <c r="N64" s="17">
        <v>2273.8773333333334</v>
      </c>
      <c r="O64" s="17">
        <v>2223.7313333333332</v>
      </c>
      <c r="P64" s="17">
        <v>2153.1529999999998</v>
      </c>
      <c r="Q64" s="17">
        <v>2170.7246666666665</v>
      </c>
      <c r="R64" s="17">
        <v>2203.0210000000002</v>
      </c>
      <c r="S64" s="17">
        <v>2225.9150000000004</v>
      </c>
      <c r="T64" s="17">
        <v>2218.7433333333333</v>
      </c>
      <c r="U64" s="17">
        <v>2210.1169999999997</v>
      </c>
      <c r="V64" s="17">
        <v>2198.8650000000002</v>
      </c>
      <c r="W64" s="17">
        <v>2209.4789999999998</v>
      </c>
      <c r="X64" s="17">
        <v>2218.2429999999999</v>
      </c>
      <c r="Y64" s="17">
        <v>2193.608666666667</v>
      </c>
      <c r="Z64" s="17">
        <v>2182.9700000000003</v>
      </c>
      <c r="AA64" s="17">
        <v>2119.8196666666668</v>
      </c>
      <c r="AB64" s="17">
        <v>2148.6366666666668</v>
      </c>
      <c r="AC64" s="17">
        <v>2180.0280000000002</v>
      </c>
      <c r="AD64" s="17">
        <v>2250.4613333333332</v>
      </c>
      <c r="AE64" s="17">
        <v>2275.4969999999998</v>
      </c>
      <c r="AF64" s="17">
        <v>2273.0256666666664</v>
      </c>
      <c r="AG64" s="17">
        <v>2266.7686666666668</v>
      </c>
      <c r="AH64" s="17">
        <v>2251.3826666666669</v>
      </c>
      <c r="AI64" s="17">
        <v>2280.2243333333331</v>
      </c>
      <c r="AJ64" s="17">
        <v>2300.6046666666666</v>
      </c>
      <c r="AK64" s="17">
        <v>2337.4580000000001</v>
      </c>
      <c r="AL64" s="17">
        <v>2295.6643333333336</v>
      </c>
      <c r="AM64" s="17">
        <v>2260.1833333333334</v>
      </c>
      <c r="AN64" s="17">
        <v>2224.3716666666664</v>
      </c>
      <c r="AO64" s="17">
        <v>2278.3503333333333</v>
      </c>
      <c r="AP64" s="17">
        <v>2340.7059999999997</v>
      </c>
      <c r="AQ64" s="17">
        <v>2405.6573333333331</v>
      </c>
      <c r="AR64" s="17">
        <v>2379.1536666666666</v>
      </c>
      <c r="AS64" s="17">
        <v>2343.627</v>
      </c>
      <c r="AT64" s="17">
        <v>2311.2860000000001</v>
      </c>
      <c r="AU64" s="17">
        <v>2315.7583333333337</v>
      </c>
      <c r="AV64" s="17">
        <v>2354.9013333333337</v>
      </c>
      <c r="AW64" s="17">
        <v>2376.8776666666668</v>
      </c>
      <c r="AX64" s="17">
        <v>2371.5056666666665</v>
      </c>
      <c r="AY64" s="17">
        <v>2311.2963333333337</v>
      </c>
      <c r="AZ64" s="17">
        <v>2281.5509999999999</v>
      </c>
      <c r="BA64" s="17">
        <v>2303.8103333333333</v>
      </c>
      <c r="BB64" s="17">
        <v>2329.953</v>
      </c>
      <c r="BC64" s="17">
        <v>2367.9913333333334</v>
      </c>
      <c r="BD64" s="17">
        <v>2382.4386666666664</v>
      </c>
      <c r="BE64" s="17">
        <v>2438.6326666666669</v>
      </c>
      <c r="BF64" s="17">
        <v>2433.152</v>
      </c>
      <c r="BG64" s="17">
        <v>2475.768</v>
      </c>
      <c r="BH64" s="17">
        <v>2488.3340000000003</v>
      </c>
      <c r="BI64" s="17">
        <v>2452.3583333333336</v>
      </c>
      <c r="BJ64" s="17">
        <v>2416.7473333333332</v>
      </c>
      <c r="BK64" s="17">
        <v>2330.067</v>
      </c>
      <c r="BL64" s="17">
        <v>2339.2613333333334</v>
      </c>
      <c r="BM64" s="17">
        <v>2387.8266666666664</v>
      </c>
      <c r="BN64" s="17">
        <v>2475.4053333333331</v>
      </c>
      <c r="BO64" s="17">
        <v>2551.4643333333329</v>
      </c>
      <c r="BP64" s="17">
        <v>2558.8229999999999</v>
      </c>
      <c r="BQ64" s="17">
        <v>2527.6616666666669</v>
      </c>
      <c r="BR64" s="17">
        <v>2487.5576666666666</v>
      </c>
      <c r="BS64" s="17">
        <v>2458.7893333333332</v>
      </c>
      <c r="BT64" s="17">
        <v>2476.4860000000003</v>
      </c>
      <c r="BU64" s="17">
        <v>2508.0753333333332</v>
      </c>
      <c r="BV64" s="17">
        <v>2480.1573333333331</v>
      </c>
      <c r="BW64" s="17">
        <v>2424.9606666666664</v>
      </c>
      <c r="BX64" s="17">
        <v>2400.402</v>
      </c>
      <c r="BY64" s="17">
        <v>2409.8520000000003</v>
      </c>
      <c r="BZ64" s="17">
        <v>2477.0336666666667</v>
      </c>
      <c r="CA64" s="17">
        <v>2532.6803333333332</v>
      </c>
      <c r="CB64" s="17">
        <v>2595.5073333333335</v>
      </c>
      <c r="CC64" s="17">
        <v>2616.0183333333334</v>
      </c>
      <c r="CD64" s="17">
        <v>2598.7493333333332</v>
      </c>
      <c r="CE64" s="17">
        <v>2645.7273333333328</v>
      </c>
      <c r="CF64" s="17">
        <v>2691.0856666666664</v>
      </c>
      <c r="CG64" s="17">
        <v>2706.5909999999999</v>
      </c>
      <c r="CH64" s="17">
        <v>2597.37</v>
      </c>
      <c r="CI64" s="17">
        <v>2541.424</v>
      </c>
      <c r="CJ64" s="17">
        <v>2511.3386666666665</v>
      </c>
      <c r="CK64" s="17">
        <v>2563.4330000000004</v>
      </c>
      <c r="CL64" s="17">
        <v>2595.1343333333334</v>
      </c>
      <c r="CM64" s="17">
        <v>2676.478333333333</v>
      </c>
      <c r="CN64" s="17">
        <v>2728.07</v>
      </c>
      <c r="CO64" s="17">
        <v>2766.5589999999997</v>
      </c>
      <c r="CP64" s="17">
        <v>2722.2043333333331</v>
      </c>
      <c r="CQ64" s="17">
        <v>2706.2889999999998</v>
      </c>
      <c r="CR64" s="17">
        <v>2728.6329999999998</v>
      </c>
      <c r="CS64" s="17">
        <v>2721.4823333333334</v>
      </c>
      <c r="CT64" s="17">
        <v>2667.2853333333333</v>
      </c>
      <c r="CU64" s="17">
        <v>2547.2486666666664</v>
      </c>
      <c r="CV64" s="17">
        <v>2550.413</v>
      </c>
      <c r="CW64" s="17">
        <v>2591.3456666666666</v>
      </c>
      <c r="CX64" s="17">
        <v>2683.6759999999999</v>
      </c>
      <c r="CY64" s="17">
        <v>2752.9106666666667</v>
      </c>
      <c r="CZ64" s="17">
        <v>2747.0563333333334</v>
      </c>
      <c r="DA64" s="17">
        <v>2718.1219999999998</v>
      </c>
      <c r="DB64" s="17">
        <v>2675.6083333333336</v>
      </c>
      <c r="DC64" s="17">
        <v>2711.2186666666662</v>
      </c>
      <c r="DD64" s="17">
        <v>2815.5446666666667</v>
      </c>
      <c r="DE64" s="17">
        <v>2855.6</v>
      </c>
      <c r="DF64" s="17">
        <v>2796.0850000000005</v>
      </c>
      <c r="DG64" s="17">
        <v>2636.2620000000002</v>
      </c>
      <c r="DH64" s="17">
        <v>2596.0526666666669</v>
      </c>
      <c r="DI64" s="17">
        <v>2621.9983333333334</v>
      </c>
      <c r="DJ64" s="17">
        <v>2708.0303333333336</v>
      </c>
      <c r="DK64" s="17">
        <v>2696.5810000000001</v>
      </c>
      <c r="DL64" s="17">
        <v>2688.3083333333329</v>
      </c>
      <c r="DM64" s="17">
        <v>2675.5853333333334</v>
      </c>
      <c r="DN64" s="17">
        <v>2664.6180000000004</v>
      </c>
      <c r="DO64" s="17">
        <v>2725.067333333333</v>
      </c>
      <c r="DP64" s="17">
        <v>2737.0846666666671</v>
      </c>
      <c r="DQ64" s="17">
        <v>2794.1270000000004</v>
      </c>
      <c r="DR64" s="17">
        <v>2736.2243333333331</v>
      </c>
      <c r="DS64" s="17">
        <v>2686.8216666666667</v>
      </c>
      <c r="DT64" s="17">
        <v>2653.7696666666666</v>
      </c>
      <c r="DU64" s="17">
        <v>2675.1683333333335</v>
      </c>
      <c r="DV64" s="17">
        <v>2713.3879999999999</v>
      </c>
      <c r="DW64" s="17">
        <v>2718.4326666666666</v>
      </c>
      <c r="DX64" s="17">
        <v>2771.3253333333337</v>
      </c>
      <c r="DY64" s="17">
        <v>2755.5526666666669</v>
      </c>
      <c r="DZ64" s="17">
        <v>2751.1713333333332</v>
      </c>
      <c r="EA64" s="17">
        <v>2745.519666666667</v>
      </c>
      <c r="EB64" s="17">
        <v>2758.0406666666663</v>
      </c>
      <c r="EC64" s="17">
        <v>2761.6236666666664</v>
      </c>
      <c r="ED64" s="17">
        <v>2659.6116666666671</v>
      </c>
      <c r="EE64" s="17">
        <v>2608.88</v>
      </c>
    </row>
    <row r="65" spans="1:135" x14ac:dyDescent="0.2">
      <c r="A65" s="34" t="s">
        <v>11</v>
      </c>
      <c r="B65" s="13"/>
      <c r="C65" s="13"/>
      <c r="D65" s="13"/>
      <c r="E65" s="13">
        <v>4601.1769999999997</v>
      </c>
      <c r="F65" s="13">
        <v>4671.5610000000006</v>
      </c>
      <c r="G65" s="13">
        <v>4639.936333333334</v>
      </c>
      <c r="H65" s="13">
        <v>4667.5496666666668</v>
      </c>
      <c r="I65" s="13">
        <v>4639.9463333333333</v>
      </c>
      <c r="J65" s="13">
        <v>4700.248333333333</v>
      </c>
      <c r="K65" s="13">
        <v>4749.7186666666666</v>
      </c>
      <c r="L65" s="13">
        <v>4832.4710000000005</v>
      </c>
      <c r="M65" s="13">
        <v>4915.3516666666665</v>
      </c>
      <c r="N65" s="13">
        <v>4938.8740000000007</v>
      </c>
      <c r="O65" s="13">
        <v>4876.8379999999997</v>
      </c>
      <c r="P65" s="13">
        <v>4859.1376666666665</v>
      </c>
      <c r="Q65" s="13">
        <v>4886.8303333333342</v>
      </c>
      <c r="R65" s="13">
        <v>4979.2243333333336</v>
      </c>
      <c r="S65" s="13">
        <v>4912.6263333333336</v>
      </c>
      <c r="T65" s="13">
        <v>4802.3009999999995</v>
      </c>
      <c r="U65" s="13">
        <v>4849.8379999999997</v>
      </c>
      <c r="V65" s="13">
        <v>4919.2866666666669</v>
      </c>
      <c r="W65" s="13">
        <v>5036.3783333333331</v>
      </c>
      <c r="X65" s="13">
        <v>5003.0003333333334</v>
      </c>
      <c r="Y65" s="13">
        <v>5019.5763333333334</v>
      </c>
      <c r="Z65" s="13">
        <v>4987.5380000000005</v>
      </c>
      <c r="AA65" s="13">
        <v>4948.0723333333335</v>
      </c>
      <c r="AB65" s="13">
        <v>4956.2053333333333</v>
      </c>
      <c r="AC65" s="13">
        <v>5024.8366666666661</v>
      </c>
      <c r="AD65" s="13">
        <v>5145.4686666666666</v>
      </c>
      <c r="AE65" s="13">
        <v>5206.5739999999996</v>
      </c>
      <c r="AF65" s="13">
        <v>5253.79</v>
      </c>
      <c r="AG65" s="13">
        <v>5269.991</v>
      </c>
      <c r="AH65" s="13">
        <v>5233.2206666666671</v>
      </c>
      <c r="AI65" s="13">
        <v>5182.1079999999993</v>
      </c>
      <c r="AJ65" s="13">
        <v>5236.2179999999998</v>
      </c>
      <c r="AK65" s="13">
        <v>5332.2786666666661</v>
      </c>
      <c r="AL65" s="13">
        <v>5404.0656666666664</v>
      </c>
      <c r="AM65" s="13">
        <v>5325.4823333333334</v>
      </c>
      <c r="AN65" s="13">
        <v>5241.6993333333339</v>
      </c>
      <c r="AO65" s="13">
        <v>5241.4569999999994</v>
      </c>
      <c r="AP65" s="13">
        <v>5251.8656666666675</v>
      </c>
      <c r="AQ65" s="13">
        <v>5316.6373333333331</v>
      </c>
      <c r="AR65" s="13">
        <v>5348.4003333333339</v>
      </c>
      <c r="AS65" s="13">
        <v>5397.2176666666674</v>
      </c>
      <c r="AT65" s="13">
        <v>5411.7150000000001</v>
      </c>
      <c r="AU65" s="13">
        <v>5440.375</v>
      </c>
      <c r="AV65" s="13">
        <v>5499.1169999999993</v>
      </c>
      <c r="AW65" s="13">
        <v>5592.3123333333342</v>
      </c>
      <c r="AX65" s="13">
        <v>5583.8606666666674</v>
      </c>
      <c r="AY65" s="13">
        <v>5447.473</v>
      </c>
      <c r="AZ65" s="13">
        <v>5390.1976666666669</v>
      </c>
      <c r="BA65" s="13">
        <v>5338.458333333333</v>
      </c>
      <c r="BB65" s="13">
        <v>5451.9926666666661</v>
      </c>
      <c r="BC65" s="13">
        <v>5469.5019999999995</v>
      </c>
      <c r="BD65" s="13">
        <v>5552.8883333333333</v>
      </c>
      <c r="BE65" s="13">
        <v>5596.9183333333322</v>
      </c>
      <c r="BF65" s="13">
        <v>5609.9116666666669</v>
      </c>
      <c r="BG65" s="13">
        <v>5606.9903333333341</v>
      </c>
      <c r="BH65" s="13">
        <v>5726.532666666666</v>
      </c>
      <c r="BI65" s="13">
        <v>5799.3043333333335</v>
      </c>
      <c r="BJ65" s="13">
        <v>5831.688666666666</v>
      </c>
      <c r="BK65" s="13">
        <v>5656.7653333333328</v>
      </c>
      <c r="BL65" s="13">
        <v>5549.4929999999995</v>
      </c>
      <c r="BM65" s="13">
        <v>5547.7529999999997</v>
      </c>
      <c r="BN65" s="13">
        <v>5588.6523333333325</v>
      </c>
      <c r="BO65" s="13">
        <v>5697.0193333333336</v>
      </c>
      <c r="BP65" s="13">
        <v>5761.4719999999988</v>
      </c>
      <c r="BQ65" s="13">
        <v>5877.3640000000005</v>
      </c>
      <c r="BR65" s="13">
        <v>5852.8840000000009</v>
      </c>
      <c r="BS65" s="13">
        <v>5865.5956666666671</v>
      </c>
      <c r="BT65" s="13">
        <v>5863.0566666666664</v>
      </c>
      <c r="BU65" s="13">
        <v>5923.4873333333335</v>
      </c>
      <c r="BV65" s="13">
        <v>5894.7553333333335</v>
      </c>
      <c r="BW65" s="13">
        <v>5773.1496666666671</v>
      </c>
      <c r="BX65" s="13">
        <v>5646.1603333333333</v>
      </c>
      <c r="BY65" s="13">
        <v>5568.8363333333327</v>
      </c>
      <c r="BZ65" s="13">
        <v>5581.5150000000003</v>
      </c>
      <c r="CA65" s="13">
        <v>5642.4103333333333</v>
      </c>
      <c r="CB65" s="13">
        <v>5666.3066666666673</v>
      </c>
      <c r="CC65" s="13">
        <v>5705.3616666666667</v>
      </c>
      <c r="CD65" s="13">
        <v>5758.0773333333336</v>
      </c>
      <c r="CE65" s="13">
        <v>5737.5243333333337</v>
      </c>
      <c r="CF65" s="13">
        <v>5744.0973333333341</v>
      </c>
      <c r="CG65" s="13">
        <v>5696.4053333333331</v>
      </c>
      <c r="CH65" s="13">
        <v>5785.2676666666666</v>
      </c>
      <c r="CI65" s="13">
        <v>5702.1516666666676</v>
      </c>
      <c r="CJ65" s="13">
        <v>5647.9376666666676</v>
      </c>
      <c r="CK65" s="13">
        <v>5586.2020000000002</v>
      </c>
      <c r="CL65" s="13">
        <v>5650.5666666666666</v>
      </c>
      <c r="CM65" s="13">
        <v>5699.3466666666673</v>
      </c>
      <c r="CN65" s="13">
        <v>5696.5083333333341</v>
      </c>
      <c r="CO65" s="13">
        <v>5688.3863333333329</v>
      </c>
      <c r="CP65" s="13">
        <v>5730.1806666666671</v>
      </c>
      <c r="CQ65" s="13">
        <v>5833.5656666666664</v>
      </c>
      <c r="CR65" s="13">
        <v>5925.5839999999998</v>
      </c>
      <c r="CS65" s="13">
        <v>5937.3709999999992</v>
      </c>
      <c r="CT65" s="13">
        <v>5909.8976666666667</v>
      </c>
      <c r="CU65" s="13">
        <v>5799.7606666666661</v>
      </c>
      <c r="CV65" s="13">
        <v>5762.7356666666674</v>
      </c>
      <c r="CW65" s="13">
        <v>5732.9173333333338</v>
      </c>
      <c r="CX65" s="13">
        <v>5795.9173333333338</v>
      </c>
      <c r="CY65" s="13">
        <v>5846.5766666666668</v>
      </c>
      <c r="CZ65" s="13">
        <v>5863.3523333333333</v>
      </c>
      <c r="DA65" s="13">
        <v>5895.3396666666667</v>
      </c>
      <c r="DB65" s="13">
        <v>5857.0393333333332</v>
      </c>
      <c r="DC65" s="13">
        <v>5845.0646666666662</v>
      </c>
      <c r="DD65" s="13">
        <v>5859.4969999999994</v>
      </c>
      <c r="DE65" s="13">
        <v>5900.7693333333327</v>
      </c>
      <c r="DF65" s="13">
        <v>5847.2880000000005</v>
      </c>
      <c r="DG65" s="13">
        <v>5713.165</v>
      </c>
      <c r="DH65" s="13">
        <v>5670.4393333333328</v>
      </c>
      <c r="DI65" s="13">
        <v>5645.7706666666663</v>
      </c>
      <c r="DJ65" s="13">
        <v>5748.3879999999999</v>
      </c>
      <c r="DK65" s="13">
        <v>5729.0396666666666</v>
      </c>
      <c r="DL65" s="13">
        <v>5757.4619999999995</v>
      </c>
      <c r="DM65" s="13">
        <v>5770.8216666666667</v>
      </c>
      <c r="DN65" s="13">
        <v>5753.3043333333335</v>
      </c>
      <c r="DO65" s="13">
        <v>5811.0039999999999</v>
      </c>
      <c r="DP65" s="13">
        <v>5822.4416666666666</v>
      </c>
      <c r="DQ65" s="13">
        <v>5925.93</v>
      </c>
      <c r="DR65" s="13">
        <v>5893.0983333333324</v>
      </c>
      <c r="DS65" s="13">
        <v>5774.3926666666666</v>
      </c>
      <c r="DT65" s="13">
        <v>5663.576</v>
      </c>
      <c r="DU65" s="13">
        <v>5669.5383333333339</v>
      </c>
      <c r="DV65" s="13">
        <v>5693.7983333333332</v>
      </c>
      <c r="DW65" s="13">
        <v>5685.6030000000001</v>
      </c>
      <c r="DX65" s="13">
        <v>5726.2896666666666</v>
      </c>
      <c r="DY65" s="13">
        <v>5772.62</v>
      </c>
      <c r="DZ65" s="13">
        <v>5838.751666666667</v>
      </c>
      <c r="EA65" s="13">
        <v>5830.5816666666678</v>
      </c>
      <c r="EB65" s="13">
        <v>5861.4563333333344</v>
      </c>
      <c r="EC65" s="13">
        <v>5839.402000000001</v>
      </c>
      <c r="ED65" s="13">
        <v>5818.3303333333342</v>
      </c>
      <c r="EE65" s="13">
        <v>5685.7996666666668</v>
      </c>
    </row>
    <row r="66" spans="1:135" x14ac:dyDescent="0.2">
      <c r="A66" s="18" t="s">
        <v>22</v>
      </c>
      <c r="B66" s="17"/>
      <c r="C66" s="17"/>
      <c r="D66" s="17"/>
      <c r="E66" s="17">
        <v>1.0476666666666667</v>
      </c>
      <c r="F66" s="17">
        <v>0.54666666666666675</v>
      </c>
      <c r="G66" s="17">
        <v>1.2166666666666666</v>
      </c>
      <c r="H66" s="17">
        <v>2.1183333333333336</v>
      </c>
      <c r="I66" s="17">
        <v>2.3043333333333336</v>
      </c>
      <c r="J66" s="17">
        <v>2.5856666666666666</v>
      </c>
      <c r="K66" s="17">
        <v>2.781333333333333</v>
      </c>
      <c r="L66" s="17">
        <v>2.5589999999999997</v>
      </c>
      <c r="M66" s="17">
        <v>3.1703333333333332</v>
      </c>
      <c r="N66" s="17">
        <v>3.3516666666666666</v>
      </c>
      <c r="O66" s="17">
        <v>3.6703333333333337</v>
      </c>
      <c r="P66" s="17">
        <v>2.8586666666666667</v>
      </c>
      <c r="Q66" s="17">
        <v>3.6193333333333335</v>
      </c>
      <c r="R66" s="17">
        <v>5.6676666666666664</v>
      </c>
      <c r="S66" s="17">
        <v>8.1196666666666673</v>
      </c>
      <c r="T66" s="17">
        <v>8.9386666666666681</v>
      </c>
      <c r="U66" s="17">
        <v>10.962666666666665</v>
      </c>
      <c r="V66" s="17">
        <v>10.642333333333333</v>
      </c>
      <c r="W66" s="17">
        <v>12.558999999999999</v>
      </c>
      <c r="X66" s="17">
        <v>10.883666666666665</v>
      </c>
      <c r="Y66" s="17">
        <v>10.363333333333335</v>
      </c>
      <c r="Z66" s="17">
        <v>7.5113333333333339</v>
      </c>
      <c r="AA66" s="17">
        <v>6.6789999999999994</v>
      </c>
      <c r="AB66" s="17">
        <v>5.0423333333333336</v>
      </c>
      <c r="AC66" s="17">
        <v>5.1326666666666663</v>
      </c>
      <c r="AD66" s="17">
        <v>4.0586666666666664</v>
      </c>
      <c r="AE66" s="17">
        <v>5.5399999999999991</v>
      </c>
      <c r="AF66" s="17">
        <v>7.703666666666666</v>
      </c>
      <c r="AG66" s="17">
        <v>8.4890000000000008</v>
      </c>
      <c r="AH66" s="17">
        <v>7.8276666666666657</v>
      </c>
      <c r="AI66" s="17">
        <v>3.9169999999999998</v>
      </c>
      <c r="AJ66" s="17">
        <v>2.343666666666667</v>
      </c>
      <c r="AK66" s="17">
        <v>2.2440000000000002</v>
      </c>
      <c r="AL66" s="17">
        <v>1.9120000000000001</v>
      </c>
      <c r="AM66" s="17">
        <v>2.0230000000000001</v>
      </c>
      <c r="AN66" s="17">
        <v>0.39066666666666666</v>
      </c>
      <c r="AO66" s="17">
        <v>1.4703333333333333</v>
      </c>
      <c r="AP66" s="17">
        <v>2.8039999999999998</v>
      </c>
      <c r="AQ66" s="17">
        <v>2.8806666666666665</v>
      </c>
      <c r="AR66" s="17">
        <v>2.6713333333333336</v>
      </c>
      <c r="AS66" s="17">
        <v>0.94700000000000006</v>
      </c>
      <c r="AT66" s="17">
        <v>0.8703333333333334</v>
      </c>
      <c r="AU66" s="17">
        <v>1.4153333333333336</v>
      </c>
      <c r="AV66" s="17">
        <v>1.7753333333333334</v>
      </c>
      <c r="AW66" s="17">
        <v>2.0966666666666671</v>
      </c>
      <c r="AX66" s="17">
        <v>0.78066666666666673</v>
      </c>
      <c r="AY66" s="17">
        <v>0.79233333333333322</v>
      </c>
      <c r="AZ66" s="17">
        <v>1.0656666666666668</v>
      </c>
      <c r="BA66" s="17">
        <v>1.1066666666666667</v>
      </c>
      <c r="BB66" s="17">
        <v>0.76566666666666672</v>
      </c>
      <c r="BC66" s="17">
        <v>0.17100000000000001</v>
      </c>
      <c r="BD66" s="17">
        <v>3.0666666666666665E-2</v>
      </c>
      <c r="BE66" s="17">
        <v>0</v>
      </c>
      <c r="BF66" s="17">
        <v>0.72333333333333327</v>
      </c>
      <c r="BG66" s="17">
        <v>0.78833333333333322</v>
      </c>
      <c r="BH66" s="17">
        <v>0.83933333333333326</v>
      </c>
      <c r="BI66" s="17">
        <v>0.92666666666666664</v>
      </c>
      <c r="BJ66" s="17">
        <v>1.1256666666666666</v>
      </c>
      <c r="BK66" s="17">
        <v>1.1856666666666669</v>
      </c>
      <c r="BL66" s="17">
        <v>0.88633333333333331</v>
      </c>
      <c r="BM66" s="17">
        <v>0.96133333333333326</v>
      </c>
      <c r="BN66" s="17">
        <v>0.89900000000000002</v>
      </c>
      <c r="BO66" s="17">
        <v>1.1383333333333332</v>
      </c>
      <c r="BP66" s="17">
        <v>2.1596666666666668</v>
      </c>
      <c r="BQ66" s="17">
        <v>2.3450000000000002</v>
      </c>
      <c r="BR66" s="17">
        <v>2.0583333333333336</v>
      </c>
      <c r="BS66" s="17">
        <v>0.69799999999999995</v>
      </c>
      <c r="BT66" s="17">
        <v>0.55133333333333334</v>
      </c>
      <c r="BU66" s="17">
        <v>3.2436666666666665</v>
      </c>
      <c r="BV66" s="17">
        <v>3.749333333333333</v>
      </c>
      <c r="BW66" s="17">
        <v>3.6896666666666662</v>
      </c>
      <c r="BX66" s="17">
        <v>0.89466666666666672</v>
      </c>
      <c r="BY66" s="17">
        <v>0.67566666666666675</v>
      </c>
      <c r="BZ66" s="17">
        <v>1.337</v>
      </c>
      <c r="CA66" s="17">
        <v>1.0543333333333333</v>
      </c>
      <c r="CB66" s="17">
        <v>0.97066666666666668</v>
      </c>
      <c r="CC66" s="17">
        <v>0.28166666666666668</v>
      </c>
      <c r="CD66" s="17">
        <v>0.20299999999999999</v>
      </c>
      <c r="CE66" s="17">
        <v>0</v>
      </c>
      <c r="CF66" s="17">
        <v>0.67466666666666664</v>
      </c>
      <c r="CG66" s="17">
        <v>1.6853333333333333</v>
      </c>
      <c r="CH66" s="17">
        <v>2.3516666666666666</v>
      </c>
      <c r="CI66" s="17">
        <v>1.9873333333333336</v>
      </c>
      <c r="CJ66" s="17">
        <v>1.0873333333333333</v>
      </c>
      <c r="CK66" s="17">
        <v>1.1366666666666667</v>
      </c>
      <c r="CL66" s="17">
        <v>0.82633333333333325</v>
      </c>
      <c r="CM66" s="17">
        <v>0.71566666666666656</v>
      </c>
      <c r="CN66" s="17">
        <v>0</v>
      </c>
      <c r="CO66" s="17">
        <v>0</v>
      </c>
      <c r="CP66" s="17">
        <v>0</v>
      </c>
      <c r="CQ66" s="17">
        <v>1.968</v>
      </c>
      <c r="CR66" s="17">
        <v>2.1086666666666667</v>
      </c>
      <c r="CS66" s="17">
        <v>2.4709999999999996</v>
      </c>
      <c r="CT66" s="17">
        <v>2.2683333333333331</v>
      </c>
      <c r="CU66" s="17">
        <v>2.1276666666666668</v>
      </c>
      <c r="CV66" s="17">
        <v>1.7653333333333334</v>
      </c>
      <c r="CW66" s="17">
        <v>0</v>
      </c>
      <c r="CX66" s="17">
        <v>0</v>
      </c>
      <c r="CY66" s="17">
        <v>0</v>
      </c>
      <c r="CZ66" s="17">
        <v>9.4333333333333325E-2</v>
      </c>
      <c r="DA66" s="17">
        <v>0.17566666666666664</v>
      </c>
      <c r="DB66" s="17">
        <v>0.29366666666666663</v>
      </c>
      <c r="DC66" s="17">
        <v>0.19933333333333333</v>
      </c>
      <c r="DD66" s="17">
        <v>0.11799999999999999</v>
      </c>
      <c r="DE66" s="17">
        <v>0</v>
      </c>
      <c r="DF66" s="17">
        <v>0</v>
      </c>
      <c r="DG66" s="17">
        <v>1.0306666666666666</v>
      </c>
      <c r="DH66" s="17">
        <v>1.0306666666666666</v>
      </c>
      <c r="DI66" s="17">
        <v>1.0306666666666666</v>
      </c>
      <c r="DJ66" s="17">
        <v>0</v>
      </c>
      <c r="DK66" s="17">
        <v>0</v>
      </c>
      <c r="DL66" s="17">
        <v>0</v>
      </c>
      <c r="DM66" s="17">
        <v>0</v>
      </c>
      <c r="DN66" s="17">
        <v>5.7666666666666665E-2</v>
      </c>
      <c r="DO66" s="17">
        <v>0.51300000000000001</v>
      </c>
      <c r="DP66" s="17">
        <v>0.51300000000000001</v>
      </c>
      <c r="DQ66" s="17">
        <v>0.55366666666666664</v>
      </c>
      <c r="DR66" s="17">
        <v>9.8333333333333328E-2</v>
      </c>
      <c r="DS66" s="17">
        <v>9.8333333333333328E-2</v>
      </c>
      <c r="DT66" s="17">
        <v>4.6666666666666669E-2</v>
      </c>
      <c r="DU66" s="17">
        <v>4.6666666666666669E-2</v>
      </c>
      <c r="DV66" s="17">
        <v>0.11866666666666666</v>
      </c>
      <c r="DW66" s="17">
        <v>7.1999999999999995E-2</v>
      </c>
      <c r="DX66" s="17">
        <v>7.1999999999999995E-2</v>
      </c>
      <c r="DY66" s="17">
        <v>2.7666666666666669E-2</v>
      </c>
      <c r="DZ66" s="17">
        <v>1.1010000000000002</v>
      </c>
      <c r="EA66" s="17">
        <v>1.2020000000000002</v>
      </c>
      <c r="EB66" s="17">
        <v>1.5543333333333333</v>
      </c>
      <c r="EC66" s="17">
        <v>1.2056666666666667</v>
      </c>
      <c r="ED66" s="17">
        <v>1.5086666666666666</v>
      </c>
      <c r="EE66" s="17">
        <v>1.2116666666666667</v>
      </c>
    </row>
    <row r="67" spans="1:135" x14ac:dyDescent="0.2">
      <c r="A67" s="16" t="s">
        <v>23</v>
      </c>
      <c r="B67" s="13"/>
      <c r="C67" s="13"/>
      <c r="D67" s="13"/>
      <c r="E67" s="13">
        <v>43.276999999999994</v>
      </c>
      <c r="F67" s="13">
        <v>43.566000000000003</v>
      </c>
      <c r="G67" s="13">
        <v>41.433999999999997</v>
      </c>
      <c r="H67" s="13">
        <v>44.796333333333337</v>
      </c>
      <c r="I67" s="13">
        <v>45.861333333333334</v>
      </c>
      <c r="J67" s="13">
        <v>48.216000000000001</v>
      </c>
      <c r="K67" s="13">
        <v>46.449333333333335</v>
      </c>
      <c r="L67" s="13">
        <v>48.316000000000003</v>
      </c>
      <c r="M67" s="13">
        <v>54.334666666666664</v>
      </c>
      <c r="N67" s="13">
        <v>54.419666666666664</v>
      </c>
      <c r="O67" s="13">
        <v>53.915999999999997</v>
      </c>
      <c r="P67" s="13">
        <v>51.234999999999992</v>
      </c>
      <c r="Q67" s="13">
        <v>52.896333333333331</v>
      </c>
      <c r="R67" s="13">
        <v>55.324999999999996</v>
      </c>
      <c r="S67" s="13">
        <v>51.252333333333333</v>
      </c>
      <c r="T67" s="13">
        <v>51.524999999999999</v>
      </c>
      <c r="U67" s="13">
        <v>51.415999999999997</v>
      </c>
      <c r="V67" s="13">
        <v>55.737333333333332</v>
      </c>
      <c r="W67" s="13">
        <v>60.975666666666676</v>
      </c>
      <c r="X67" s="13">
        <v>59.444333333333333</v>
      </c>
      <c r="Y67" s="13">
        <v>57.673333333333325</v>
      </c>
      <c r="Z67" s="13">
        <v>50.422666666666657</v>
      </c>
      <c r="AA67" s="13">
        <v>50.188333333333333</v>
      </c>
      <c r="AB67" s="13">
        <v>52.286000000000001</v>
      </c>
      <c r="AC67" s="13">
        <v>52.551333333333332</v>
      </c>
      <c r="AD67" s="13">
        <v>58.044666666666672</v>
      </c>
      <c r="AE67" s="13">
        <v>64.786000000000001</v>
      </c>
      <c r="AF67" s="13">
        <v>71.044333333333327</v>
      </c>
      <c r="AG67" s="13">
        <v>71.442333333333337</v>
      </c>
      <c r="AH67" s="13">
        <v>62.640999999999998</v>
      </c>
      <c r="AI67" s="13">
        <v>56.461999999999996</v>
      </c>
      <c r="AJ67" s="13">
        <v>50.781333333333329</v>
      </c>
      <c r="AK67" s="13">
        <v>52.576999999999998</v>
      </c>
      <c r="AL67" s="13">
        <v>57.645666666666664</v>
      </c>
      <c r="AM67" s="13">
        <v>56.727000000000004</v>
      </c>
      <c r="AN67" s="13">
        <v>59.308333333333337</v>
      </c>
      <c r="AO67" s="13">
        <v>59.374666666666663</v>
      </c>
      <c r="AP67" s="13">
        <v>60.407000000000004</v>
      </c>
      <c r="AQ67" s="13">
        <v>58.591999999999992</v>
      </c>
      <c r="AR67" s="13">
        <v>59.56633333333334</v>
      </c>
      <c r="AS67" s="13">
        <v>62.695999999999998</v>
      </c>
      <c r="AT67" s="13">
        <v>60.168000000000006</v>
      </c>
      <c r="AU67" s="13">
        <v>57.725666666666662</v>
      </c>
      <c r="AV67" s="13">
        <v>53.425999999999995</v>
      </c>
      <c r="AW67" s="13">
        <v>56.847666666666669</v>
      </c>
      <c r="AX67" s="13">
        <v>60.009666666666668</v>
      </c>
      <c r="AY67" s="13">
        <v>56.833333333333336</v>
      </c>
      <c r="AZ67" s="13">
        <v>59.084333333333326</v>
      </c>
      <c r="BA67" s="13">
        <v>58.065333333333335</v>
      </c>
      <c r="BB67" s="13">
        <v>71.412999999999997</v>
      </c>
      <c r="BC67" s="13">
        <v>67.457666666666668</v>
      </c>
      <c r="BD67" s="13">
        <v>66.084000000000003</v>
      </c>
      <c r="BE67" s="13">
        <v>58.449333333333335</v>
      </c>
      <c r="BF67" s="13">
        <v>63.439666666666675</v>
      </c>
      <c r="BG67" s="13">
        <v>66.99966666666667</v>
      </c>
      <c r="BH67" s="13">
        <v>69.790666666666667</v>
      </c>
      <c r="BI67" s="13">
        <v>63.593333333333334</v>
      </c>
      <c r="BJ67" s="13">
        <v>57.634333333333331</v>
      </c>
      <c r="BK67" s="13">
        <v>54.043666666666667</v>
      </c>
      <c r="BL67" s="13">
        <v>55.779333333333341</v>
      </c>
      <c r="BM67" s="13">
        <v>57.752000000000002</v>
      </c>
      <c r="BN67" s="13">
        <v>61.613</v>
      </c>
      <c r="BO67" s="13">
        <v>59.959666666666664</v>
      </c>
      <c r="BP67" s="13">
        <v>57.699333333333328</v>
      </c>
      <c r="BQ67" s="13">
        <v>59.306333333333335</v>
      </c>
      <c r="BR67" s="13">
        <v>62.754666666666672</v>
      </c>
      <c r="BS67" s="13">
        <v>64.552666666666667</v>
      </c>
      <c r="BT67" s="13">
        <v>61.237666666666676</v>
      </c>
      <c r="BU67" s="13">
        <v>61.700333333333333</v>
      </c>
      <c r="BV67" s="13">
        <v>61.574999999999996</v>
      </c>
      <c r="BW67" s="13">
        <v>59.171999999999997</v>
      </c>
      <c r="BX67" s="13">
        <v>52.150333333333343</v>
      </c>
      <c r="BY67" s="13">
        <v>50.219666666666662</v>
      </c>
      <c r="BZ67" s="13">
        <v>53.201999999999998</v>
      </c>
      <c r="CA67" s="13">
        <v>57.911333333333324</v>
      </c>
      <c r="CB67" s="13">
        <v>61.751666666666665</v>
      </c>
      <c r="CC67" s="13">
        <v>56.804666666666662</v>
      </c>
      <c r="CD67" s="13">
        <v>49.68033333333333</v>
      </c>
      <c r="CE67" s="13">
        <v>48.284666666666659</v>
      </c>
      <c r="CF67" s="13">
        <v>50.237666666666676</v>
      </c>
      <c r="CG67" s="13">
        <v>56.653333333333336</v>
      </c>
      <c r="CH67" s="13">
        <v>56.610333333333337</v>
      </c>
      <c r="CI67" s="13">
        <v>56.159333333333336</v>
      </c>
      <c r="CJ67" s="13">
        <v>57.550333333333334</v>
      </c>
      <c r="CK67" s="13">
        <v>58.733000000000004</v>
      </c>
      <c r="CL67" s="13">
        <v>55.863999999999997</v>
      </c>
      <c r="CM67" s="13">
        <v>52.031666666666659</v>
      </c>
      <c r="CN67" s="13">
        <v>49.365333333333332</v>
      </c>
      <c r="CO67" s="13">
        <v>52.514666666666663</v>
      </c>
      <c r="CP67" s="13">
        <v>56.033333333333331</v>
      </c>
      <c r="CQ67" s="13">
        <v>57.527333333333331</v>
      </c>
      <c r="CR67" s="13">
        <v>58.912333333333343</v>
      </c>
      <c r="CS67" s="13">
        <v>61.406333333333329</v>
      </c>
      <c r="CT67" s="13">
        <v>63.157000000000004</v>
      </c>
      <c r="CU67" s="13">
        <v>61.492999999999995</v>
      </c>
      <c r="CV67" s="13">
        <v>57.722999999999992</v>
      </c>
      <c r="CW67" s="13">
        <v>54.610999999999997</v>
      </c>
      <c r="CX67" s="13">
        <v>55.236666666666672</v>
      </c>
      <c r="CY67" s="13">
        <v>62.208999999999996</v>
      </c>
      <c r="CZ67" s="13">
        <v>58.899000000000001</v>
      </c>
      <c r="DA67" s="13">
        <v>65.731999999999999</v>
      </c>
      <c r="DB67" s="13">
        <v>56.139333333333333</v>
      </c>
      <c r="DC67" s="13">
        <v>65.457666666666668</v>
      </c>
      <c r="DD67" s="13">
        <v>55.887333333333338</v>
      </c>
      <c r="DE67" s="13">
        <v>60.344333333333338</v>
      </c>
      <c r="DF67" s="13">
        <v>56.053333333333335</v>
      </c>
      <c r="DG67" s="13">
        <v>61.445999999999998</v>
      </c>
      <c r="DH67" s="13">
        <v>58.624333333333333</v>
      </c>
      <c r="DI67" s="13">
        <v>57.794666666666664</v>
      </c>
      <c r="DJ67" s="13">
        <v>57.896666666666668</v>
      </c>
      <c r="DK67" s="13">
        <v>60.236999999999995</v>
      </c>
      <c r="DL67" s="13">
        <v>61.810666666666663</v>
      </c>
      <c r="DM67" s="13">
        <v>64.729333333333329</v>
      </c>
      <c r="DN67" s="13">
        <v>65.87233333333333</v>
      </c>
      <c r="DO67" s="13">
        <v>63.031333333333329</v>
      </c>
      <c r="DP67" s="13">
        <v>57.381666666666661</v>
      </c>
      <c r="DQ67" s="13">
        <v>53.014333333333333</v>
      </c>
      <c r="DR67" s="13">
        <v>56.776333333333334</v>
      </c>
      <c r="DS67" s="13">
        <v>60.19466666666667</v>
      </c>
      <c r="DT67" s="13">
        <v>60.466666666666661</v>
      </c>
      <c r="DU67" s="13">
        <v>57.070666666666661</v>
      </c>
      <c r="DV67" s="13">
        <v>50.87766666666667</v>
      </c>
      <c r="DW67" s="13">
        <v>59.536666666666669</v>
      </c>
      <c r="DX67" s="13">
        <v>63.679666666666662</v>
      </c>
      <c r="DY67" s="13">
        <v>71.562333333333342</v>
      </c>
      <c r="DZ67" s="13">
        <v>62.895999999999994</v>
      </c>
      <c r="EA67" s="13">
        <v>57.120000000000005</v>
      </c>
      <c r="EB67" s="13">
        <v>52.823333333333331</v>
      </c>
      <c r="EC67" s="13">
        <v>59.137999999999998</v>
      </c>
      <c r="ED67" s="13">
        <v>65.285666666666671</v>
      </c>
      <c r="EE67" s="13">
        <v>66.02</v>
      </c>
    </row>
    <row r="68" spans="1:135" x14ac:dyDescent="0.2">
      <c r="A68" s="18" t="s">
        <v>24</v>
      </c>
      <c r="B68" s="17"/>
      <c r="C68" s="17"/>
      <c r="D68" s="17"/>
      <c r="E68" s="17">
        <v>4.4536666666666669</v>
      </c>
      <c r="F68" s="17">
        <v>4.6280000000000001</v>
      </c>
      <c r="G68" s="17">
        <v>4.8293333333333335</v>
      </c>
      <c r="H68" s="17">
        <v>5.1260000000000003</v>
      </c>
      <c r="I68" s="17">
        <v>5.3319999999999999</v>
      </c>
      <c r="J68" s="17">
        <v>4.8749999999999991</v>
      </c>
      <c r="K68" s="17">
        <v>4.9453333333333331</v>
      </c>
      <c r="L68" s="17">
        <v>4.0823333333333336</v>
      </c>
      <c r="M68" s="17">
        <v>4.3250000000000002</v>
      </c>
      <c r="N68" s="17">
        <v>3.7699999999999996</v>
      </c>
      <c r="O68" s="17">
        <v>6.2886666666666668</v>
      </c>
      <c r="P68" s="17">
        <v>5.5413333333333332</v>
      </c>
      <c r="Q68" s="17">
        <v>5.9390000000000001</v>
      </c>
      <c r="R68" s="17">
        <v>5.12</v>
      </c>
      <c r="S68" s="17">
        <v>4.8980000000000006</v>
      </c>
      <c r="T68" s="17">
        <v>4.8330000000000002</v>
      </c>
      <c r="U68" s="17">
        <v>3.4770000000000003</v>
      </c>
      <c r="V68" s="17">
        <v>3.8533333333333335</v>
      </c>
      <c r="W68" s="17">
        <v>3.2746666666666666</v>
      </c>
      <c r="X68" s="17">
        <v>3.1283333333333339</v>
      </c>
      <c r="Y68" s="17">
        <v>3.1380000000000003</v>
      </c>
      <c r="Z68" s="17">
        <v>3.1446666666666672</v>
      </c>
      <c r="AA68" s="17">
        <v>3.8000000000000003</v>
      </c>
      <c r="AB68" s="17">
        <v>3.3610000000000002</v>
      </c>
      <c r="AC68" s="17">
        <v>7.2953333333333328</v>
      </c>
      <c r="AD68" s="17">
        <v>6.7593333333333332</v>
      </c>
      <c r="AE68" s="17">
        <v>6.9996666666666663</v>
      </c>
      <c r="AF68" s="17">
        <v>3.8896666666666668</v>
      </c>
      <c r="AG68" s="17">
        <v>4.0380000000000003</v>
      </c>
      <c r="AH68" s="17">
        <v>4.8500000000000005</v>
      </c>
      <c r="AI68" s="17">
        <v>5.3546666666666667</v>
      </c>
      <c r="AJ68" s="17">
        <v>5.799666666666667</v>
      </c>
      <c r="AK68" s="17">
        <v>7.3340000000000005</v>
      </c>
      <c r="AL68" s="17">
        <v>6.2473333333333336</v>
      </c>
      <c r="AM68" s="17">
        <v>5.6506666666666669</v>
      </c>
      <c r="AN68" s="17">
        <v>4.4173333333333327</v>
      </c>
      <c r="AO68" s="17">
        <v>5.5049999999999999</v>
      </c>
      <c r="AP68" s="17">
        <v>5.7176666666666662</v>
      </c>
      <c r="AQ68" s="17">
        <v>5.3990000000000009</v>
      </c>
      <c r="AR68" s="17">
        <v>6.0916666666666677</v>
      </c>
      <c r="AS68" s="17">
        <v>5.9006666666666669</v>
      </c>
      <c r="AT68" s="17">
        <v>5.2066666666666661</v>
      </c>
      <c r="AU68" s="17">
        <v>4.0253333333333332</v>
      </c>
      <c r="AV68" s="17">
        <v>4.0110000000000001</v>
      </c>
      <c r="AW68" s="17">
        <v>4.1583333333333332</v>
      </c>
      <c r="AX68" s="17">
        <v>4.0413333333333332</v>
      </c>
      <c r="AY68" s="17">
        <v>4.2666666666666666</v>
      </c>
      <c r="AZ68" s="17">
        <v>4.3833333333333329</v>
      </c>
      <c r="BA68" s="17">
        <v>4.0556666666666672</v>
      </c>
      <c r="BB68" s="17">
        <v>3.7856666666666663</v>
      </c>
      <c r="BC68" s="17">
        <v>3.2093333333333334</v>
      </c>
      <c r="BD68" s="17">
        <v>3.5229999999999997</v>
      </c>
      <c r="BE68" s="17">
        <v>3.8770000000000002</v>
      </c>
      <c r="BF68" s="17">
        <v>4.7063333333333333</v>
      </c>
      <c r="BG68" s="17">
        <v>4.399</v>
      </c>
      <c r="BH68" s="17">
        <v>3.9879999999999995</v>
      </c>
      <c r="BI68" s="17">
        <v>3.7109999999999999</v>
      </c>
      <c r="BJ68" s="17">
        <v>4.8760000000000003</v>
      </c>
      <c r="BK68" s="17">
        <v>4.5739999999999998</v>
      </c>
      <c r="BL68" s="17">
        <v>4.5846666666666662</v>
      </c>
      <c r="BM68" s="17">
        <v>4.3593333333333328</v>
      </c>
      <c r="BN68" s="17">
        <v>4.7653333333333334</v>
      </c>
      <c r="BO68" s="17">
        <v>6.6263333333333323</v>
      </c>
      <c r="BP68" s="17">
        <v>6.5043333333333324</v>
      </c>
      <c r="BQ68" s="17">
        <v>7.0830000000000011</v>
      </c>
      <c r="BR68" s="17">
        <v>6.0810000000000004</v>
      </c>
      <c r="BS68" s="17">
        <v>5.8340000000000005</v>
      </c>
      <c r="BT68" s="17">
        <v>5.0543333333333331</v>
      </c>
      <c r="BU68" s="17">
        <v>4.0523333333333333</v>
      </c>
      <c r="BV68" s="17">
        <v>3.325333333333333</v>
      </c>
      <c r="BW68" s="17">
        <v>4.7623333333333333</v>
      </c>
      <c r="BX68" s="17">
        <v>4.0256666666666661</v>
      </c>
      <c r="BY68" s="17">
        <v>3.8056666666666668</v>
      </c>
      <c r="BZ68" s="17">
        <v>2.904666666666667</v>
      </c>
      <c r="CA68" s="17">
        <v>2.984666666666667</v>
      </c>
      <c r="CB68" s="17">
        <v>2.9093333333333331</v>
      </c>
      <c r="CC68" s="17">
        <v>2.57</v>
      </c>
      <c r="CD68" s="17">
        <v>3.1943333333333332</v>
      </c>
      <c r="CE68" s="17">
        <v>3.4186666666666667</v>
      </c>
      <c r="CF68" s="17">
        <v>3.863666666666667</v>
      </c>
      <c r="CG68" s="17">
        <v>3.8283333333333336</v>
      </c>
      <c r="CH68" s="17">
        <v>4.312333333333334</v>
      </c>
      <c r="CI68" s="17">
        <v>4.176333333333333</v>
      </c>
      <c r="CJ68" s="17">
        <v>4.6026666666666669</v>
      </c>
      <c r="CK68" s="17">
        <v>4.3380000000000001</v>
      </c>
      <c r="CL68" s="17">
        <v>3.9563333333333333</v>
      </c>
      <c r="CM68" s="17">
        <v>3.5310000000000001</v>
      </c>
      <c r="CN68" s="17">
        <v>3.8313333333333333</v>
      </c>
      <c r="CO68" s="17">
        <v>3.7986666666666671</v>
      </c>
      <c r="CP68" s="17">
        <v>3.9363333333333337</v>
      </c>
      <c r="CQ68" s="17">
        <v>3.3296666666666668</v>
      </c>
      <c r="CR68" s="17">
        <v>5.738666666666667</v>
      </c>
      <c r="CS68" s="17">
        <v>5.4020000000000001</v>
      </c>
      <c r="CT68" s="17">
        <v>5.195666666666666</v>
      </c>
      <c r="CU68" s="17">
        <v>2.6736666666666671</v>
      </c>
      <c r="CV68" s="17">
        <v>2.1709999999999998</v>
      </c>
      <c r="CW68" s="17">
        <v>2.9803333333333337</v>
      </c>
      <c r="CX68" s="17">
        <v>2.9416666666666669</v>
      </c>
      <c r="CY68" s="17">
        <v>4.0456666666666665</v>
      </c>
      <c r="CZ68" s="17">
        <v>3.5256666666666665</v>
      </c>
      <c r="DA68" s="17">
        <v>4.7610000000000001</v>
      </c>
      <c r="DB68" s="17">
        <v>3.9553333333333334</v>
      </c>
      <c r="DC68" s="17">
        <v>3.8096666666666668</v>
      </c>
      <c r="DD68" s="17">
        <v>2.8149999999999999</v>
      </c>
      <c r="DE68" s="17">
        <v>2.6506666666666665</v>
      </c>
      <c r="DF68" s="17">
        <v>3.2053333333333334</v>
      </c>
      <c r="DG68" s="17">
        <v>3.2816666666666663</v>
      </c>
      <c r="DH68" s="17">
        <v>3.6963333333333335</v>
      </c>
      <c r="DI68" s="17">
        <v>4.8116666666666665</v>
      </c>
      <c r="DJ68" s="17">
        <v>4.8246666666666664</v>
      </c>
      <c r="DK68" s="17">
        <v>4.8290000000000006</v>
      </c>
      <c r="DL68" s="17">
        <v>3.0813333333333333</v>
      </c>
      <c r="DM68" s="17">
        <v>2.4496666666666669</v>
      </c>
      <c r="DN68" s="17">
        <v>1.9083333333333334</v>
      </c>
      <c r="DO68" s="17">
        <v>2.4943333333333335</v>
      </c>
      <c r="DP68" s="17">
        <v>3.3513333333333333</v>
      </c>
      <c r="DQ68" s="17">
        <v>3.8093333333333335</v>
      </c>
      <c r="DR68" s="17">
        <v>4.3566666666666665</v>
      </c>
      <c r="DS68" s="17">
        <v>4.1040000000000001</v>
      </c>
      <c r="DT68" s="17">
        <v>5.3540000000000001</v>
      </c>
      <c r="DU68" s="17">
        <v>4.6530000000000005</v>
      </c>
      <c r="DV68" s="17">
        <v>4.3819999999999997</v>
      </c>
      <c r="DW68" s="17">
        <v>2.5856666666666666</v>
      </c>
      <c r="DX68" s="17">
        <v>2.8013333333333335</v>
      </c>
      <c r="DY68" s="17">
        <v>3.6936666666666667</v>
      </c>
      <c r="DZ68" s="17">
        <v>4.5259999999999998</v>
      </c>
      <c r="EA68" s="17">
        <v>3.8683333333333327</v>
      </c>
      <c r="EB68" s="17">
        <v>3.3636666666666666</v>
      </c>
      <c r="EC68" s="17">
        <v>2.8856666666666668</v>
      </c>
      <c r="ED68" s="17">
        <v>2.970333333333333</v>
      </c>
      <c r="EE68" s="17">
        <v>3.4603333333333333</v>
      </c>
    </row>
    <row r="69" spans="1:135" x14ac:dyDescent="0.2">
      <c r="A69" s="20" t="s">
        <v>25</v>
      </c>
      <c r="B69" s="13"/>
      <c r="C69" s="13"/>
      <c r="D69" s="13"/>
      <c r="E69" s="13">
        <v>580.51933333333329</v>
      </c>
      <c r="F69" s="13">
        <v>613.77666666666664</v>
      </c>
      <c r="G69" s="13">
        <v>621.45100000000002</v>
      </c>
      <c r="H69" s="13">
        <v>623.22933333333333</v>
      </c>
      <c r="I69" s="13">
        <v>623.61400000000003</v>
      </c>
      <c r="J69" s="13">
        <v>634.84033333333332</v>
      </c>
      <c r="K69" s="13">
        <v>670.94933333333336</v>
      </c>
      <c r="L69" s="13">
        <v>699.37599999999986</v>
      </c>
      <c r="M69" s="13">
        <v>707.28399999999999</v>
      </c>
      <c r="N69" s="13">
        <v>706.33500000000004</v>
      </c>
      <c r="O69" s="13">
        <v>673.00999999999988</v>
      </c>
      <c r="P69" s="13">
        <v>651.90433333333328</v>
      </c>
      <c r="Q69" s="13">
        <v>666.08833333333337</v>
      </c>
      <c r="R69" s="13">
        <v>677.72233333333327</v>
      </c>
      <c r="S69" s="13">
        <v>685.9136666666667</v>
      </c>
      <c r="T69" s="13">
        <v>652.68533333333335</v>
      </c>
      <c r="U69" s="13">
        <v>684.64400000000012</v>
      </c>
      <c r="V69" s="13">
        <v>681.78899999999999</v>
      </c>
      <c r="W69" s="13">
        <v>696.14733333333334</v>
      </c>
      <c r="X69" s="13">
        <v>677.81666666666661</v>
      </c>
      <c r="Y69" s="13">
        <v>693.50133333333326</v>
      </c>
      <c r="Z69" s="13">
        <v>689.89699999999993</v>
      </c>
      <c r="AA69" s="13">
        <v>655.274</v>
      </c>
      <c r="AB69" s="13">
        <v>663.07866666666666</v>
      </c>
      <c r="AC69" s="13">
        <v>675.35633333333328</v>
      </c>
      <c r="AD69" s="13">
        <v>720.79200000000003</v>
      </c>
      <c r="AE69" s="13">
        <v>707.00733333333335</v>
      </c>
      <c r="AF69" s="13">
        <v>693.71466666666663</v>
      </c>
      <c r="AG69" s="13">
        <v>673.76166666666666</v>
      </c>
      <c r="AH69" s="13">
        <v>670.56700000000001</v>
      </c>
      <c r="AI69" s="13">
        <v>696.63400000000001</v>
      </c>
      <c r="AJ69" s="13">
        <v>724.25233333333335</v>
      </c>
      <c r="AK69" s="13">
        <v>744.14966666666669</v>
      </c>
      <c r="AL69" s="13">
        <v>738.51966666666669</v>
      </c>
      <c r="AM69" s="13">
        <v>697.03533333333326</v>
      </c>
      <c r="AN69" s="13">
        <v>699.27233333333334</v>
      </c>
      <c r="AO69" s="13">
        <v>698.02233333333334</v>
      </c>
      <c r="AP69" s="13">
        <v>729.04166666666663</v>
      </c>
      <c r="AQ69" s="13">
        <v>717.56733333333329</v>
      </c>
      <c r="AR69" s="13">
        <v>743.05599999999993</v>
      </c>
      <c r="AS69" s="13">
        <v>738.9133333333333</v>
      </c>
      <c r="AT69" s="13">
        <v>729.42833333333328</v>
      </c>
      <c r="AU69" s="13">
        <v>728.65933333333339</v>
      </c>
      <c r="AV69" s="13">
        <v>738.34766666666667</v>
      </c>
      <c r="AW69" s="13">
        <v>779.12333333333333</v>
      </c>
      <c r="AX69" s="13">
        <v>767.53233333333344</v>
      </c>
      <c r="AY69" s="13">
        <v>728.53366666666659</v>
      </c>
      <c r="AZ69" s="13">
        <v>705.45299999999997</v>
      </c>
      <c r="BA69" s="13">
        <v>692.98566666666659</v>
      </c>
      <c r="BB69" s="13">
        <v>730.63900000000012</v>
      </c>
      <c r="BC69" s="13">
        <v>734.19933333333336</v>
      </c>
      <c r="BD69" s="13">
        <v>753.18600000000004</v>
      </c>
      <c r="BE69" s="13">
        <v>750.84933333333345</v>
      </c>
      <c r="BF69" s="13">
        <v>757.29733333333343</v>
      </c>
      <c r="BG69" s="13">
        <v>731.53600000000006</v>
      </c>
      <c r="BH69" s="13">
        <v>760.34799999999996</v>
      </c>
      <c r="BI69" s="13">
        <v>778.87699999999995</v>
      </c>
      <c r="BJ69" s="13">
        <v>808.3513333333334</v>
      </c>
      <c r="BK69" s="13">
        <v>762.33533333333332</v>
      </c>
      <c r="BL69" s="13">
        <v>726.55399999999997</v>
      </c>
      <c r="BM69" s="13">
        <v>701.84700000000009</v>
      </c>
      <c r="BN69" s="13">
        <v>716.39966666666669</v>
      </c>
      <c r="BO69" s="13">
        <v>723.053</v>
      </c>
      <c r="BP69" s="13">
        <v>740.94666666666672</v>
      </c>
      <c r="BQ69" s="13">
        <v>750.45033333333333</v>
      </c>
      <c r="BR69" s="13">
        <v>760.08466666666664</v>
      </c>
      <c r="BS69" s="13">
        <v>755.73066666666671</v>
      </c>
      <c r="BT69" s="13">
        <v>768.74233333333348</v>
      </c>
      <c r="BU69" s="13">
        <v>795.08133333333319</v>
      </c>
      <c r="BV69" s="13">
        <v>802.12599999999986</v>
      </c>
      <c r="BW69" s="13">
        <v>767.84933333333322</v>
      </c>
      <c r="BX69" s="13">
        <v>723.45566666666673</v>
      </c>
      <c r="BY69" s="13">
        <v>683.45733333333328</v>
      </c>
      <c r="BZ69" s="13">
        <v>678.43133333333333</v>
      </c>
      <c r="CA69" s="13">
        <v>700.75266666666676</v>
      </c>
      <c r="CB69" s="13">
        <v>715.69433333333336</v>
      </c>
      <c r="CC69" s="13">
        <v>725.53200000000004</v>
      </c>
      <c r="CD69" s="13">
        <v>710.11199999999997</v>
      </c>
      <c r="CE69" s="13">
        <v>697.04633333333334</v>
      </c>
      <c r="CF69" s="13">
        <v>678.44966666666664</v>
      </c>
      <c r="CG69" s="13">
        <v>685.52533333333338</v>
      </c>
      <c r="CH69" s="13">
        <v>694.01800000000003</v>
      </c>
      <c r="CI69" s="13">
        <v>677.03099999999995</v>
      </c>
      <c r="CJ69" s="13">
        <v>655.59299999999996</v>
      </c>
      <c r="CK69" s="13">
        <v>645.41566666666665</v>
      </c>
      <c r="CL69" s="13">
        <v>668.53166666666664</v>
      </c>
      <c r="CM69" s="13">
        <v>682.40766666666661</v>
      </c>
      <c r="CN69" s="13">
        <v>691.73700000000008</v>
      </c>
      <c r="CO69" s="13">
        <v>702.40933333333339</v>
      </c>
      <c r="CP69" s="13">
        <v>683.44299999999987</v>
      </c>
      <c r="CQ69" s="13">
        <v>707.87733333333335</v>
      </c>
      <c r="CR69" s="13">
        <v>715.74199999999985</v>
      </c>
      <c r="CS69" s="13">
        <v>761.53233333333321</v>
      </c>
      <c r="CT69" s="13">
        <v>752.98100000000011</v>
      </c>
      <c r="CU69" s="13">
        <v>717.7553333333334</v>
      </c>
      <c r="CV69" s="13">
        <v>721.74433333333343</v>
      </c>
      <c r="CW69" s="13">
        <v>705.77166666666665</v>
      </c>
      <c r="CX69" s="13">
        <v>735.13099999999997</v>
      </c>
      <c r="CY69" s="13">
        <v>701.74366666666674</v>
      </c>
      <c r="CZ69" s="13">
        <v>701.71466666666674</v>
      </c>
      <c r="DA69" s="13">
        <v>690.23966666666672</v>
      </c>
      <c r="DB69" s="13">
        <v>693.68533333333335</v>
      </c>
      <c r="DC69" s="13">
        <v>668.74766666666665</v>
      </c>
      <c r="DD69" s="13">
        <v>676.37833333333333</v>
      </c>
      <c r="DE69" s="13">
        <v>691.303</v>
      </c>
      <c r="DF69" s="13">
        <v>696.55633333333333</v>
      </c>
      <c r="DG69" s="13">
        <v>661.47533333333342</v>
      </c>
      <c r="DH69" s="13">
        <v>634.76466666666659</v>
      </c>
      <c r="DI69" s="13">
        <v>619.31100000000004</v>
      </c>
      <c r="DJ69" s="13">
        <v>643.8950000000001</v>
      </c>
      <c r="DK69" s="13">
        <v>637.84366666666665</v>
      </c>
      <c r="DL69" s="13">
        <v>677.13600000000008</v>
      </c>
      <c r="DM69" s="13">
        <v>671.33933333333334</v>
      </c>
      <c r="DN69" s="13">
        <v>676.52800000000002</v>
      </c>
      <c r="DO69" s="13">
        <v>657.02200000000005</v>
      </c>
      <c r="DP69" s="13">
        <v>680.78099999999995</v>
      </c>
      <c r="DQ69" s="13">
        <v>713.19366666666667</v>
      </c>
      <c r="DR69" s="13">
        <v>728.69366666666667</v>
      </c>
      <c r="DS69" s="13">
        <v>694.6</v>
      </c>
      <c r="DT69" s="13">
        <v>656.27233333333334</v>
      </c>
      <c r="DU69" s="13">
        <v>652.70499999999993</v>
      </c>
      <c r="DV69" s="13">
        <v>667.10633333333328</v>
      </c>
      <c r="DW69" s="13">
        <v>658.91933333333338</v>
      </c>
      <c r="DX69" s="13">
        <v>662.51900000000012</v>
      </c>
      <c r="DY69" s="13">
        <v>670.14166666666677</v>
      </c>
      <c r="DZ69" s="13">
        <v>710.34499999999991</v>
      </c>
      <c r="EA69" s="13">
        <v>735.24199999999985</v>
      </c>
      <c r="EB69" s="13">
        <v>766.64033333333339</v>
      </c>
      <c r="EC69" s="13">
        <v>757.06200000000001</v>
      </c>
      <c r="ED69" s="13">
        <v>747.59266666666656</v>
      </c>
      <c r="EE69" s="13">
        <v>696.70766666666668</v>
      </c>
    </row>
    <row r="70" spans="1:135" x14ac:dyDescent="0.2">
      <c r="A70" s="18" t="s">
        <v>26</v>
      </c>
      <c r="B70" s="17"/>
      <c r="C70" s="17"/>
      <c r="D70" s="17"/>
      <c r="E70" s="17">
        <v>1.4886666666666668</v>
      </c>
      <c r="F70" s="17">
        <v>1.5446666666666669</v>
      </c>
      <c r="G70" s="17">
        <v>1.4296666666666669</v>
      </c>
      <c r="H70" s="17">
        <v>1.93</v>
      </c>
      <c r="I70" s="17">
        <v>1.8923333333333332</v>
      </c>
      <c r="J70" s="17">
        <v>1.526</v>
      </c>
      <c r="K70" s="17">
        <v>0.24466666666666667</v>
      </c>
      <c r="L70" s="17">
        <v>0.22766666666666668</v>
      </c>
      <c r="M70" s="17">
        <v>0.31766666666666665</v>
      </c>
      <c r="N70" s="17">
        <v>0.40533333333333332</v>
      </c>
      <c r="O70" s="17">
        <v>0.60899999999999999</v>
      </c>
      <c r="P70" s="17">
        <v>0.92099999999999993</v>
      </c>
      <c r="Q70" s="17">
        <v>2.9783333333333331</v>
      </c>
      <c r="R70" s="17">
        <v>3.6890000000000001</v>
      </c>
      <c r="S70" s="17">
        <v>3.3613333333333331</v>
      </c>
      <c r="T70" s="17">
        <v>1.4313333333333331</v>
      </c>
      <c r="U70" s="17">
        <v>0.443</v>
      </c>
      <c r="V70" s="17">
        <v>0.65333333333333332</v>
      </c>
      <c r="W70" s="17">
        <v>0.74766666666666659</v>
      </c>
      <c r="X70" s="17">
        <v>1.07</v>
      </c>
      <c r="Y70" s="17">
        <v>0.8866666666666666</v>
      </c>
      <c r="Z70" s="17">
        <v>0.92833333333333334</v>
      </c>
      <c r="AA70" s="17">
        <v>0.64900000000000002</v>
      </c>
      <c r="AB70" s="17">
        <v>0.57700000000000007</v>
      </c>
      <c r="AC70" s="17">
        <v>0.26833333333333331</v>
      </c>
      <c r="AD70" s="17">
        <v>0.12266666666666666</v>
      </c>
      <c r="AE70" s="17">
        <v>0.22399999999999998</v>
      </c>
      <c r="AF70" s="17">
        <v>0.15933333333333333</v>
      </c>
      <c r="AG70" s="17">
        <v>1.1986666666666668</v>
      </c>
      <c r="AH70" s="17">
        <v>1.0413333333333334</v>
      </c>
      <c r="AI70" s="17">
        <v>2.7260000000000004</v>
      </c>
      <c r="AJ70" s="17">
        <v>2.359666666666667</v>
      </c>
      <c r="AK70" s="17">
        <v>4.2406666666666668</v>
      </c>
      <c r="AL70" s="17">
        <v>2.6903333333333332</v>
      </c>
      <c r="AM70" s="17">
        <v>2.3273333333333333</v>
      </c>
      <c r="AN70" s="17">
        <v>0.67833333333333334</v>
      </c>
      <c r="AO70" s="17">
        <v>0.91533333333333344</v>
      </c>
      <c r="AP70" s="17">
        <v>0.80966666666666676</v>
      </c>
      <c r="AQ70" s="17">
        <v>2.3279999999999998</v>
      </c>
      <c r="AR70" s="17">
        <v>2.1933333333333334</v>
      </c>
      <c r="AS70" s="17">
        <v>2.0143333333333335</v>
      </c>
      <c r="AT70" s="17">
        <v>0.63600000000000001</v>
      </c>
      <c r="AU70" s="17">
        <v>0.40866666666666673</v>
      </c>
      <c r="AV70" s="17">
        <v>0.66166666666666674</v>
      </c>
      <c r="AW70" s="17">
        <v>1.8873333333333333</v>
      </c>
      <c r="AX70" s="17">
        <v>2.0366666666666666</v>
      </c>
      <c r="AY70" s="17">
        <v>1.9450000000000001</v>
      </c>
      <c r="AZ70" s="17">
        <v>0.66333333333333322</v>
      </c>
      <c r="BA70" s="17">
        <v>1.6386666666666667</v>
      </c>
      <c r="BB70" s="17">
        <v>1.6063333333333334</v>
      </c>
      <c r="BC70" s="17">
        <v>2.2710000000000004</v>
      </c>
      <c r="BD70" s="17">
        <v>1.4996666666666669</v>
      </c>
      <c r="BE70" s="17">
        <v>1.5036666666666667</v>
      </c>
      <c r="BF70" s="17">
        <v>1.1406666666666665</v>
      </c>
      <c r="BG70" s="17">
        <v>1.6359999999999999</v>
      </c>
      <c r="BH70" s="17">
        <v>2.3666666666666667</v>
      </c>
      <c r="BI70" s="17">
        <v>2.0086666666666666</v>
      </c>
      <c r="BJ70" s="17">
        <v>1.4063333333333334</v>
      </c>
      <c r="BK70" s="17">
        <v>0.76500000000000001</v>
      </c>
      <c r="BL70" s="17">
        <v>0.79466666666666663</v>
      </c>
      <c r="BM70" s="17">
        <v>0.67633333333333334</v>
      </c>
      <c r="BN70" s="17">
        <v>0.61599999999999999</v>
      </c>
      <c r="BO70" s="17">
        <v>0.40133333333333332</v>
      </c>
      <c r="BP70" s="17">
        <v>0.52933333333333332</v>
      </c>
      <c r="BQ70" s="17">
        <v>1.0863333333333334</v>
      </c>
      <c r="BR70" s="17">
        <v>1.1256666666666668</v>
      </c>
      <c r="BS70" s="17">
        <v>1.4243333333333332</v>
      </c>
      <c r="BT70" s="17">
        <v>0.71666666666666667</v>
      </c>
      <c r="BU70" s="17">
        <v>0.92899999999999994</v>
      </c>
      <c r="BV70" s="17">
        <v>1.1293333333333333</v>
      </c>
      <c r="BW70" s="17">
        <v>1.1563333333333334</v>
      </c>
      <c r="BX70" s="17">
        <v>1.0640000000000001</v>
      </c>
      <c r="BY70" s="17">
        <v>0.63266666666666671</v>
      </c>
      <c r="BZ70" s="17">
        <v>1.4806666666666668</v>
      </c>
      <c r="CA70" s="17">
        <v>1.4356666666666669</v>
      </c>
      <c r="CB70" s="17">
        <v>1.2150000000000001</v>
      </c>
      <c r="CC70" s="17">
        <v>1.3236666666666668</v>
      </c>
      <c r="CD70" s="17">
        <v>1.2063333333333335</v>
      </c>
      <c r="CE70" s="17">
        <v>1.298</v>
      </c>
      <c r="CF70" s="17">
        <v>0.37399999999999994</v>
      </c>
      <c r="CG70" s="17">
        <v>1.7613333333333332</v>
      </c>
      <c r="CH70" s="17">
        <v>2.672333333333333</v>
      </c>
      <c r="CI70" s="17">
        <v>2.7896666666666667</v>
      </c>
      <c r="CJ70" s="17">
        <v>1.9736666666666667</v>
      </c>
      <c r="CK70" s="17">
        <v>0.90899999999999992</v>
      </c>
      <c r="CL70" s="17">
        <v>0.84933333333333338</v>
      </c>
      <c r="CM70" s="17">
        <v>0.24633333333333332</v>
      </c>
      <c r="CN70" s="17">
        <v>0.4873333333333334</v>
      </c>
      <c r="CO70" s="17">
        <v>0.92433333333333323</v>
      </c>
      <c r="CP70" s="17">
        <v>0.96733333333333338</v>
      </c>
      <c r="CQ70" s="17">
        <v>0.77266666666666672</v>
      </c>
      <c r="CR70" s="17">
        <v>1.9756666666666665</v>
      </c>
      <c r="CS70" s="17">
        <v>2.3580000000000001</v>
      </c>
      <c r="CT70" s="17">
        <v>2.6716666666666669</v>
      </c>
      <c r="CU70" s="17">
        <v>1.2393333333333334</v>
      </c>
      <c r="CV70" s="17">
        <v>0.91900000000000004</v>
      </c>
      <c r="CW70" s="17">
        <v>1.6643333333333334</v>
      </c>
      <c r="CX70" s="17">
        <v>1.3816666666666668</v>
      </c>
      <c r="CY70" s="17">
        <v>1.6496666666666666</v>
      </c>
      <c r="CZ70" s="17">
        <v>1.2353333333333334</v>
      </c>
      <c r="DA70" s="17">
        <v>1.2263333333333335</v>
      </c>
      <c r="DB70" s="17">
        <v>0.90433333333333354</v>
      </c>
      <c r="DC70" s="17">
        <v>0.20933333333333334</v>
      </c>
      <c r="DD70" s="17">
        <v>0.13733333333333334</v>
      </c>
      <c r="DE70" s="17">
        <v>0.11833333333333333</v>
      </c>
      <c r="DF70" s="17">
        <v>0.15066666666666664</v>
      </c>
      <c r="DG70" s="17">
        <v>0.371</v>
      </c>
      <c r="DH70" s="17">
        <v>0.29899999999999999</v>
      </c>
      <c r="DI70" s="17">
        <v>0.28433333333333333</v>
      </c>
      <c r="DJ70" s="17">
        <v>0.32166666666666671</v>
      </c>
      <c r="DK70" s="17">
        <v>4.4020000000000001</v>
      </c>
      <c r="DL70" s="17">
        <v>4.6446666666666667</v>
      </c>
      <c r="DM70" s="17">
        <v>4.3869999999999996</v>
      </c>
      <c r="DN70" s="17">
        <v>0.33733333333333332</v>
      </c>
      <c r="DO70" s="17">
        <v>0.12466666666666666</v>
      </c>
      <c r="DP70" s="17">
        <v>0.18033333333333335</v>
      </c>
      <c r="DQ70" s="17">
        <v>1.2693333333333332</v>
      </c>
      <c r="DR70" s="17">
        <v>2.0453333333333332</v>
      </c>
      <c r="DS70" s="17">
        <v>3.2696666666666663</v>
      </c>
      <c r="DT70" s="17">
        <v>2.15</v>
      </c>
      <c r="DU70" s="17">
        <v>1.3356666666666666</v>
      </c>
      <c r="DV70" s="17">
        <v>0.63600000000000001</v>
      </c>
      <c r="DW70" s="17">
        <v>1.673</v>
      </c>
      <c r="DX70" s="17">
        <v>2.3723333333333336</v>
      </c>
      <c r="DY70" s="17">
        <v>1.8086666666666666</v>
      </c>
      <c r="DZ70" s="17">
        <v>0.92666666666666664</v>
      </c>
      <c r="EA70" s="17">
        <v>0.746</v>
      </c>
      <c r="EB70" s="17">
        <v>0.81966666666666665</v>
      </c>
      <c r="EC70" s="17">
        <v>0.96200000000000008</v>
      </c>
      <c r="ED70" s="17">
        <v>0.60499999999999998</v>
      </c>
      <c r="EE70" s="17">
        <v>0.59</v>
      </c>
    </row>
    <row r="71" spans="1:135" x14ac:dyDescent="0.2">
      <c r="A71" s="16" t="s">
        <v>27</v>
      </c>
      <c r="B71" s="13"/>
      <c r="C71" s="13"/>
      <c r="D71" s="13"/>
      <c r="E71" s="13">
        <v>349.44699999999995</v>
      </c>
      <c r="F71" s="13">
        <v>360.25200000000001</v>
      </c>
      <c r="G71" s="13">
        <v>357.10233333333332</v>
      </c>
      <c r="H71" s="13">
        <v>337.72399999999999</v>
      </c>
      <c r="I71" s="13">
        <v>333.291</v>
      </c>
      <c r="J71" s="13">
        <v>343.00799999999998</v>
      </c>
      <c r="K71" s="13">
        <v>354.00133333333332</v>
      </c>
      <c r="L71" s="13">
        <v>351.45233333333334</v>
      </c>
      <c r="M71" s="13">
        <v>357.48966666666666</v>
      </c>
      <c r="N71" s="13">
        <v>357.88233333333329</v>
      </c>
      <c r="O71" s="13">
        <v>345.13400000000001</v>
      </c>
      <c r="P71" s="13">
        <v>352.375</v>
      </c>
      <c r="Q71" s="13">
        <v>352.69666666666672</v>
      </c>
      <c r="R71" s="13">
        <v>362.11933333333332</v>
      </c>
      <c r="S71" s="13">
        <v>344.79866666666663</v>
      </c>
      <c r="T71" s="13">
        <v>338.33666666666664</v>
      </c>
      <c r="U71" s="13">
        <v>344.23433333333332</v>
      </c>
      <c r="V71" s="13">
        <v>345.76133333333337</v>
      </c>
      <c r="W71" s="13">
        <v>348.41533333333336</v>
      </c>
      <c r="X71" s="13">
        <v>337.00133333333338</v>
      </c>
      <c r="Y71" s="13">
        <v>358.38433333333336</v>
      </c>
      <c r="Z71" s="13">
        <v>364.48833333333329</v>
      </c>
      <c r="AA71" s="13">
        <v>374.10433333333339</v>
      </c>
      <c r="AB71" s="13">
        <v>356.62533333333334</v>
      </c>
      <c r="AC71" s="13">
        <v>364.988</v>
      </c>
      <c r="AD71" s="13">
        <v>369.54400000000004</v>
      </c>
      <c r="AE71" s="13">
        <v>376.39699999999999</v>
      </c>
      <c r="AF71" s="13">
        <v>375.8243333333333</v>
      </c>
      <c r="AG71" s="13">
        <v>380.70766666666668</v>
      </c>
      <c r="AH71" s="13">
        <v>390.63333333333338</v>
      </c>
      <c r="AI71" s="13">
        <v>393.00933333333336</v>
      </c>
      <c r="AJ71" s="13">
        <v>396.26800000000003</v>
      </c>
      <c r="AK71" s="13">
        <v>396.45100000000002</v>
      </c>
      <c r="AL71" s="13">
        <v>408.91433333333333</v>
      </c>
      <c r="AM71" s="13">
        <v>406.15433333333334</v>
      </c>
      <c r="AN71" s="13">
        <v>402.37533333333334</v>
      </c>
      <c r="AO71" s="13">
        <v>386.36433333333326</v>
      </c>
      <c r="AP71" s="13">
        <v>379.72266666666673</v>
      </c>
      <c r="AQ71" s="13">
        <v>383.03133333333335</v>
      </c>
      <c r="AR71" s="13">
        <v>386.43566666666669</v>
      </c>
      <c r="AS71" s="13">
        <v>415.74</v>
      </c>
      <c r="AT71" s="13">
        <v>422.49299999999999</v>
      </c>
      <c r="AU71" s="13">
        <v>428.61966666666666</v>
      </c>
      <c r="AV71" s="13">
        <v>420.05933333333331</v>
      </c>
      <c r="AW71" s="13">
        <v>430.25499999999994</v>
      </c>
      <c r="AX71" s="13">
        <v>446.63766666666669</v>
      </c>
      <c r="AY71" s="13">
        <v>422.26833333333326</v>
      </c>
      <c r="AZ71" s="13">
        <v>417.91766666666666</v>
      </c>
      <c r="BA71" s="13">
        <v>405.54433333333333</v>
      </c>
      <c r="BB71" s="13">
        <v>423.63033333333334</v>
      </c>
      <c r="BC71" s="13">
        <v>415.09</v>
      </c>
      <c r="BD71" s="13">
        <v>404.7043333333333</v>
      </c>
      <c r="BE71" s="13">
        <v>403.58866666666671</v>
      </c>
      <c r="BF71" s="13">
        <v>422.13899999999995</v>
      </c>
      <c r="BG71" s="13">
        <v>426.13833333333332</v>
      </c>
      <c r="BH71" s="13">
        <v>432.15299999999996</v>
      </c>
      <c r="BI71" s="13">
        <v>438.7236666666667</v>
      </c>
      <c r="BJ71" s="13">
        <v>466.74566666666664</v>
      </c>
      <c r="BK71" s="13">
        <v>464.33366666666666</v>
      </c>
      <c r="BL71" s="13">
        <v>457.94533333333334</v>
      </c>
      <c r="BM71" s="13">
        <v>458.67766666666671</v>
      </c>
      <c r="BN71" s="13">
        <v>477.05833333333334</v>
      </c>
      <c r="BO71" s="13">
        <v>466.50366666666667</v>
      </c>
      <c r="BP71" s="13">
        <v>454.767</v>
      </c>
      <c r="BQ71" s="13">
        <v>446.4666666666667</v>
      </c>
      <c r="BR71" s="13">
        <v>459.5026666666667</v>
      </c>
      <c r="BS71" s="13">
        <v>451.07499999999999</v>
      </c>
      <c r="BT71" s="13">
        <v>445.19000000000005</v>
      </c>
      <c r="BU71" s="13">
        <v>437.33933333333334</v>
      </c>
      <c r="BV71" s="13">
        <v>454.44133333333338</v>
      </c>
      <c r="BW71" s="13">
        <v>449.48399999999998</v>
      </c>
      <c r="BX71" s="13">
        <v>433.84999999999997</v>
      </c>
      <c r="BY71" s="13">
        <v>409.76366666666667</v>
      </c>
      <c r="BZ71" s="13">
        <v>410.99299999999999</v>
      </c>
      <c r="CA71" s="13">
        <v>407.93699999999995</v>
      </c>
      <c r="CB71" s="13">
        <v>405.49266666666671</v>
      </c>
      <c r="CC71" s="13">
        <v>407.38633333333337</v>
      </c>
      <c r="CD71" s="13">
        <v>437.60933333333332</v>
      </c>
      <c r="CE71" s="13">
        <v>442.85733333333337</v>
      </c>
      <c r="CF71" s="13">
        <v>452.62300000000005</v>
      </c>
      <c r="CG71" s="13">
        <v>451.17966666666666</v>
      </c>
      <c r="CH71" s="13">
        <v>481.23366666666669</v>
      </c>
      <c r="CI71" s="13">
        <v>463.94633333333331</v>
      </c>
      <c r="CJ71" s="13">
        <v>464.81300000000005</v>
      </c>
      <c r="CK71" s="13">
        <v>442.17533333333336</v>
      </c>
      <c r="CL71" s="13">
        <v>440.45966666666669</v>
      </c>
      <c r="CM71" s="13">
        <v>427.50566666666668</v>
      </c>
      <c r="CN71" s="13">
        <v>432.4736666666667</v>
      </c>
      <c r="CO71" s="13">
        <v>435.76133333333337</v>
      </c>
      <c r="CP71" s="13">
        <v>440.53533333333331</v>
      </c>
      <c r="CQ71" s="13">
        <v>446.42233333333337</v>
      </c>
      <c r="CR71" s="13">
        <v>452.08600000000001</v>
      </c>
      <c r="CS71" s="13">
        <v>464.45333333333332</v>
      </c>
      <c r="CT71" s="13">
        <v>477.64400000000001</v>
      </c>
      <c r="CU71" s="13">
        <v>490.38466666666665</v>
      </c>
      <c r="CV71" s="13">
        <v>479.71566666666666</v>
      </c>
      <c r="CW71" s="13">
        <v>480.86433333333326</v>
      </c>
      <c r="CX71" s="13">
        <v>494.5916666666667</v>
      </c>
      <c r="CY71" s="13">
        <v>495.68699999999995</v>
      </c>
      <c r="CZ71" s="13">
        <v>490.66500000000002</v>
      </c>
      <c r="DA71" s="13">
        <v>483.77700000000004</v>
      </c>
      <c r="DB71" s="13">
        <v>477.50333333333333</v>
      </c>
      <c r="DC71" s="13">
        <v>466.738</v>
      </c>
      <c r="DD71" s="13">
        <v>447.94166666666666</v>
      </c>
      <c r="DE71" s="13">
        <v>456.25766666666669</v>
      </c>
      <c r="DF71" s="13">
        <v>463.74233333333331</v>
      </c>
      <c r="DG71" s="13">
        <v>474.09733333333332</v>
      </c>
      <c r="DH71" s="13">
        <v>461.24466666666666</v>
      </c>
      <c r="DI71" s="13">
        <v>444.7063333333333</v>
      </c>
      <c r="DJ71" s="13">
        <v>442.59733333333338</v>
      </c>
      <c r="DK71" s="13">
        <v>474.99633333333333</v>
      </c>
      <c r="DL71" s="13">
        <v>484.6466666666667</v>
      </c>
      <c r="DM71" s="13">
        <v>486.41900000000004</v>
      </c>
      <c r="DN71" s="13">
        <v>466.15333333333336</v>
      </c>
      <c r="DO71" s="13">
        <v>474.60533333333336</v>
      </c>
      <c r="DP71" s="13">
        <v>483.93299999999999</v>
      </c>
      <c r="DQ71" s="13">
        <v>500.55566666666664</v>
      </c>
      <c r="DR71" s="13">
        <v>501.95299999999997</v>
      </c>
      <c r="DS71" s="13">
        <v>485.10966666666667</v>
      </c>
      <c r="DT71" s="13">
        <v>466.39333333333337</v>
      </c>
      <c r="DU71" s="13">
        <v>476.54199999999997</v>
      </c>
      <c r="DV71" s="13">
        <v>475.68099999999998</v>
      </c>
      <c r="DW71" s="13">
        <v>488.95300000000003</v>
      </c>
      <c r="DX71" s="13">
        <v>486.73600000000005</v>
      </c>
      <c r="DY71" s="13">
        <v>503.54566666666665</v>
      </c>
      <c r="DZ71" s="13">
        <v>488.63699999999994</v>
      </c>
      <c r="EA71" s="13">
        <v>480.66199999999998</v>
      </c>
      <c r="EB71" s="13">
        <v>486.04899999999998</v>
      </c>
      <c r="EC71" s="13">
        <v>496.90699999999998</v>
      </c>
      <c r="ED71" s="13">
        <v>499.98499999999996</v>
      </c>
      <c r="EE71" s="13">
        <v>472.50500000000005</v>
      </c>
    </row>
    <row r="72" spans="1:135" x14ac:dyDescent="0.2">
      <c r="A72" s="24" t="s">
        <v>28</v>
      </c>
      <c r="B72" s="17"/>
      <c r="C72" s="17"/>
      <c r="D72" s="17"/>
      <c r="E72" s="17">
        <v>1839.9363333333333</v>
      </c>
      <c r="F72" s="17">
        <v>1851.1170000000002</v>
      </c>
      <c r="G72" s="17">
        <v>1800.2653333333335</v>
      </c>
      <c r="H72" s="17">
        <v>1812.1610000000001</v>
      </c>
      <c r="I72" s="17">
        <v>1786.6573333333333</v>
      </c>
      <c r="J72" s="17">
        <v>1840.2096666666666</v>
      </c>
      <c r="K72" s="17">
        <v>1825.8633333333335</v>
      </c>
      <c r="L72" s="17">
        <v>1862.8523333333335</v>
      </c>
      <c r="M72" s="17">
        <v>1885.8043333333335</v>
      </c>
      <c r="N72" s="17">
        <v>1937.5339999999999</v>
      </c>
      <c r="O72" s="17">
        <v>1943.7456666666667</v>
      </c>
      <c r="P72" s="17">
        <v>1947.3100000000002</v>
      </c>
      <c r="Q72" s="17">
        <v>1927.7046666666668</v>
      </c>
      <c r="R72" s="17">
        <v>1936.7950000000001</v>
      </c>
      <c r="S72" s="17">
        <v>1913.5616666666665</v>
      </c>
      <c r="T72" s="17">
        <v>1888.2583333333332</v>
      </c>
      <c r="U72" s="17">
        <v>1931.4196666666667</v>
      </c>
      <c r="V72" s="17">
        <v>1978.3996666666665</v>
      </c>
      <c r="W72" s="17">
        <v>2067.3040000000001</v>
      </c>
      <c r="X72" s="17">
        <v>2036.4336666666668</v>
      </c>
      <c r="Y72" s="17">
        <v>2029.6563333333334</v>
      </c>
      <c r="Z72" s="17">
        <v>2009.4899999999998</v>
      </c>
      <c r="AA72" s="17">
        <v>2016.8936666666668</v>
      </c>
      <c r="AB72" s="17">
        <v>2006.4096666666665</v>
      </c>
      <c r="AC72" s="17">
        <v>2007.8703333333333</v>
      </c>
      <c r="AD72" s="17">
        <v>2049.1353333333332</v>
      </c>
      <c r="AE72" s="17">
        <v>2089.2773333333334</v>
      </c>
      <c r="AF72" s="17">
        <v>2128.0679999999998</v>
      </c>
      <c r="AG72" s="17">
        <v>2154.1793333333335</v>
      </c>
      <c r="AH72" s="17">
        <v>2136.9986666666668</v>
      </c>
      <c r="AI72" s="17">
        <v>2099.8506666666667</v>
      </c>
      <c r="AJ72" s="17">
        <v>2106.8150000000001</v>
      </c>
      <c r="AK72" s="17">
        <v>2155.2893333333327</v>
      </c>
      <c r="AL72" s="17">
        <v>2207.5926666666669</v>
      </c>
      <c r="AM72" s="17">
        <v>2194.8709999999996</v>
      </c>
      <c r="AN72" s="17">
        <v>2142.2460000000001</v>
      </c>
      <c r="AO72" s="17">
        <v>2133.4746666666665</v>
      </c>
      <c r="AP72" s="17">
        <v>2111.6190000000001</v>
      </c>
      <c r="AQ72" s="17">
        <v>2153.08</v>
      </c>
      <c r="AR72" s="17">
        <v>2170.1823333333332</v>
      </c>
      <c r="AS72" s="17">
        <v>2203.4533333333334</v>
      </c>
      <c r="AT72" s="17">
        <v>2206.5796666666665</v>
      </c>
      <c r="AU72" s="17">
        <v>2233.14</v>
      </c>
      <c r="AV72" s="17">
        <v>2275.5613333333331</v>
      </c>
      <c r="AW72" s="17">
        <v>2337.9110000000001</v>
      </c>
      <c r="AX72" s="17">
        <v>2341.4626666666668</v>
      </c>
      <c r="AY72" s="17">
        <v>2288.5846666666662</v>
      </c>
      <c r="AZ72" s="17">
        <v>2252.2809999999999</v>
      </c>
      <c r="BA72" s="17">
        <v>2204.3883333333338</v>
      </c>
      <c r="BB72" s="17">
        <v>2240.3893333333331</v>
      </c>
      <c r="BC72" s="17">
        <v>2264.864</v>
      </c>
      <c r="BD72" s="17">
        <v>2322.4609999999998</v>
      </c>
      <c r="BE72" s="17">
        <v>2348.7333333333331</v>
      </c>
      <c r="BF72" s="17">
        <v>2307.3556666666668</v>
      </c>
      <c r="BG72" s="17">
        <v>2285.4996666666666</v>
      </c>
      <c r="BH72" s="17">
        <v>2366.6986666666667</v>
      </c>
      <c r="BI72" s="17">
        <v>2439.489</v>
      </c>
      <c r="BJ72" s="17">
        <v>2458.8006666666665</v>
      </c>
      <c r="BK72" s="17">
        <v>2386.5506666666665</v>
      </c>
      <c r="BL72" s="17">
        <v>2322.7060000000001</v>
      </c>
      <c r="BM72" s="17">
        <v>2309.0746666666669</v>
      </c>
      <c r="BN72" s="17">
        <v>2273.2173333333335</v>
      </c>
      <c r="BO72" s="17">
        <v>2334.81</v>
      </c>
      <c r="BP72" s="17">
        <v>2378.0346666666665</v>
      </c>
      <c r="BQ72" s="17">
        <v>2437.8776666666668</v>
      </c>
      <c r="BR72" s="17">
        <v>2417.8646666666668</v>
      </c>
      <c r="BS72" s="17">
        <v>2425.8543333333332</v>
      </c>
      <c r="BT72" s="17">
        <v>2437.9646666666667</v>
      </c>
      <c r="BU72" s="17">
        <v>2459.5346666666669</v>
      </c>
      <c r="BV72" s="17">
        <v>2443.4823333333334</v>
      </c>
      <c r="BW72" s="17">
        <v>2419.820666666667</v>
      </c>
      <c r="BX72" s="17">
        <v>2373.9493333333335</v>
      </c>
      <c r="BY72" s="17">
        <v>2395.2556666666665</v>
      </c>
      <c r="BZ72" s="17">
        <v>2390.6526666666668</v>
      </c>
      <c r="CA72" s="17">
        <v>2427.8009999999999</v>
      </c>
      <c r="CB72" s="17">
        <v>2384.8236666666667</v>
      </c>
      <c r="CC72" s="17">
        <v>2406.9206666666664</v>
      </c>
      <c r="CD72" s="17">
        <v>2422.7730000000001</v>
      </c>
      <c r="CE72" s="17">
        <v>2420.9590000000003</v>
      </c>
      <c r="CF72" s="17">
        <v>2441.4323333333332</v>
      </c>
      <c r="CG72" s="17">
        <v>2416.5143333333331</v>
      </c>
      <c r="CH72" s="17">
        <v>2487.423666666667</v>
      </c>
      <c r="CI72" s="17">
        <v>2434.0183333333334</v>
      </c>
      <c r="CJ72" s="17">
        <v>2422.0169999999998</v>
      </c>
      <c r="CK72" s="17">
        <v>2370.3879999999999</v>
      </c>
      <c r="CL72" s="17">
        <v>2404.7216666666668</v>
      </c>
      <c r="CM72" s="17">
        <v>2413.8579999999997</v>
      </c>
      <c r="CN72" s="17">
        <v>2411.5276666666664</v>
      </c>
      <c r="CO72" s="17">
        <v>2371.7719999999999</v>
      </c>
      <c r="CP72" s="17">
        <v>2422.42</v>
      </c>
      <c r="CQ72" s="17">
        <v>2462.0316666666663</v>
      </c>
      <c r="CR72" s="17">
        <v>2539.9749999999999</v>
      </c>
      <c r="CS72" s="17">
        <v>2501.8803333333331</v>
      </c>
      <c r="CT72" s="17">
        <v>2472.1403333333333</v>
      </c>
      <c r="CU72" s="17">
        <v>2426.5883333333331</v>
      </c>
      <c r="CV72" s="17">
        <v>2415.4453333333336</v>
      </c>
      <c r="CW72" s="17">
        <v>2406.9576666666667</v>
      </c>
      <c r="CX72" s="17">
        <v>2371.9986666666664</v>
      </c>
      <c r="CY72" s="17">
        <v>2389.0173333333337</v>
      </c>
      <c r="CZ72" s="17">
        <v>2425.6333333333337</v>
      </c>
      <c r="DA72" s="17">
        <v>2479.8046666666669</v>
      </c>
      <c r="DB72" s="17">
        <v>2495.7183333333332</v>
      </c>
      <c r="DC72" s="17">
        <v>2502.7823333333331</v>
      </c>
      <c r="DD72" s="17">
        <v>2498.0996666666665</v>
      </c>
      <c r="DE72" s="17">
        <v>2486.5066666666667</v>
      </c>
      <c r="DF72" s="17">
        <v>2480.52</v>
      </c>
      <c r="DG72" s="17">
        <v>2463.14</v>
      </c>
      <c r="DH72" s="17">
        <v>2456.7196666666664</v>
      </c>
      <c r="DI72" s="17">
        <v>2433.5766666666668</v>
      </c>
      <c r="DJ72" s="17">
        <v>2437.3506666666667</v>
      </c>
      <c r="DK72" s="17">
        <v>2433.9289999999996</v>
      </c>
      <c r="DL72" s="17">
        <v>2423.9996666666666</v>
      </c>
      <c r="DM72" s="17">
        <v>2486.576333333333</v>
      </c>
      <c r="DN72" s="17">
        <v>2505.0790000000002</v>
      </c>
      <c r="DO72" s="17">
        <v>2523.5676666666673</v>
      </c>
      <c r="DP72" s="17">
        <v>2486.1196666666669</v>
      </c>
      <c r="DQ72" s="17">
        <v>2522.1943333333334</v>
      </c>
      <c r="DR72" s="17">
        <v>2532.2323333333334</v>
      </c>
      <c r="DS72" s="17">
        <v>2491.7913333333331</v>
      </c>
      <c r="DT72" s="17">
        <v>2419.9366666666665</v>
      </c>
      <c r="DU72" s="17">
        <v>2400.127</v>
      </c>
      <c r="DV72" s="17">
        <v>2401.8960000000002</v>
      </c>
      <c r="DW72" s="17">
        <v>2415.1326666666664</v>
      </c>
      <c r="DX72" s="17">
        <v>2389.6</v>
      </c>
      <c r="DY72" s="17">
        <v>2396.8013333333333</v>
      </c>
      <c r="DZ72" s="17">
        <v>2411.7706666666668</v>
      </c>
      <c r="EA72" s="17">
        <v>2441.0936666666662</v>
      </c>
      <c r="EB72" s="17">
        <v>2424.4650000000001</v>
      </c>
      <c r="EC72" s="17">
        <v>2422.1736666666666</v>
      </c>
      <c r="ED72" s="17">
        <v>2420.1589999999997</v>
      </c>
      <c r="EE72" s="17">
        <v>2403.5526666666669</v>
      </c>
    </row>
    <row r="73" spans="1:135" x14ac:dyDescent="0.2">
      <c r="A73" s="25" t="s">
        <v>29</v>
      </c>
      <c r="B73" s="13"/>
      <c r="C73" s="13"/>
      <c r="D73" s="13"/>
      <c r="E73" s="13">
        <v>575.14266666666663</v>
      </c>
      <c r="F73" s="13">
        <v>569.42200000000003</v>
      </c>
      <c r="G73" s="13">
        <v>560.23100000000011</v>
      </c>
      <c r="H73" s="13">
        <v>567.00266666666676</v>
      </c>
      <c r="I73" s="13">
        <v>570.57566666666673</v>
      </c>
      <c r="J73" s="13">
        <v>594.44899999999996</v>
      </c>
      <c r="K73" s="13">
        <v>631.63</v>
      </c>
      <c r="L73" s="13">
        <v>633.97333333333336</v>
      </c>
      <c r="M73" s="13">
        <v>623.82999999999993</v>
      </c>
      <c r="N73" s="13">
        <v>605.80833333333328</v>
      </c>
      <c r="O73" s="13">
        <v>608.9083333333333</v>
      </c>
      <c r="P73" s="13">
        <v>615.29899999999998</v>
      </c>
      <c r="Q73" s="13">
        <v>629.29133333333334</v>
      </c>
      <c r="R73" s="13">
        <v>649.66033333333337</v>
      </c>
      <c r="S73" s="13">
        <v>632.27233333333334</v>
      </c>
      <c r="T73" s="13">
        <v>617.04399999999998</v>
      </c>
      <c r="U73" s="13">
        <v>594.94233333333329</v>
      </c>
      <c r="V73" s="13">
        <v>604.41266666666661</v>
      </c>
      <c r="W73" s="13">
        <v>601.43566666666675</v>
      </c>
      <c r="X73" s="13">
        <v>617.52733333333333</v>
      </c>
      <c r="Y73" s="13">
        <v>614.2406666666667</v>
      </c>
      <c r="Z73" s="13">
        <v>617.35199999999998</v>
      </c>
      <c r="AA73" s="13">
        <v>610.95900000000006</v>
      </c>
      <c r="AB73" s="13">
        <v>614.88700000000006</v>
      </c>
      <c r="AC73" s="13">
        <v>609.91500000000008</v>
      </c>
      <c r="AD73" s="13">
        <v>616.79733333333331</v>
      </c>
      <c r="AE73" s="13">
        <v>629.98966666666672</v>
      </c>
      <c r="AF73" s="13">
        <v>653.35233333333326</v>
      </c>
      <c r="AG73" s="13">
        <v>669.16233333333332</v>
      </c>
      <c r="AH73" s="13">
        <v>660.60766666666666</v>
      </c>
      <c r="AI73" s="13">
        <v>634.32866666666666</v>
      </c>
      <c r="AJ73" s="13">
        <v>622.27200000000005</v>
      </c>
      <c r="AK73" s="13">
        <v>637.98733333333337</v>
      </c>
      <c r="AL73" s="13">
        <v>644.37600000000009</v>
      </c>
      <c r="AM73" s="13">
        <v>647.62533333333329</v>
      </c>
      <c r="AN73" s="13">
        <v>628.33133333333342</v>
      </c>
      <c r="AO73" s="13">
        <v>656.76866666666672</v>
      </c>
      <c r="AP73" s="13">
        <v>664.95966666666664</v>
      </c>
      <c r="AQ73" s="13">
        <v>669.53666666666663</v>
      </c>
      <c r="AR73" s="13">
        <v>652.06966666666676</v>
      </c>
      <c r="AS73" s="13">
        <v>654.1103333333333</v>
      </c>
      <c r="AT73" s="13">
        <v>674.74599999999998</v>
      </c>
      <c r="AU73" s="13">
        <v>675.31700000000001</v>
      </c>
      <c r="AV73" s="13">
        <v>670.6926666666667</v>
      </c>
      <c r="AW73" s="13">
        <v>663.73799999999994</v>
      </c>
      <c r="AX73" s="13">
        <v>653.76633333333336</v>
      </c>
      <c r="AY73" s="13">
        <v>650.94233333333341</v>
      </c>
      <c r="AZ73" s="13">
        <v>649.51733333333334</v>
      </c>
      <c r="BA73" s="13">
        <v>664.19233333333329</v>
      </c>
      <c r="BB73" s="13">
        <v>656.27133333333325</v>
      </c>
      <c r="BC73" s="13">
        <v>650.92066666666676</v>
      </c>
      <c r="BD73" s="13">
        <v>654.81233333333341</v>
      </c>
      <c r="BE73" s="13">
        <v>682.24833333333333</v>
      </c>
      <c r="BF73" s="13">
        <v>679.92166666666662</v>
      </c>
      <c r="BG73" s="13">
        <v>689.75266666666676</v>
      </c>
      <c r="BH73" s="13">
        <v>681.95766666666668</v>
      </c>
      <c r="BI73" s="13">
        <v>712.26599999999996</v>
      </c>
      <c r="BJ73" s="13">
        <v>696.99099999999999</v>
      </c>
      <c r="BK73" s="13">
        <v>679.76200000000006</v>
      </c>
      <c r="BL73" s="13">
        <v>666.3413333333333</v>
      </c>
      <c r="BM73" s="13">
        <v>691.0626666666667</v>
      </c>
      <c r="BN73" s="13">
        <v>710.1876666666667</v>
      </c>
      <c r="BO73" s="13">
        <v>704.30533333333335</v>
      </c>
      <c r="BP73" s="13">
        <v>709.30766666666671</v>
      </c>
      <c r="BQ73" s="13">
        <v>730.78433333333339</v>
      </c>
      <c r="BR73" s="13">
        <v>728.46899999999994</v>
      </c>
      <c r="BS73" s="13">
        <v>737.25266666666664</v>
      </c>
      <c r="BT73" s="13">
        <v>710.56466666666665</v>
      </c>
      <c r="BU73" s="13">
        <v>702.02233333333334</v>
      </c>
      <c r="BV73" s="13">
        <v>668.303</v>
      </c>
      <c r="BW73" s="13">
        <v>652.56866666666667</v>
      </c>
      <c r="BX73" s="13">
        <v>674.72400000000005</v>
      </c>
      <c r="BY73" s="13">
        <v>670.51066666666668</v>
      </c>
      <c r="BZ73" s="13">
        <v>691.29366666666681</v>
      </c>
      <c r="CA73" s="13">
        <v>681.80466666666678</v>
      </c>
      <c r="CB73" s="13">
        <v>704.42533333333347</v>
      </c>
      <c r="CC73" s="13">
        <v>686.07366666666667</v>
      </c>
      <c r="CD73" s="13">
        <v>689.84799999999996</v>
      </c>
      <c r="CE73" s="13">
        <v>667.98099999999999</v>
      </c>
      <c r="CF73" s="13">
        <v>675.29499999999996</v>
      </c>
      <c r="CG73" s="13">
        <v>672.34699999999998</v>
      </c>
      <c r="CH73" s="13">
        <v>673.28033333333326</v>
      </c>
      <c r="CI73" s="13">
        <v>664.61166666666668</v>
      </c>
      <c r="CJ73" s="13">
        <v>662.3033333333334</v>
      </c>
      <c r="CK73" s="13">
        <v>664.15766666666673</v>
      </c>
      <c r="CL73" s="13">
        <v>668.96533333333343</v>
      </c>
      <c r="CM73" s="13">
        <v>669.822</v>
      </c>
      <c r="CN73" s="13">
        <v>665.39499999999998</v>
      </c>
      <c r="CO73" s="13">
        <v>678.57933333333335</v>
      </c>
      <c r="CP73" s="13">
        <v>693.16533333333336</v>
      </c>
      <c r="CQ73" s="13">
        <v>708.51366666666672</v>
      </c>
      <c r="CR73" s="13">
        <v>709.7120000000001</v>
      </c>
      <c r="CS73" s="13">
        <v>707.25800000000015</v>
      </c>
      <c r="CT73" s="13">
        <v>712.55599999999993</v>
      </c>
      <c r="CU73" s="13">
        <v>716.07866666666666</v>
      </c>
      <c r="CV73" s="13">
        <v>696.55633333333333</v>
      </c>
      <c r="CW73" s="13">
        <v>683.18833333333339</v>
      </c>
      <c r="CX73" s="13">
        <v>678.40700000000004</v>
      </c>
      <c r="CY73" s="13">
        <v>670.55333333333328</v>
      </c>
      <c r="CZ73" s="13">
        <v>664.95466666666664</v>
      </c>
      <c r="DA73" s="13">
        <v>670.35666666666668</v>
      </c>
      <c r="DB73" s="13">
        <v>682.05333333333328</v>
      </c>
      <c r="DC73" s="13">
        <v>673.70033333333333</v>
      </c>
      <c r="DD73" s="13">
        <v>660.68799999999999</v>
      </c>
      <c r="DE73" s="13">
        <v>654.70533333333333</v>
      </c>
      <c r="DF73" s="13">
        <v>652.06166666666661</v>
      </c>
      <c r="DG73" s="13">
        <v>641.99466666666672</v>
      </c>
      <c r="DH73" s="13">
        <v>664.18033333333335</v>
      </c>
      <c r="DI73" s="13">
        <v>671.88133333333337</v>
      </c>
      <c r="DJ73" s="13">
        <v>680.78966666666668</v>
      </c>
      <c r="DK73" s="13">
        <v>665.02133333333336</v>
      </c>
      <c r="DL73" s="13">
        <v>664.52699999999993</v>
      </c>
      <c r="DM73" s="13">
        <v>674.1196666666666</v>
      </c>
      <c r="DN73" s="13">
        <v>664.45966666666664</v>
      </c>
      <c r="DO73" s="13">
        <v>689.09533333333331</v>
      </c>
      <c r="DP73" s="13">
        <v>676.44833333333338</v>
      </c>
      <c r="DQ73" s="13">
        <v>680.70933333333335</v>
      </c>
      <c r="DR73" s="13">
        <v>648.93266666666659</v>
      </c>
      <c r="DS73" s="13">
        <v>646.72366666666665</v>
      </c>
      <c r="DT73" s="13">
        <v>649.404</v>
      </c>
      <c r="DU73" s="13">
        <v>674.15466666666669</v>
      </c>
      <c r="DV73" s="13">
        <v>668.31600000000014</v>
      </c>
      <c r="DW73" s="13">
        <v>670.41266666666672</v>
      </c>
      <c r="DX73" s="13">
        <v>668.31933333333336</v>
      </c>
      <c r="DY73" s="13">
        <v>682.69566666666663</v>
      </c>
      <c r="DZ73" s="13">
        <v>688.5003333333334</v>
      </c>
      <c r="EA73" s="13">
        <v>694.93100000000004</v>
      </c>
      <c r="EB73" s="13">
        <v>694.98900000000003</v>
      </c>
      <c r="EC73" s="13">
        <v>679.4043333333334</v>
      </c>
      <c r="ED73" s="13">
        <v>670.16100000000006</v>
      </c>
      <c r="EE73" s="13">
        <v>670.42033333333336</v>
      </c>
    </row>
    <row r="74" spans="1:135" x14ac:dyDescent="0.2">
      <c r="A74" s="18" t="s">
        <v>30</v>
      </c>
      <c r="B74" s="17"/>
      <c r="C74" s="17"/>
      <c r="D74" s="17"/>
      <c r="E74" s="17">
        <v>34.420666666666669</v>
      </c>
      <c r="F74" s="17">
        <v>31.299666666666667</v>
      </c>
      <c r="G74" s="17">
        <v>26.445999999999998</v>
      </c>
      <c r="H74" s="17">
        <v>25.848333333333333</v>
      </c>
      <c r="I74" s="17">
        <v>27.385999999999999</v>
      </c>
      <c r="J74" s="17">
        <v>24.271333333333331</v>
      </c>
      <c r="K74" s="17">
        <v>24.912333333333336</v>
      </c>
      <c r="L74" s="17">
        <v>22.636333333333329</v>
      </c>
      <c r="M74" s="17">
        <v>24.762333333333334</v>
      </c>
      <c r="N74" s="17">
        <v>25.036333333333335</v>
      </c>
      <c r="O74" s="17">
        <v>24.189666666666668</v>
      </c>
      <c r="P74" s="17">
        <v>22.691333333333333</v>
      </c>
      <c r="Q74" s="17">
        <v>22.187000000000001</v>
      </c>
      <c r="R74" s="17">
        <v>20.553666666666668</v>
      </c>
      <c r="S74" s="17">
        <v>22.681333333333331</v>
      </c>
      <c r="T74" s="17">
        <v>21.562333333333331</v>
      </c>
      <c r="U74" s="17">
        <v>24.043666666666667</v>
      </c>
      <c r="V74" s="17">
        <v>23.907</v>
      </c>
      <c r="W74" s="17">
        <v>25.708666666666669</v>
      </c>
      <c r="X74" s="17">
        <v>26.226333333333333</v>
      </c>
      <c r="Y74" s="17">
        <v>26.559666666666669</v>
      </c>
      <c r="Z74" s="17">
        <v>22.783333333333331</v>
      </c>
      <c r="AA74" s="17">
        <v>21.906666666666666</v>
      </c>
      <c r="AB74" s="17">
        <v>19.725333333333335</v>
      </c>
      <c r="AC74" s="17">
        <v>21.138000000000002</v>
      </c>
      <c r="AD74" s="17">
        <v>19.63</v>
      </c>
      <c r="AE74" s="17">
        <v>18.801333333333332</v>
      </c>
      <c r="AF74" s="17">
        <v>19.902666666666665</v>
      </c>
      <c r="AG74" s="17">
        <v>19.108000000000001</v>
      </c>
      <c r="AH74" s="17">
        <v>20.879000000000001</v>
      </c>
      <c r="AI74" s="17">
        <v>19.010333333333335</v>
      </c>
      <c r="AJ74" s="17">
        <v>24.10766666666667</v>
      </c>
      <c r="AK74" s="17">
        <v>25.277666666666665</v>
      </c>
      <c r="AL74" s="17">
        <v>27.771333333333335</v>
      </c>
      <c r="AM74" s="17">
        <v>23.873000000000001</v>
      </c>
      <c r="AN74" s="17">
        <v>23.392333333333337</v>
      </c>
      <c r="AO74" s="17">
        <v>21.065999999999999</v>
      </c>
      <c r="AP74" s="17">
        <v>23.544666666666668</v>
      </c>
      <c r="AQ74" s="17">
        <v>21.049333333333333</v>
      </c>
      <c r="AR74" s="17">
        <v>22.535666666666668</v>
      </c>
      <c r="AS74" s="17">
        <v>17.999333333333333</v>
      </c>
      <c r="AT74" s="17">
        <v>19.651</v>
      </c>
      <c r="AU74" s="17">
        <v>21.895333333333337</v>
      </c>
      <c r="AV74" s="17">
        <v>22.277333333333331</v>
      </c>
      <c r="AW74" s="17">
        <v>21.159333333333333</v>
      </c>
      <c r="AX74" s="17">
        <v>15.37</v>
      </c>
      <c r="AY74" s="17">
        <v>19.884666666666664</v>
      </c>
      <c r="AZ74" s="17">
        <v>20.215666666666667</v>
      </c>
      <c r="BA74" s="17">
        <v>22.000333333333334</v>
      </c>
      <c r="BB74" s="17">
        <v>19.001666666666669</v>
      </c>
      <c r="BC74" s="17">
        <v>18.939666666666668</v>
      </c>
      <c r="BD74" s="17">
        <v>21.779666666666667</v>
      </c>
      <c r="BE74" s="17">
        <v>24.363666666666671</v>
      </c>
      <c r="BF74" s="17">
        <v>26.905999999999995</v>
      </c>
      <c r="BG74" s="17">
        <v>26.737333333333329</v>
      </c>
      <c r="BH74" s="17">
        <v>25.611333333333334</v>
      </c>
      <c r="BI74" s="17">
        <v>21.493333333333329</v>
      </c>
      <c r="BJ74" s="17">
        <v>22.219333333333335</v>
      </c>
      <c r="BK74" s="17">
        <v>23.885333333333335</v>
      </c>
      <c r="BL74" s="17">
        <v>26.306999999999999</v>
      </c>
      <c r="BM74" s="17">
        <v>26.191333333333333</v>
      </c>
      <c r="BN74" s="17">
        <v>24.710666666666668</v>
      </c>
      <c r="BO74" s="17">
        <v>23.527333333333331</v>
      </c>
      <c r="BP74" s="17">
        <v>22.573666666666668</v>
      </c>
      <c r="BQ74" s="17">
        <v>20.964000000000002</v>
      </c>
      <c r="BR74" s="17">
        <v>23.526666666666667</v>
      </c>
      <c r="BS74" s="17">
        <v>25.407</v>
      </c>
      <c r="BT74" s="17">
        <v>27.272666666666666</v>
      </c>
      <c r="BU74" s="17">
        <v>31.141333333333336</v>
      </c>
      <c r="BV74" s="17">
        <v>28.855</v>
      </c>
      <c r="BW74" s="17">
        <v>30.85466666666667</v>
      </c>
      <c r="BX74" s="17">
        <v>25.113333333333333</v>
      </c>
      <c r="BY74" s="17">
        <v>22.202333333333332</v>
      </c>
      <c r="BZ74" s="17">
        <v>22.270666666666667</v>
      </c>
      <c r="CA74" s="17">
        <v>24.988333333333333</v>
      </c>
      <c r="CB74" s="17">
        <v>24.935999999999996</v>
      </c>
      <c r="CC74" s="17">
        <v>21.87233333333333</v>
      </c>
      <c r="CD74" s="17">
        <v>17.977999999999998</v>
      </c>
      <c r="CE74" s="17">
        <v>20.117666666666665</v>
      </c>
      <c r="CF74" s="17">
        <v>20.497666666666667</v>
      </c>
      <c r="CG74" s="17">
        <v>22.653333333333336</v>
      </c>
      <c r="CH74" s="17">
        <v>26.445333333333334</v>
      </c>
      <c r="CI74" s="17">
        <v>26.594000000000005</v>
      </c>
      <c r="CJ74" s="17">
        <v>25.351333333333333</v>
      </c>
      <c r="CK74" s="17">
        <v>20.159333333333333</v>
      </c>
      <c r="CL74" s="17">
        <v>21.623999999999999</v>
      </c>
      <c r="CM74" s="17">
        <v>26.683333333333334</v>
      </c>
      <c r="CN74" s="17">
        <v>29.981333333333335</v>
      </c>
      <c r="CO74" s="17">
        <v>31.590333333333334</v>
      </c>
      <c r="CP74" s="17">
        <v>28.333666666666669</v>
      </c>
      <c r="CQ74" s="17">
        <v>26.599</v>
      </c>
      <c r="CR74" s="17">
        <v>26.243666666666666</v>
      </c>
      <c r="CS74" s="17">
        <v>27.261333333333329</v>
      </c>
      <c r="CT74" s="17">
        <v>25.230333333333334</v>
      </c>
      <c r="CU74" s="17">
        <v>21.599333333333334</v>
      </c>
      <c r="CV74" s="17">
        <v>18.570333333333334</v>
      </c>
      <c r="CW74" s="17">
        <v>20.008999999999997</v>
      </c>
      <c r="CX74" s="17">
        <v>23.629000000000001</v>
      </c>
      <c r="CY74" s="17">
        <v>24.917333333333332</v>
      </c>
      <c r="CZ74" s="17">
        <v>26.233999999999998</v>
      </c>
      <c r="DA74" s="17">
        <v>25.561333333333334</v>
      </c>
      <c r="DB74" s="17">
        <v>24.011333333333329</v>
      </c>
      <c r="DC74" s="17">
        <v>23.795333333333332</v>
      </c>
      <c r="DD74" s="17">
        <v>22.352999999999998</v>
      </c>
      <c r="DE74" s="17">
        <v>22.842666666666663</v>
      </c>
      <c r="DF74" s="17">
        <v>22.773666666666667</v>
      </c>
      <c r="DG74" s="17">
        <v>20.63</v>
      </c>
      <c r="DH74" s="17">
        <v>22.771000000000001</v>
      </c>
      <c r="DI74" s="17">
        <v>23.056999999999999</v>
      </c>
      <c r="DJ74" s="17">
        <v>24.735666666666663</v>
      </c>
      <c r="DK74" s="17">
        <v>24.23</v>
      </c>
      <c r="DL74" s="17">
        <v>23.081666666666667</v>
      </c>
      <c r="DM74" s="17">
        <v>23.260999999999999</v>
      </c>
      <c r="DN74" s="17">
        <v>21.901</v>
      </c>
      <c r="DO74" s="17">
        <v>23.042666666666666</v>
      </c>
      <c r="DP74" s="17">
        <v>25.309333333333331</v>
      </c>
      <c r="DQ74" s="17">
        <v>26.288</v>
      </c>
      <c r="DR74" s="17">
        <v>24.671000000000003</v>
      </c>
      <c r="DS74" s="17">
        <v>20.015333333333334</v>
      </c>
      <c r="DT74" s="17">
        <v>22.917333333333332</v>
      </c>
      <c r="DU74" s="17">
        <v>26.137333333333331</v>
      </c>
      <c r="DV74" s="17">
        <v>34.479666666666667</v>
      </c>
      <c r="DW74" s="17">
        <v>30.025666666666666</v>
      </c>
      <c r="DX74" s="17">
        <v>30.035</v>
      </c>
      <c r="DY74" s="17">
        <v>24.532666666666668</v>
      </c>
      <c r="DZ74" s="17">
        <v>27.072666666666667</v>
      </c>
      <c r="EA74" s="17">
        <v>26.990666666666669</v>
      </c>
      <c r="EB74" s="17">
        <v>31.132666666666665</v>
      </c>
      <c r="EC74" s="17">
        <v>29.944333333333333</v>
      </c>
      <c r="ED74" s="17">
        <v>26.186000000000003</v>
      </c>
      <c r="EE74" s="17">
        <v>21.10166666666667</v>
      </c>
    </row>
    <row r="75" spans="1:135" x14ac:dyDescent="0.2">
      <c r="A75" s="16" t="s">
        <v>31</v>
      </c>
      <c r="B75" s="13"/>
      <c r="C75" s="13"/>
      <c r="D75" s="13"/>
      <c r="E75" s="13">
        <v>206.35166666666669</v>
      </c>
      <c r="F75" s="13">
        <v>230.67</v>
      </c>
      <c r="G75" s="13">
        <v>230.45833333333334</v>
      </c>
      <c r="H75" s="13">
        <v>271.85466666666667</v>
      </c>
      <c r="I75" s="13">
        <v>305.26933333333335</v>
      </c>
      <c r="J75" s="13">
        <v>316.08766666666662</v>
      </c>
      <c r="K75" s="13">
        <v>312.11133333333333</v>
      </c>
      <c r="L75" s="13">
        <v>304.98700000000002</v>
      </c>
      <c r="M75" s="13">
        <v>338.346</v>
      </c>
      <c r="N75" s="13">
        <v>335.17699999999996</v>
      </c>
      <c r="O75" s="13">
        <v>333.72033333333326</v>
      </c>
      <c r="P75" s="13">
        <v>331.83199999999994</v>
      </c>
      <c r="Q75" s="13">
        <v>341.38666666666671</v>
      </c>
      <c r="R75" s="13">
        <v>359.26633333333331</v>
      </c>
      <c r="S75" s="13">
        <v>346.87333333333328</v>
      </c>
      <c r="T75" s="13">
        <v>337.62599999999998</v>
      </c>
      <c r="U75" s="13">
        <v>342.59533333333337</v>
      </c>
      <c r="V75" s="13">
        <v>363.67500000000001</v>
      </c>
      <c r="W75" s="13">
        <v>368.83200000000005</v>
      </c>
      <c r="X75" s="13">
        <v>380.52800000000002</v>
      </c>
      <c r="Y75" s="13">
        <v>376.1706666666667</v>
      </c>
      <c r="Z75" s="13">
        <v>390.52866666666665</v>
      </c>
      <c r="AA75" s="13">
        <v>405.40300000000002</v>
      </c>
      <c r="AB75" s="13">
        <v>425.43933333333331</v>
      </c>
      <c r="AC75" s="13">
        <v>435.45</v>
      </c>
      <c r="AD75" s="13">
        <v>415.7643333333333</v>
      </c>
      <c r="AE75" s="13">
        <v>401.64999999999992</v>
      </c>
      <c r="AF75" s="13">
        <v>409.89533333333338</v>
      </c>
      <c r="AG75" s="13">
        <v>412.31566666666669</v>
      </c>
      <c r="AH75" s="13">
        <v>423.1466666666667</v>
      </c>
      <c r="AI75" s="13">
        <v>404.79899999999998</v>
      </c>
      <c r="AJ75" s="13">
        <v>423.25299999999999</v>
      </c>
      <c r="AK75" s="13">
        <v>416.72333333333336</v>
      </c>
      <c r="AL75" s="13">
        <v>422.94233333333335</v>
      </c>
      <c r="AM75" s="13">
        <v>409.9883333333334</v>
      </c>
      <c r="AN75" s="13">
        <v>415.12066666666669</v>
      </c>
      <c r="AO75" s="13">
        <v>405.779</v>
      </c>
      <c r="AP75" s="13">
        <v>392.3776666666667</v>
      </c>
      <c r="AQ75" s="13">
        <v>395.50733333333329</v>
      </c>
      <c r="AR75" s="13">
        <v>413.96199999999999</v>
      </c>
      <c r="AS75" s="13">
        <v>406.68233333333336</v>
      </c>
      <c r="AT75" s="13">
        <v>406.54633333333339</v>
      </c>
      <c r="AU75" s="13">
        <v>400.50700000000006</v>
      </c>
      <c r="AV75" s="13">
        <v>420.81900000000002</v>
      </c>
      <c r="AW75" s="13">
        <v>409.95833333333331</v>
      </c>
      <c r="AX75" s="13">
        <v>405.91799999999995</v>
      </c>
      <c r="AY75" s="13">
        <v>406.87966666666665</v>
      </c>
      <c r="AZ75" s="13">
        <v>414.85999999999996</v>
      </c>
      <c r="BA75" s="13">
        <v>425.21899999999999</v>
      </c>
      <c r="BB75" s="13">
        <v>420.75700000000001</v>
      </c>
      <c r="BC75" s="13">
        <v>418.91966666666667</v>
      </c>
      <c r="BD75" s="13">
        <v>413.50366666666667</v>
      </c>
      <c r="BE75" s="13">
        <v>426.5913333333333</v>
      </c>
      <c r="BF75" s="13">
        <v>436.64033333333333</v>
      </c>
      <c r="BG75" s="13">
        <v>451.81633333333338</v>
      </c>
      <c r="BH75" s="13">
        <v>443.34066666666666</v>
      </c>
      <c r="BI75" s="13">
        <v>438.11166666666668</v>
      </c>
      <c r="BJ75" s="13">
        <v>429.97766666666666</v>
      </c>
      <c r="BK75" s="13">
        <v>422.57799999999997</v>
      </c>
      <c r="BL75" s="13">
        <v>406.13566666666662</v>
      </c>
      <c r="BM75" s="13">
        <v>391.36766666666671</v>
      </c>
      <c r="BN75" s="13">
        <v>375.43</v>
      </c>
      <c r="BO75" s="13">
        <v>388.15699999999998</v>
      </c>
      <c r="BP75" s="13">
        <v>391.65000000000003</v>
      </c>
      <c r="BQ75" s="13">
        <v>422.85266666666666</v>
      </c>
      <c r="BR75" s="13">
        <v>441.1656666666666</v>
      </c>
      <c r="BS75" s="13">
        <v>450.40033333333332</v>
      </c>
      <c r="BT75" s="13">
        <v>446.36599999999999</v>
      </c>
      <c r="BU75" s="13">
        <v>442.73666666666668</v>
      </c>
      <c r="BV75" s="13">
        <v>440.84199999999993</v>
      </c>
      <c r="BW75" s="13">
        <v>442.62700000000001</v>
      </c>
      <c r="BX75" s="13">
        <v>438.20666666666671</v>
      </c>
      <c r="BY75" s="13">
        <v>430.63433333333336</v>
      </c>
      <c r="BZ75" s="13">
        <v>417.07333333333332</v>
      </c>
      <c r="CA75" s="13">
        <v>412.76066666666662</v>
      </c>
      <c r="CB75" s="13">
        <v>413.12699999999995</v>
      </c>
      <c r="CC75" s="13">
        <v>420.22533333333331</v>
      </c>
      <c r="CD75" s="13">
        <v>431.09699999999998</v>
      </c>
      <c r="CE75" s="13">
        <v>434.19299999999998</v>
      </c>
      <c r="CF75" s="13">
        <v>426.61733333333331</v>
      </c>
      <c r="CG75" s="13">
        <v>419.791</v>
      </c>
      <c r="CH75" s="13">
        <v>434.65533333333337</v>
      </c>
      <c r="CI75" s="13">
        <v>445.14066666666668</v>
      </c>
      <c r="CJ75" s="13">
        <v>430.0216666666667</v>
      </c>
      <c r="CK75" s="13">
        <v>422.04700000000003</v>
      </c>
      <c r="CL75" s="13">
        <v>427.46000000000004</v>
      </c>
      <c r="CM75" s="13">
        <v>429.27299999999997</v>
      </c>
      <c r="CN75" s="13">
        <v>426.00933333333336</v>
      </c>
      <c r="CO75" s="13">
        <v>432.22133333333335</v>
      </c>
      <c r="CP75" s="13">
        <v>443.38966666666664</v>
      </c>
      <c r="CQ75" s="13">
        <v>452.66533333333336</v>
      </c>
      <c r="CR75" s="13">
        <v>439.87733333333335</v>
      </c>
      <c r="CS75" s="13">
        <v>452.9086666666667</v>
      </c>
      <c r="CT75" s="13">
        <v>460.76066666666662</v>
      </c>
      <c r="CU75" s="13">
        <v>461.2836666666667</v>
      </c>
      <c r="CV75" s="13">
        <v>456.3966666666667</v>
      </c>
      <c r="CW75" s="13">
        <v>450.65699999999998</v>
      </c>
      <c r="CX75" s="13">
        <v>469.57166666666672</v>
      </c>
      <c r="CY75" s="13">
        <v>482.767</v>
      </c>
      <c r="CZ75" s="13">
        <v>499.4376666666667</v>
      </c>
      <c r="DA75" s="13">
        <v>473.68666666666667</v>
      </c>
      <c r="DB75" s="13">
        <v>469.89699999999999</v>
      </c>
      <c r="DC75" s="13">
        <v>453.08733333333333</v>
      </c>
      <c r="DD75" s="13">
        <v>481.68166666666667</v>
      </c>
      <c r="DE75" s="13">
        <v>480.26066666666662</v>
      </c>
      <c r="DF75" s="13">
        <v>479.15966666666662</v>
      </c>
      <c r="DG75" s="13">
        <v>462.50933333333336</v>
      </c>
      <c r="DH75" s="13">
        <v>447.03099999999995</v>
      </c>
      <c r="DI75" s="13">
        <v>449.78299999999996</v>
      </c>
      <c r="DJ75" s="13">
        <v>472.8463333333334</v>
      </c>
      <c r="DK75" s="13">
        <v>488.89799999999997</v>
      </c>
      <c r="DL75" s="13">
        <v>481.63933333333335</v>
      </c>
      <c r="DM75" s="13">
        <v>457.6366666666666</v>
      </c>
      <c r="DN75" s="13">
        <v>455.0626666666667</v>
      </c>
      <c r="DO75" s="13">
        <v>472.99099999999999</v>
      </c>
      <c r="DP75" s="13">
        <v>489.40100000000001</v>
      </c>
      <c r="DQ75" s="13">
        <v>488.85399999999998</v>
      </c>
      <c r="DR75" s="13">
        <v>487.79966666666661</v>
      </c>
      <c r="DS75" s="13">
        <v>472.40466666666663</v>
      </c>
      <c r="DT75" s="13">
        <v>467.52500000000003</v>
      </c>
      <c r="DU75" s="13">
        <v>443.43866666666668</v>
      </c>
      <c r="DV75" s="13">
        <v>453.50333333333333</v>
      </c>
      <c r="DW75" s="13">
        <v>448.13100000000003</v>
      </c>
      <c r="DX75" s="13">
        <v>471.72466666666668</v>
      </c>
      <c r="DY75" s="13">
        <v>471.6423333333334</v>
      </c>
      <c r="DZ75" s="13">
        <v>490.709</v>
      </c>
      <c r="EA75" s="13">
        <v>477.79866666666675</v>
      </c>
      <c r="EB75" s="13">
        <v>494.97599999999994</v>
      </c>
      <c r="EC75" s="13">
        <v>491.64066666666668</v>
      </c>
      <c r="ED75" s="13">
        <v>498.38733333333329</v>
      </c>
      <c r="EE75" s="13">
        <v>477.80733333333336</v>
      </c>
    </row>
    <row r="76" spans="1:135" x14ac:dyDescent="0.2">
      <c r="A76" s="18" t="s">
        <v>258</v>
      </c>
      <c r="B76" s="17"/>
      <c r="C76" s="17"/>
      <c r="D76" s="17"/>
      <c r="E76" s="17">
        <v>965.09266666666679</v>
      </c>
      <c r="F76" s="17">
        <v>964.73866666666663</v>
      </c>
      <c r="G76" s="17">
        <v>995.0723333333334</v>
      </c>
      <c r="H76" s="17">
        <v>975.75866666666661</v>
      </c>
      <c r="I76" s="17">
        <v>937.76366666666661</v>
      </c>
      <c r="J76" s="17">
        <v>890.18099999999993</v>
      </c>
      <c r="K76" s="17">
        <v>875.83133333333342</v>
      </c>
      <c r="L76" s="17">
        <v>902.00866666666661</v>
      </c>
      <c r="M76" s="17">
        <v>915.6876666666667</v>
      </c>
      <c r="N76" s="17">
        <v>909.15466666666669</v>
      </c>
      <c r="O76" s="17">
        <v>883.64633333333325</v>
      </c>
      <c r="P76" s="17">
        <v>877.17066666666676</v>
      </c>
      <c r="Q76" s="17">
        <v>882.04366666666681</v>
      </c>
      <c r="R76" s="17">
        <v>903.30666666666673</v>
      </c>
      <c r="S76" s="17">
        <v>898.89466666666669</v>
      </c>
      <c r="T76" s="17">
        <v>880.06066666666663</v>
      </c>
      <c r="U76" s="17">
        <v>861.66033333333337</v>
      </c>
      <c r="V76" s="17">
        <v>850.45566666666673</v>
      </c>
      <c r="W76" s="17">
        <v>850.97800000000007</v>
      </c>
      <c r="X76" s="17">
        <v>852.94033333333334</v>
      </c>
      <c r="Y76" s="17">
        <v>849.00166666666667</v>
      </c>
      <c r="Z76" s="17">
        <v>830.99099999999999</v>
      </c>
      <c r="AA76" s="17">
        <v>802.21466666666674</v>
      </c>
      <c r="AB76" s="17">
        <v>808.77300000000002</v>
      </c>
      <c r="AC76" s="17">
        <v>844.87133333333338</v>
      </c>
      <c r="AD76" s="17">
        <v>884.82066666666663</v>
      </c>
      <c r="AE76" s="17">
        <v>905.90166666666664</v>
      </c>
      <c r="AF76" s="17">
        <v>890.23566666666659</v>
      </c>
      <c r="AG76" s="17">
        <v>875.58833333333325</v>
      </c>
      <c r="AH76" s="17">
        <v>854.02799999999991</v>
      </c>
      <c r="AI76" s="17">
        <v>866.01599999999996</v>
      </c>
      <c r="AJ76" s="17">
        <v>877.96500000000003</v>
      </c>
      <c r="AK76" s="17">
        <v>890.00466666666671</v>
      </c>
      <c r="AL76" s="17">
        <v>885.45433333333347</v>
      </c>
      <c r="AM76" s="17">
        <v>879.20699999999999</v>
      </c>
      <c r="AN76" s="17">
        <v>866.16666666666663</v>
      </c>
      <c r="AO76" s="17">
        <v>872.71600000000001</v>
      </c>
      <c r="AP76" s="17">
        <v>880.86166666666668</v>
      </c>
      <c r="AQ76" s="17">
        <v>907.66466666666668</v>
      </c>
      <c r="AR76" s="17">
        <v>889.63599999999997</v>
      </c>
      <c r="AS76" s="17">
        <v>888.76033333333328</v>
      </c>
      <c r="AT76" s="17">
        <v>885.39</v>
      </c>
      <c r="AU76" s="17">
        <v>888.66166666666675</v>
      </c>
      <c r="AV76" s="17">
        <v>891.48599999999999</v>
      </c>
      <c r="AW76" s="17">
        <v>885.1776666666666</v>
      </c>
      <c r="AX76" s="17">
        <v>886.30566666666664</v>
      </c>
      <c r="AY76" s="17">
        <v>866.54266666666661</v>
      </c>
      <c r="AZ76" s="17">
        <v>864.75599999999997</v>
      </c>
      <c r="BA76" s="17">
        <v>859.26133333333337</v>
      </c>
      <c r="BB76" s="17">
        <v>883.73299999999983</v>
      </c>
      <c r="BC76" s="17">
        <v>893.45899999999995</v>
      </c>
      <c r="BD76" s="17">
        <v>911.30433333333337</v>
      </c>
      <c r="BE76" s="17">
        <v>896.71366666666665</v>
      </c>
      <c r="BF76" s="17">
        <v>909.64233333333323</v>
      </c>
      <c r="BG76" s="17">
        <v>921.68600000000004</v>
      </c>
      <c r="BH76" s="17">
        <v>939.4373333333333</v>
      </c>
      <c r="BI76" s="17">
        <v>900.10300000000007</v>
      </c>
      <c r="BJ76" s="17">
        <v>883.56066666666663</v>
      </c>
      <c r="BK76" s="17">
        <v>856.75200000000007</v>
      </c>
      <c r="BL76" s="17">
        <v>881.45799999999997</v>
      </c>
      <c r="BM76" s="17">
        <v>905.78266666666661</v>
      </c>
      <c r="BN76" s="17">
        <v>943.755</v>
      </c>
      <c r="BO76" s="17">
        <v>988.53666666666652</v>
      </c>
      <c r="BP76" s="17">
        <v>997.29899999999998</v>
      </c>
      <c r="BQ76" s="17">
        <v>998.14733333333334</v>
      </c>
      <c r="BR76" s="17">
        <v>950.25133333333326</v>
      </c>
      <c r="BS76" s="17">
        <v>947.36666666666667</v>
      </c>
      <c r="BT76" s="17">
        <v>959.39566666666667</v>
      </c>
      <c r="BU76" s="17">
        <v>985.70600000000002</v>
      </c>
      <c r="BV76" s="17">
        <v>986.92666666666662</v>
      </c>
      <c r="BW76" s="17">
        <v>941.16566666666665</v>
      </c>
      <c r="BX76" s="17">
        <v>918.7263333333334</v>
      </c>
      <c r="BY76" s="17">
        <v>901.67833333333328</v>
      </c>
      <c r="BZ76" s="17">
        <v>911.87566666666669</v>
      </c>
      <c r="CA76" s="17">
        <v>922.98066666666671</v>
      </c>
      <c r="CB76" s="17">
        <v>950.9613333333333</v>
      </c>
      <c r="CC76" s="17">
        <v>976.37166666666678</v>
      </c>
      <c r="CD76" s="17">
        <v>994.37600000000009</v>
      </c>
      <c r="CE76" s="17">
        <v>1001.3683333333333</v>
      </c>
      <c r="CF76" s="17">
        <v>994.03233333333321</v>
      </c>
      <c r="CG76" s="17">
        <v>964.4666666666667</v>
      </c>
      <c r="CH76" s="17">
        <v>922.26599999999996</v>
      </c>
      <c r="CI76" s="17">
        <v>925.69766666666658</v>
      </c>
      <c r="CJ76" s="17">
        <v>922.62433333333331</v>
      </c>
      <c r="CK76" s="17">
        <v>956.74133333333339</v>
      </c>
      <c r="CL76" s="17">
        <v>957.30766666666671</v>
      </c>
      <c r="CM76" s="17">
        <v>993.27200000000005</v>
      </c>
      <c r="CN76" s="17">
        <v>985.69966666666676</v>
      </c>
      <c r="CO76" s="17">
        <v>978.81366666666679</v>
      </c>
      <c r="CP76" s="17">
        <v>957.95533333333333</v>
      </c>
      <c r="CQ76" s="17">
        <v>965.85766666666666</v>
      </c>
      <c r="CR76" s="17">
        <v>973.2120000000001</v>
      </c>
      <c r="CS76" s="17">
        <v>950.43899999999996</v>
      </c>
      <c r="CT76" s="17">
        <v>935.29233333333332</v>
      </c>
      <c r="CU76" s="17">
        <v>898.53699999999992</v>
      </c>
      <c r="CV76" s="17">
        <v>911.72866666666675</v>
      </c>
      <c r="CW76" s="17">
        <v>926.21366666666665</v>
      </c>
      <c r="CX76" s="17">
        <v>963.0286666666666</v>
      </c>
      <c r="CY76" s="17">
        <v>1013.9873333333335</v>
      </c>
      <c r="CZ76" s="17">
        <v>990.95933333333335</v>
      </c>
      <c r="DA76" s="17">
        <v>1000.0186666666667</v>
      </c>
      <c r="DB76" s="17">
        <v>952.87733333333335</v>
      </c>
      <c r="DC76" s="17">
        <v>986.53666666666675</v>
      </c>
      <c r="DD76" s="17">
        <v>1013.3963333333332</v>
      </c>
      <c r="DE76" s="17">
        <v>1045.7796666666666</v>
      </c>
      <c r="DF76" s="17">
        <v>993.06466666666665</v>
      </c>
      <c r="DG76" s="17">
        <v>923.18866666666656</v>
      </c>
      <c r="DH76" s="17">
        <v>920.07766666666669</v>
      </c>
      <c r="DI76" s="17">
        <v>939.53466666666657</v>
      </c>
      <c r="DJ76" s="17">
        <v>983.13066666666657</v>
      </c>
      <c r="DK76" s="17">
        <v>934.65299999999991</v>
      </c>
      <c r="DL76" s="17">
        <v>932.89433333333329</v>
      </c>
      <c r="DM76" s="17">
        <v>899.90333333333331</v>
      </c>
      <c r="DN76" s="17">
        <v>895.94533333333322</v>
      </c>
      <c r="DO76" s="17">
        <v>904.51699999999994</v>
      </c>
      <c r="DP76" s="17">
        <v>919.0243333333334</v>
      </c>
      <c r="DQ76" s="17">
        <v>935.48933333333332</v>
      </c>
      <c r="DR76" s="17">
        <v>905.53966666666656</v>
      </c>
      <c r="DS76" s="17">
        <v>896.08100000000002</v>
      </c>
      <c r="DT76" s="17">
        <v>913.10933333333332</v>
      </c>
      <c r="DU76" s="17">
        <v>933.32733333333329</v>
      </c>
      <c r="DV76" s="17">
        <v>936.80166666666662</v>
      </c>
      <c r="DW76" s="17">
        <v>910.16133333333335</v>
      </c>
      <c r="DX76" s="17">
        <v>948.43066666666675</v>
      </c>
      <c r="DY76" s="17">
        <v>946.16800000000001</v>
      </c>
      <c r="DZ76" s="17">
        <v>952.26766666666663</v>
      </c>
      <c r="EA76" s="17">
        <v>910.92733333333342</v>
      </c>
      <c r="EB76" s="17">
        <v>904.64333333333332</v>
      </c>
      <c r="EC76" s="17">
        <v>898.07833333333338</v>
      </c>
      <c r="ED76" s="17">
        <v>885.48966666666672</v>
      </c>
      <c r="EE76" s="17">
        <v>872.42333333333329</v>
      </c>
    </row>
    <row r="77" spans="1:135" x14ac:dyDescent="0.2">
      <c r="A77" s="34" t="s">
        <v>12</v>
      </c>
      <c r="B77" s="13"/>
      <c r="C77" s="13"/>
      <c r="D77" s="13"/>
      <c r="E77" s="13">
        <v>4242.6559999999999</v>
      </c>
      <c r="F77" s="13">
        <v>4316.0700000000006</v>
      </c>
      <c r="G77" s="13">
        <v>4414.9046666666663</v>
      </c>
      <c r="H77" s="13">
        <v>4460.958333333333</v>
      </c>
      <c r="I77" s="13">
        <v>4552.324333333333</v>
      </c>
      <c r="J77" s="13">
        <v>4487.9266666666663</v>
      </c>
      <c r="K77" s="13">
        <v>4514.1966666666667</v>
      </c>
      <c r="L77" s="13">
        <v>4571.88</v>
      </c>
      <c r="M77" s="13">
        <v>4640.933</v>
      </c>
      <c r="N77" s="13">
        <v>4592.7466666666669</v>
      </c>
      <c r="O77" s="13">
        <v>4544.208333333333</v>
      </c>
      <c r="P77" s="13">
        <v>4447.0253333333339</v>
      </c>
      <c r="Q77" s="13">
        <v>4418.4843333333338</v>
      </c>
      <c r="R77" s="13">
        <v>4425.3440000000001</v>
      </c>
      <c r="S77" s="13">
        <v>4537.2599999999993</v>
      </c>
      <c r="T77" s="13">
        <v>4622.0676666666659</v>
      </c>
      <c r="U77" s="13">
        <v>4598.8829999999989</v>
      </c>
      <c r="V77" s="13">
        <v>4560.201</v>
      </c>
      <c r="W77" s="13">
        <v>4516.6840000000002</v>
      </c>
      <c r="X77" s="13">
        <v>4565.2259999999997</v>
      </c>
      <c r="Y77" s="13">
        <v>4543.7079999999996</v>
      </c>
      <c r="Z77" s="13">
        <v>4562.1313333333337</v>
      </c>
      <c r="AA77" s="13">
        <v>4439.2570000000005</v>
      </c>
      <c r="AB77" s="13">
        <v>4441.5036666666665</v>
      </c>
      <c r="AC77" s="13">
        <v>4423.5033333333331</v>
      </c>
      <c r="AD77" s="13">
        <v>4504.2699999999995</v>
      </c>
      <c r="AE77" s="13">
        <v>4508.0316666666658</v>
      </c>
      <c r="AF77" s="13">
        <v>4527.7539999999999</v>
      </c>
      <c r="AG77" s="13">
        <v>4575.6453333333329</v>
      </c>
      <c r="AH77" s="13">
        <v>4591.424</v>
      </c>
      <c r="AI77" s="13">
        <v>4641.5413333333336</v>
      </c>
      <c r="AJ77" s="13">
        <v>4640.0630000000001</v>
      </c>
      <c r="AK77" s="13">
        <v>4691.4840000000004</v>
      </c>
      <c r="AL77" s="13">
        <v>4715.7700000000004</v>
      </c>
      <c r="AM77" s="13">
        <v>4662.8396666666667</v>
      </c>
      <c r="AN77" s="13">
        <v>4685.0046666666667</v>
      </c>
      <c r="AO77" s="13">
        <v>4662.2823333333326</v>
      </c>
      <c r="AP77" s="13">
        <v>4782.0513333333329</v>
      </c>
      <c r="AQ77" s="13">
        <v>4754.5183333333325</v>
      </c>
      <c r="AR77" s="13">
        <v>4756.2479999999996</v>
      </c>
      <c r="AS77" s="13">
        <v>4746.7823333333326</v>
      </c>
      <c r="AT77" s="13">
        <v>4781.0293333333329</v>
      </c>
      <c r="AU77" s="13">
        <v>4885.0843333333332</v>
      </c>
      <c r="AV77" s="13">
        <v>4927.1819999999998</v>
      </c>
      <c r="AW77" s="13">
        <v>4978.5976666666656</v>
      </c>
      <c r="AX77" s="13">
        <v>4978.2789999999995</v>
      </c>
      <c r="AY77" s="13">
        <v>4927.6809999999996</v>
      </c>
      <c r="AZ77" s="13">
        <v>4859.9119999999994</v>
      </c>
      <c r="BA77" s="13">
        <v>4892.7156666666669</v>
      </c>
      <c r="BB77" s="13">
        <v>4952.8106666666672</v>
      </c>
      <c r="BC77" s="13">
        <v>5028.4263333333329</v>
      </c>
      <c r="BD77" s="13">
        <v>5010.5753333333332</v>
      </c>
      <c r="BE77" s="13">
        <v>5037.1819999999998</v>
      </c>
      <c r="BF77" s="13">
        <v>5057.4603333333334</v>
      </c>
      <c r="BG77" s="13">
        <v>5173.3233333333337</v>
      </c>
      <c r="BH77" s="13">
        <v>5227.8616666666667</v>
      </c>
      <c r="BI77" s="13">
        <v>5292.6933333333336</v>
      </c>
      <c r="BJ77" s="13">
        <v>5267.4623333333329</v>
      </c>
      <c r="BK77" s="13">
        <v>5210.3959999999997</v>
      </c>
      <c r="BL77" s="13">
        <v>5161.416666666667</v>
      </c>
      <c r="BM77" s="13">
        <v>5183.2143333333333</v>
      </c>
      <c r="BN77" s="13">
        <v>5250.0003333333334</v>
      </c>
      <c r="BO77" s="13">
        <v>5291.5146666666669</v>
      </c>
      <c r="BP77" s="13">
        <v>5248.2193333333335</v>
      </c>
      <c r="BQ77" s="13">
        <v>5236.5606666666672</v>
      </c>
      <c r="BR77" s="13">
        <v>5308.4823333333334</v>
      </c>
      <c r="BS77" s="13">
        <v>5298.7750000000005</v>
      </c>
      <c r="BT77" s="13">
        <v>5343.6509999999998</v>
      </c>
      <c r="BU77" s="13">
        <v>5348.8553333333339</v>
      </c>
      <c r="BV77" s="13">
        <v>5398.299</v>
      </c>
      <c r="BW77" s="13">
        <v>5367.5993333333327</v>
      </c>
      <c r="BX77" s="13">
        <v>5336.0933333333332</v>
      </c>
      <c r="BY77" s="13">
        <v>5349.1046666666662</v>
      </c>
      <c r="BZ77" s="13">
        <v>5414.8129999999992</v>
      </c>
      <c r="CA77" s="13">
        <v>5499.16</v>
      </c>
      <c r="CB77" s="13">
        <v>5541.0176666666666</v>
      </c>
      <c r="CC77" s="13">
        <v>5619.8906666666662</v>
      </c>
      <c r="CD77" s="13">
        <v>5590.3719999999994</v>
      </c>
      <c r="CE77" s="13">
        <v>5658.9483333333337</v>
      </c>
      <c r="CF77" s="13">
        <v>5676.516333333333</v>
      </c>
      <c r="CG77" s="13">
        <v>5774.2420000000011</v>
      </c>
      <c r="CH77" s="13">
        <v>5737.8440000000001</v>
      </c>
      <c r="CI77" s="13">
        <v>5673.4273333333331</v>
      </c>
      <c r="CJ77" s="13">
        <v>5616.8590000000004</v>
      </c>
      <c r="CK77" s="13">
        <v>5620.6709999999994</v>
      </c>
      <c r="CL77" s="13">
        <v>5714.445333333334</v>
      </c>
      <c r="CM77" s="13">
        <v>5772.9053333333331</v>
      </c>
      <c r="CN77" s="13">
        <v>5847.7119999999995</v>
      </c>
      <c r="CO77" s="13">
        <v>5883.3509999999997</v>
      </c>
      <c r="CP77" s="13">
        <v>5893.6006666666663</v>
      </c>
      <c r="CQ77" s="13">
        <v>5927.3156666666664</v>
      </c>
      <c r="CR77" s="13">
        <v>5973.3196666666672</v>
      </c>
      <c r="CS77" s="13">
        <v>6044.1720000000014</v>
      </c>
      <c r="CT77" s="13">
        <v>6050.4906666666675</v>
      </c>
      <c r="CU77" s="13">
        <v>5968.1066666666666</v>
      </c>
      <c r="CV77" s="13">
        <v>5887.769666666667</v>
      </c>
      <c r="CW77" s="13">
        <v>5863.2943333333342</v>
      </c>
      <c r="CX77" s="13">
        <v>5904.0050000000001</v>
      </c>
      <c r="CY77" s="13">
        <v>5937.6049999999996</v>
      </c>
      <c r="CZ77" s="13">
        <v>5938.3346666666666</v>
      </c>
      <c r="DA77" s="13">
        <v>5961.4446666666672</v>
      </c>
      <c r="DB77" s="13">
        <v>6006.9933333333329</v>
      </c>
      <c r="DC77" s="13">
        <v>6057.933</v>
      </c>
      <c r="DD77" s="13">
        <v>6113.6709999999994</v>
      </c>
      <c r="DE77" s="13">
        <v>6184.0723333333335</v>
      </c>
      <c r="DF77" s="13">
        <v>6219.8736666666664</v>
      </c>
      <c r="DG77" s="13">
        <v>6099.7146666666667</v>
      </c>
      <c r="DH77" s="13">
        <v>6034.556333333333</v>
      </c>
      <c r="DI77" s="13">
        <v>6007.9666666666672</v>
      </c>
      <c r="DJ77" s="13">
        <v>6080.1616666666669</v>
      </c>
      <c r="DK77" s="13">
        <v>6046.9340000000002</v>
      </c>
      <c r="DL77" s="13">
        <v>6081.5463333333328</v>
      </c>
      <c r="DM77" s="13">
        <v>6046.3500000000013</v>
      </c>
      <c r="DN77" s="13">
        <v>6101.1150000000007</v>
      </c>
      <c r="DO77" s="13">
        <v>6106.6493333333337</v>
      </c>
      <c r="DP77" s="13">
        <v>6202.0873333333338</v>
      </c>
      <c r="DQ77" s="13">
        <v>6200.0989999999993</v>
      </c>
      <c r="DR77" s="13">
        <v>6215.3739999999998</v>
      </c>
      <c r="DS77" s="13">
        <v>6121.6806666666671</v>
      </c>
      <c r="DT77" s="13">
        <v>6091.6230000000005</v>
      </c>
      <c r="DU77" s="13">
        <v>6017.3406666666669</v>
      </c>
      <c r="DV77" s="13">
        <v>6110.4253333333336</v>
      </c>
      <c r="DW77" s="13">
        <v>6168.8389999999999</v>
      </c>
      <c r="DX77" s="13">
        <v>6193.3290000000006</v>
      </c>
      <c r="DY77" s="13">
        <v>6132.0463333333328</v>
      </c>
      <c r="DZ77" s="13">
        <v>6118.1493333333337</v>
      </c>
      <c r="EA77" s="13">
        <v>6130.7920000000004</v>
      </c>
      <c r="EB77" s="13">
        <v>6174.8773333333329</v>
      </c>
      <c r="EC77" s="13">
        <v>6202.1826666666666</v>
      </c>
      <c r="ED77" s="13">
        <v>6227.2833333333328</v>
      </c>
      <c r="EE77" s="13">
        <v>6124.3703333333333</v>
      </c>
    </row>
    <row r="78" spans="1:135" x14ac:dyDescent="0.2">
      <c r="A78" s="18" t="s">
        <v>22</v>
      </c>
      <c r="B78" s="17"/>
      <c r="C78" s="17"/>
      <c r="D78" s="17"/>
      <c r="E78" s="17">
        <v>2.3906666666666667</v>
      </c>
      <c r="F78" s="17">
        <v>1.1096666666666666</v>
      </c>
      <c r="G78" s="17">
        <v>0.95099999999999996</v>
      </c>
      <c r="H78" s="17">
        <v>2.1556666666666664</v>
      </c>
      <c r="I78" s="17">
        <v>2.0056666666666665</v>
      </c>
      <c r="J78" s="17">
        <v>1.8413333333333333</v>
      </c>
      <c r="K78" s="17">
        <v>1.2756666666666667</v>
      </c>
      <c r="L78" s="17">
        <v>2.234</v>
      </c>
      <c r="M78" s="17">
        <v>2.5516666666666667</v>
      </c>
      <c r="N78" s="17">
        <v>3.7793333333333337</v>
      </c>
      <c r="O78" s="17">
        <v>3.7173333333333338</v>
      </c>
      <c r="P78" s="17">
        <v>3.529666666666667</v>
      </c>
      <c r="Q78" s="17">
        <v>3.6186666666666665</v>
      </c>
      <c r="R78" s="17">
        <v>4.0360000000000005</v>
      </c>
      <c r="S78" s="17">
        <v>7.3466666666666667</v>
      </c>
      <c r="T78" s="17">
        <v>8.1370000000000005</v>
      </c>
      <c r="U78" s="17">
        <v>7.8280000000000003</v>
      </c>
      <c r="V78" s="17">
        <v>6.9066666666666663</v>
      </c>
      <c r="W78" s="17">
        <v>5.2150000000000007</v>
      </c>
      <c r="X78" s="17">
        <v>4.894333333333333</v>
      </c>
      <c r="Y78" s="17">
        <v>3.3659999999999997</v>
      </c>
      <c r="Z78" s="17">
        <v>6.4466666666666663</v>
      </c>
      <c r="AA78" s="17">
        <v>7.6669999999999989</v>
      </c>
      <c r="AB78" s="17">
        <v>7.8159999999999998</v>
      </c>
      <c r="AC78" s="17">
        <v>6.6866666666666674</v>
      </c>
      <c r="AD78" s="17">
        <v>5.8019999999999996</v>
      </c>
      <c r="AE78" s="17">
        <v>6.3810000000000002</v>
      </c>
      <c r="AF78" s="17">
        <v>5.1996666666666664</v>
      </c>
      <c r="AG78" s="17">
        <v>5.7393333333333336</v>
      </c>
      <c r="AH78" s="17">
        <v>5.3473333333333342</v>
      </c>
      <c r="AI78" s="17">
        <v>6.4929999999999994</v>
      </c>
      <c r="AJ78" s="17">
        <v>5.0953333333333335</v>
      </c>
      <c r="AK78" s="17">
        <v>3.7683333333333331</v>
      </c>
      <c r="AL78" s="17">
        <v>0.74833333333333341</v>
      </c>
      <c r="AM78" s="17">
        <v>1.137</v>
      </c>
      <c r="AN78" s="17">
        <v>1.6963333333333335</v>
      </c>
      <c r="AO78" s="17">
        <v>2.8306666666666671</v>
      </c>
      <c r="AP78" s="17">
        <v>1.7516666666666667</v>
      </c>
      <c r="AQ78" s="17">
        <v>1.6396666666666668</v>
      </c>
      <c r="AR78" s="17">
        <v>4.6946666666666665</v>
      </c>
      <c r="AS78" s="17">
        <v>5.3860000000000001</v>
      </c>
      <c r="AT78" s="17">
        <v>5.0529999999999999</v>
      </c>
      <c r="AU78" s="17">
        <v>0.94566666666666677</v>
      </c>
      <c r="AV78" s="17">
        <v>1.32</v>
      </c>
      <c r="AW78" s="17">
        <v>1.361</v>
      </c>
      <c r="AX78" s="17">
        <v>1.2790000000000001</v>
      </c>
      <c r="AY78" s="17">
        <v>0.15533333333333335</v>
      </c>
      <c r="AZ78" s="17">
        <v>0</v>
      </c>
      <c r="BA78" s="17">
        <v>0.83700000000000008</v>
      </c>
      <c r="BB78" s="17">
        <v>0.83700000000000008</v>
      </c>
      <c r="BC78" s="17">
        <v>1.4886666666666668</v>
      </c>
      <c r="BD78" s="17">
        <v>0.71799999999999997</v>
      </c>
      <c r="BE78" s="17">
        <v>0.71799999999999997</v>
      </c>
      <c r="BF78" s="17">
        <v>1.9993333333333334</v>
      </c>
      <c r="BG78" s="17">
        <v>1.9593333333333334</v>
      </c>
      <c r="BH78" s="17">
        <v>2.073</v>
      </c>
      <c r="BI78" s="17">
        <v>1.6093333333333335</v>
      </c>
      <c r="BJ78" s="17">
        <v>1.7770000000000001</v>
      </c>
      <c r="BK78" s="17">
        <v>1.7896666666666665</v>
      </c>
      <c r="BL78" s="17">
        <v>0.3203333333333333</v>
      </c>
      <c r="BM78" s="17">
        <v>0.17633333333333334</v>
      </c>
      <c r="BN78" s="17">
        <v>0.44700000000000001</v>
      </c>
      <c r="BO78" s="17">
        <v>1.5890000000000002</v>
      </c>
      <c r="BP78" s="17">
        <v>2.4346666666666668</v>
      </c>
      <c r="BQ78" s="17">
        <v>2.2623333333333333</v>
      </c>
      <c r="BR78" s="17">
        <v>1.3896666666666666</v>
      </c>
      <c r="BS78" s="17">
        <v>0.49400000000000005</v>
      </c>
      <c r="BT78" s="17">
        <v>0.40000000000000008</v>
      </c>
      <c r="BU78" s="17">
        <v>2.5630000000000002</v>
      </c>
      <c r="BV78" s="17">
        <v>3.4406666666666665</v>
      </c>
      <c r="BW78" s="17">
        <v>3.5236666666666667</v>
      </c>
      <c r="BX78" s="17">
        <v>1.3736666666666668</v>
      </c>
      <c r="BY78" s="17">
        <v>0.496</v>
      </c>
      <c r="BZ78" s="17">
        <v>0.96166666666666656</v>
      </c>
      <c r="CA78" s="17">
        <v>0.80733333333333324</v>
      </c>
      <c r="CB78" s="17">
        <v>0.85366666666666668</v>
      </c>
      <c r="CC78" s="17">
        <v>0.17433333333333334</v>
      </c>
      <c r="CD78" s="17">
        <v>4.6333333333333337E-2</v>
      </c>
      <c r="CE78" s="17">
        <v>0.17300000000000001</v>
      </c>
      <c r="CF78" s="17">
        <v>0.17300000000000001</v>
      </c>
      <c r="CG78" s="17">
        <v>0.70533333333333337</v>
      </c>
      <c r="CH78" s="17">
        <v>1.478</v>
      </c>
      <c r="CI78" s="17">
        <v>1.478</v>
      </c>
      <c r="CJ78" s="17">
        <v>0.94566666666666677</v>
      </c>
      <c r="CK78" s="17">
        <v>0</v>
      </c>
      <c r="CL78" s="17">
        <v>0.20299999999999999</v>
      </c>
      <c r="CM78" s="17">
        <v>0.20299999999999999</v>
      </c>
      <c r="CN78" s="17">
        <v>0.20299999999999999</v>
      </c>
      <c r="CO78" s="17">
        <v>1.1363333333333332</v>
      </c>
      <c r="CP78" s="17">
        <v>1.835</v>
      </c>
      <c r="CQ78" s="17">
        <v>1.9656666666666667</v>
      </c>
      <c r="CR78" s="17">
        <v>0.91366666666666674</v>
      </c>
      <c r="CS78" s="17">
        <v>1.145</v>
      </c>
      <c r="CT78" s="17">
        <v>1.236</v>
      </c>
      <c r="CU78" s="17">
        <v>1.6153333333333333</v>
      </c>
      <c r="CV78" s="17">
        <v>1.6703333333333334</v>
      </c>
      <c r="CW78" s="17">
        <v>1.6183333333333334</v>
      </c>
      <c r="CX78" s="17">
        <v>1.1546666666666667</v>
      </c>
      <c r="CY78" s="17">
        <v>0.16966666666666666</v>
      </c>
      <c r="CZ78" s="17">
        <v>0</v>
      </c>
      <c r="DA78" s="17">
        <v>0</v>
      </c>
      <c r="DB78" s="17">
        <v>2.8000000000000001E-2</v>
      </c>
      <c r="DC78" s="17">
        <v>0.10266666666666667</v>
      </c>
      <c r="DD78" s="17">
        <v>0.26566666666666666</v>
      </c>
      <c r="DE78" s="17">
        <v>1.6436666666666666</v>
      </c>
      <c r="DF78" s="17">
        <v>1.569</v>
      </c>
      <c r="DG78" s="17">
        <v>2.6216666666666666</v>
      </c>
      <c r="DH78" s="17">
        <v>1.2156666666666667</v>
      </c>
      <c r="DI78" s="17">
        <v>1.2156666666666667</v>
      </c>
      <c r="DJ78" s="17">
        <v>0.97299999999999998</v>
      </c>
      <c r="DK78" s="17">
        <v>1.0863333333333334</v>
      </c>
      <c r="DL78" s="17">
        <v>1.0863333333333334</v>
      </c>
      <c r="DM78" s="17">
        <v>0.11333333333333334</v>
      </c>
      <c r="DN78" s="17">
        <v>0</v>
      </c>
      <c r="DO78" s="17">
        <v>0.34333333333333332</v>
      </c>
      <c r="DP78" s="17">
        <v>0.34333333333333332</v>
      </c>
      <c r="DQ78" s="17">
        <v>0.40500000000000003</v>
      </c>
      <c r="DR78" s="17">
        <v>6.1666666666666668E-2</v>
      </c>
      <c r="DS78" s="17">
        <v>1.3446666666666667</v>
      </c>
      <c r="DT78" s="17">
        <v>1.5193333333333332</v>
      </c>
      <c r="DU78" s="17">
        <v>2.5939999999999999</v>
      </c>
      <c r="DV78" s="17">
        <v>1.383</v>
      </c>
      <c r="DW78" s="17">
        <v>2.2323333333333335</v>
      </c>
      <c r="DX78" s="17">
        <v>1.1576666666666668</v>
      </c>
      <c r="DY78" s="17">
        <v>1.45</v>
      </c>
      <c r="DZ78" s="17">
        <v>0.36433333333333334</v>
      </c>
      <c r="EA78" s="17">
        <v>0.42533333333333334</v>
      </c>
      <c r="EB78" s="17">
        <v>0.11966666666666666</v>
      </c>
      <c r="EC78" s="17">
        <v>0.11966666666666666</v>
      </c>
      <c r="ED78" s="17">
        <v>0.46266666666666662</v>
      </c>
      <c r="EE78" s="17">
        <v>0.45100000000000001</v>
      </c>
    </row>
    <row r="79" spans="1:135" x14ac:dyDescent="0.2">
      <c r="A79" s="16" t="s">
        <v>23</v>
      </c>
      <c r="B79" s="13"/>
      <c r="C79" s="13"/>
      <c r="D79" s="13"/>
      <c r="E79" s="13">
        <v>32.858333333333334</v>
      </c>
      <c r="F79" s="13">
        <v>30.652666666666665</v>
      </c>
      <c r="G79" s="13">
        <v>35.621333333333332</v>
      </c>
      <c r="H79" s="13">
        <v>41.247999999999998</v>
      </c>
      <c r="I79" s="13">
        <v>44.607000000000006</v>
      </c>
      <c r="J79" s="13">
        <v>42.094666666666662</v>
      </c>
      <c r="K79" s="13">
        <v>40.708333333333336</v>
      </c>
      <c r="L79" s="13">
        <v>48.510666666666658</v>
      </c>
      <c r="M79" s="13">
        <v>46.352000000000004</v>
      </c>
      <c r="N79" s="13">
        <v>51.076000000000001</v>
      </c>
      <c r="O79" s="13">
        <v>46.363</v>
      </c>
      <c r="P79" s="13">
        <v>48.264000000000003</v>
      </c>
      <c r="Q79" s="13">
        <v>50.154333333333334</v>
      </c>
      <c r="R79" s="13">
        <v>47.020333333333333</v>
      </c>
      <c r="S79" s="13">
        <v>47.774333333333338</v>
      </c>
      <c r="T79" s="13">
        <v>42.955000000000005</v>
      </c>
      <c r="U79" s="13">
        <v>49.242333333333335</v>
      </c>
      <c r="V79" s="13">
        <v>55.73533333333333</v>
      </c>
      <c r="W79" s="13">
        <v>55.661999999999999</v>
      </c>
      <c r="X79" s="13">
        <v>51.015666666666668</v>
      </c>
      <c r="Y79" s="13">
        <v>43.751333333333342</v>
      </c>
      <c r="Z79" s="13">
        <v>42.192666666666661</v>
      </c>
      <c r="AA79" s="13">
        <v>45.507000000000005</v>
      </c>
      <c r="AB79" s="13">
        <v>50.724333333333334</v>
      </c>
      <c r="AC79" s="13">
        <v>55.054666666666662</v>
      </c>
      <c r="AD79" s="13">
        <v>49.596666666666664</v>
      </c>
      <c r="AE79" s="13">
        <v>44.067666666666661</v>
      </c>
      <c r="AF79" s="13">
        <v>43.023666666666664</v>
      </c>
      <c r="AG79" s="13">
        <v>43.631666666666668</v>
      </c>
      <c r="AH79" s="13">
        <v>43.81633333333334</v>
      </c>
      <c r="AI79" s="13">
        <v>44.705999999999996</v>
      </c>
      <c r="AJ79" s="13">
        <v>46.398333333333333</v>
      </c>
      <c r="AK79" s="13">
        <v>46.076000000000001</v>
      </c>
      <c r="AL79" s="13">
        <v>48.26</v>
      </c>
      <c r="AM79" s="13">
        <v>48.274666666666668</v>
      </c>
      <c r="AN79" s="13">
        <v>54.751333333333342</v>
      </c>
      <c r="AO79" s="13">
        <v>48.348333333333329</v>
      </c>
      <c r="AP79" s="13">
        <v>48.756666666666668</v>
      </c>
      <c r="AQ79" s="13">
        <v>51.653333333333336</v>
      </c>
      <c r="AR79" s="13">
        <v>53.485000000000007</v>
      </c>
      <c r="AS79" s="13">
        <v>59.059666666666665</v>
      </c>
      <c r="AT79" s="13">
        <v>50.585000000000001</v>
      </c>
      <c r="AU79" s="13">
        <v>61.79999999999999</v>
      </c>
      <c r="AV79" s="13">
        <v>59.256333333333338</v>
      </c>
      <c r="AW79" s="13">
        <v>56.326666666666675</v>
      </c>
      <c r="AX79" s="13">
        <v>42.765666666666668</v>
      </c>
      <c r="AY79" s="13">
        <v>38.29</v>
      </c>
      <c r="AZ79" s="13">
        <v>45.042666666666662</v>
      </c>
      <c r="BA79" s="13">
        <v>45.28</v>
      </c>
      <c r="BB79" s="13">
        <v>53.122666666666667</v>
      </c>
      <c r="BC79" s="13">
        <v>54.983666666666664</v>
      </c>
      <c r="BD79" s="13">
        <v>59.685000000000002</v>
      </c>
      <c r="BE79" s="13">
        <v>55.273666666666678</v>
      </c>
      <c r="BF79" s="13">
        <v>49.698</v>
      </c>
      <c r="BG79" s="13">
        <v>47.994333333333337</v>
      </c>
      <c r="BH79" s="13">
        <v>43.104999999999997</v>
      </c>
      <c r="BI79" s="13">
        <v>42.901666666666671</v>
      </c>
      <c r="BJ79" s="13">
        <v>45.332666666666661</v>
      </c>
      <c r="BK79" s="13">
        <v>50.720333333333336</v>
      </c>
      <c r="BL79" s="13">
        <v>54.002000000000002</v>
      </c>
      <c r="BM79" s="13">
        <v>52.768000000000001</v>
      </c>
      <c r="BN79" s="13">
        <v>55.813333333333333</v>
      </c>
      <c r="BO79" s="13">
        <v>54.330999999999996</v>
      </c>
      <c r="BP79" s="13">
        <v>50.257333333333328</v>
      </c>
      <c r="BQ79" s="13">
        <v>46.254666666666672</v>
      </c>
      <c r="BR79" s="13">
        <v>44.62</v>
      </c>
      <c r="BS79" s="13">
        <v>46.088666666666661</v>
      </c>
      <c r="BT79" s="13">
        <v>45.851333333333336</v>
      </c>
      <c r="BU79" s="13">
        <v>48.776000000000003</v>
      </c>
      <c r="BV79" s="13">
        <v>46.643333333333338</v>
      </c>
      <c r="BW79" s="13">
        <v>48.280333333333324</v>
      </c>
      <c r="BX79" s="13">
        <v>48.31633333333334</v>
      </c>
      <c r="BY79" s="13">
        <v>57.322333333333326</v>
      </c>
      <c r="BZ79" s="13">
        <v>50.773333333333333</v>
      </c>
      <c r="CA79" s="13">
        <v>57.291666666666664</v>
      </c>
      <c r="CB79" s="13">
        <v>48.817666666666668</v>
      </c>
      <c r="CC79" s="13">
        <v>55.450333333333333</v>
      </c>
      <c r="CD79" s="13">
        <v>46.850999999999999</v>
      </c>
      <c r="CE79" s="13">
        <v>53.453000000000003</v>
      </c>
      <c r="CF79" s="13">
        <v>47.43933333333333</v>
      </c>
      <c r="CG79" s="13">
        <v>51.024666666666668</v>
      </c>
      <c r="CH79" s="13">
        <v>49.354000000000006</v>
      </c>
      <c r="CI79" s="13">
        <v>50.693333333333328</v>
      </c>
      <c r="CJ79" s="13">
        <v>46.817</v>
      </c>
      <c r="CK79" s="13">
        <v>39.230333333333334</v>
      </c>
      <c r="CL79" s="13">
        <v>40.412333333333329</v>
      </c>
      <c r="CM79" s="13">
        <v>41.943999999999996</v>
      </c>
      <c r="CN79" s="13">
        <v>47.870333333333328</v>
      </c>
      <c r="CO79" s="13">
        <v>46.800000000000004</v>
      </c>
      <c r="CP79" s="13">
        <v>44.737000000000002</v>
      </c>
      <c r="CQ79" s="13">
        <v>40.900000000000006</v>
      </c>
      <c r="CR79" s="13">
        <v>40.790333333333336</v>
      </c>
      <c r="CS79" s="13">
        <v>43.079000000000008</v>
      </c>
      <c r="CT79" s="13">
        <v>50.858666666666664</v>
      </c>
      <c r="CU79" s="13">
        <v>58.453666666666663</v>
      </c>
      <c r="CV79" s="13">
        <v>56.434666666666665</v>
      </c>
      <c r="CW79" s="13">
        <v>52.189</v>
      </c>
      <c r="CX79" s="13">
        <v>51.573999999999991</v>
      </c>
      <c r="CY79" s="13">
        <v>54.214666666666666</v>
      </c>
      <c r="CZ79" s="13">
        <v>51.400999999999989</v>
      </c>
      <c r="DA79" s="13">
        <v>49.293000000000006</v>
      </c>
      <c r="DB79" s="13">
        <v>46.214333333333336</v>
      </c>
      <c r="DC79" s="13">
        <v>49.355333333333327</v>
      </c>
      <c r="DD79" s="13">
        <v>53.718333333333327</v>
      </c>
      <c r="DE79" s="13">
        <v>53.898333333333333</v>
      </c>
      <c r="DF79" s="13">
        <v>55.786999999999999</v>
      </c>
      <c r="DG79" s="13">
        <v>50.909666666666674</v>
      </c>
      <c r="DH79" s="13">
        <v>55.146333333333331</v>
      </c>
      <c r="DI79" s="13">
        <v>55.282333333333327</v>
      </c>
      <c r="DJ79" s="13">
        <v>56.360666666666667</v>
      </c>
      <c r="DK79" s="13">
        <v>56.865333333333332</v>
      </c>
      <c r="DL79" s="13">
        <v>58.879333333333335</v>
      </c>
      <c r="DM79" s="13">
        <v>57.878666666666668</v>
      </c>
      <c r="DN79" s="13">
        <v>52.076000000000001</v>
      </c>
      <c r="DO79" s="13">
        <v>47.498999999999995</v>
      </c>
      <c r="DP79" s="13">
        <v>44.008000000000003</v>
      </c>
      <c r="DQ79" s="13">
        <v>48.588666666666661</v>
      </c>
      <c r="DR79" s="13">
        <v>50.342999999999996</v>
      </c>
      <c r="DS79" s="13">
        <v>50.41</v>
      </c>
      <c r="DT79" s="13">
        <v>50.113</v>
      </c>
      <c r="DU79" s="13">
        <v>50.959333333333326</v>
      </c>
      <c r="DV79" s="13">
        <v>51.732333333333337</v>
      </c>
      <c r="DW79" s="13">
        <v>48.886333333333333</v>
      </c>
      <c r="DX79" s="13">
        <v>46.901999999999994</v>
      </c>
      <c r="DY79" s="13">
        <v>44.949333333333335</v>
      </c>
      <c r="DZ79" s="13">
        <v>47.882666666666665</v>
      </c>
      <c r="EA79" s="13">
        <v>46.518000000000001</v>
      </c>
      <c r="EB79" s="13">
        <v>53.329666666666668</v>
      </c>
      <c r="EC79" s="13">
        <v>49.300666666666672</v>
      </c>
      <c r="ED79" s="13">
        <v>51.603333333333332</v>
      </c>
      <c r="EE79" s="13">
        <v>47.882333333333328</v>
      </c>
    </row>
    <row r="80" spans="1:135" x14ac:dyDescent="0.2">
      <c r="A80" s="18" t="s">
        <v>24</v>
      </c>
      <c r="B80" s="17"/>
      <c r="C80" s="17"/>
      <c r="D80" s="17"/>
      <c r="E80" s="17">
        <v>16.344666666666665</v>
      </c>
      <c r="F80" s="17">
        <v>16.705666666666666</v>
      </c>
      <c r="G80" s="17">
        <v>18.954666666666668</v>
      </c>
      <c r="H80" s="17">
        <v>17.257000000000001</v>
      </c>
      <c r="I80" s="17">
        <v>19.761666666666667</v>
      </c>
      <c r="J80" s="17">
        <v>19.824666666666669</v>
      </c>
      <c r="K80" s="17">
        <v>22.196666666666669</v>
      </c>
      <c r="L80" s="17">
        <v>31.868333333333336</v>
      </c>
      <c r="M80" s="17">
        <v>32.928666666666665</v>
      </c>
      <c r="N80" s="17">
        <v>32.748333333333335</v>
      </c>
      <c r="O80" s="17">
        <v>23.118333333333336</v>
      </c>
      <c r="P80" s="17">
        <v>26.126333333333335</v>
      </c>
      <c r="Q80" s="17">
        <v>25.850999999999999</v>
      </c>
      <c r="R80" s="17">
        <v>25.732333333333333</v>
      </c>
      <c r="S80" s="17">
        <v>20.849666666666668</v>
      </c>
      <c r="T80" s="17">
        <v>23.507999999999999</v>
      </c>
      <c r="U80" s="17">
        <v>22.193333333333332</v>
      </c>
      <c r="V80" s="17">
        <v>24.460666666666668</v>
      </c>
      <c r="W80" s="17">
        <v>24.067333333333334</v>
      </c>
      <c r="X80" s="17">
        <v>26.931999999999999</v>
      </c>
      <c r="Y80" s="17">
        <v>27.157333333333337</v>
      </c>
      <c r="Z80" s="17">
        <v>26.673333333333332</v>
      </c>
      <c r="AA80" s="17">
        <v>22.545666666666666</v>
      </c>
      <c r="AB80" s="17">
        <v>20.646000000000001</v>
      </c>
      <c r="AC80" s="17">
        <v>17.956333333333333</v>
      </c>
      <c r="AD80" s="17">
        <v>17.340666666666664</v>
      </c>
      <c r="AE80" s="17">
        <v>16.564666666666668</v>
      </c>
      <c r="AF80" s="17">
        <v>18.656666666666666</v>
      </c>
      <c r="AG80" s="17">
        <v>21.140666666666668</v>
      </c>
      <c r="AH80" s="17">
        <v>20.486999999999998</v>
      </c>
      <c r="AI80" s="17">
        <v>21.957999999999998</v>
      </c>
      <c r="AJ80" s="17">
        <v>22.333333333333332</v>
      </c>
      <c r="AK80" s="17">
        <v>28.643000000000001</v>
      </c>
      <c r="AL80" s="17">
        <v>29.223333333333333</v>
      </c>
      <c r="AM80" s="17">
        <v>30.069333333333333</v>
      </c>
      <c r="AN80" s="17">
        <v>27.103666666666665</v>
      </c>
      <c r="AO80" s="17">
        <v>26.926333333333332</v>
      </c>
      <c r="AP80" s="17">
        <v>24.070333333333334</v>
      </c>
      <c r="AQ80" s="17">
        <v>24.943666666666669</v>
      </c>
      <c r="AR80" s="17">
        <v>26.498333333333335</v>
      </c>
      <c r="AS80" s="17">
        <v>34.107666666666667</v>
      </c>
      <c r="AT80" s="17">
        <v>30.981999999999999</v>
      </c>
      <c r="AU80" s="17">
        <v>29.529666666666667</v>
      </c>
      <c r="AV80" s="17">
        <v>27.087</v>
      </c>
      <c r="AW80" s="17">
        <v>35.29</v>
      </c>
      <c r="AX80" s="17">
        <v>35.042333333333332</v>
      </c>
      <c r="AY80" s="17">
        <v>31.583333333333332</v>
      </c>
      <c r="AZ80" s="17">
        <v>28.419666666666668</v>
      </c>
      <c r="BA80" s="17">
        <v>32.149666666666668</v>
      </c>
      <c r="BB80" s="17">
        <v>32.887</v>
      </c>
      <c r="BC80" s="17">
        <v>32.845666666666666</v>
      </c>
      <c r="BD80" s="17">
        <v>36.591999999999999</v>
      </c>
      <c r="BE80" s="17">
        <v>37.689333333333337</v>
      </c>
      <c r="BF80" s="17">
        <v>39.95366666666667</v>
      </c>
      <c r="BG80" s="17">
        <v>34.581666666666663</v>
      </c>
      <c r="BH80" s="17">
        <v>33.411999999999999</v>
      </c>
      <c r="BI80" s="17">
        <v>29.894000000000002</v>
      </c>
      <c r="BJ80" s="17">
        <v>27.729333333333333</v>
      </c>
      <c r="BK80" s="17">
        <v>27.941333333333333</v>
      </c>
      <c r="BL80" s="17">
        <v>28.822666666666667</v>
      </c>
      <c r="BM80" s="17">
        <v>28.835666666666668</v>
      </c>
      <c r="BN80" s="17">
        <v>33.290666666666667</v>
      </c>
      <c r="BO80" s="17">
        <v>35.418666666666667</v>
      </c>
      <c r="BP80" s="17">
        <v>36.695666666666668</v>
      </c>
      <c r="BQ80" s="17">
        <v>37.314333333333337</v>
      </c>
      <c r="BR80" s="17">
        <v>34.243666666666662</v>
      </c>
      <c r="BS80" s="17">
        <v>37.817</v>
      </c>
      <c r="BT80" s="17">
        <v>33.321666666666665</v>
      </c>
      <c r="BU80" s="17">
        <v>34.45066666666667</v>
      </c>
      <c r="BV80" s="17">
        <v>30.083666666666669</v>
      </c>
      <c r="BW80" s="17">
        <v>31.653000000000002</v>
      </c>
      <c r="BX80" s="17">
        <v>31.596666666666668</v>
      </c>
      <c r="BY80" s="17">
        <v>35.31133333333333</v>
      </c>
      <c r="BZ80" s="17">
        <v>35.683999999999997</v>
      </c>
      <c r="CA80" s="17">
        <v>39.422333333333334</v>
      </c>
      <c r="CB80" s="17">
        <v>34.43</v>
      </c>
      <c r="CC80" s="17">
        <v>39.106333333333332</v>
      </c>
      <c r="CD80" s="17">
        <v>38.797666666666665</v>
      </c>
      <c r="CE80" s="17">
        <v>40.268333333333331</v>
      </c>
      <c r="CF80" s="17">
        <v>33.331666666666671</v>
      </c>
      <c r="CG80" s="17">
        <v>28.846999999999998</v>
      </c>
      <c r="CH80" s="17">
        <v>34.898333333333333</v>
      </c>
      <c r="CI80" s="17">
        <v>44.591666666666669</v>
      </c>
      <c r="CJ80" s="17">
        <v>47.368333333333332</v>
      </c>
      <c r="CK80" s="17">
        <v>51.167999999999999</v>
      </c>
      <c r="CL80" s="17">
        <v>41.862000000000002</v>
      </c>
      <c r="CM80" s="17">
        <v>40.213666666666668</v>
      </c>
      <c r="CN80" s="17">
        <v>26.421000000000003</v>
      </c>
      <c r="CO80" s="17">
        <v>29.881666666666671</v>
      </c>
      <c r="CP80" s="17">
        <v>29.155333333333335</v>
      </c>
      <c r="CQ80" s="17">
        <v>33.238999999999997</v>
      </c>
      <c r="CR80" s="17">
        <v>37.668333333333329</v>
      </c>
      <c r="CS80" s="17">
        <v>44.31466666666666</v>
      </c>
      <c r="CT80" s="17">
        <v>43.936</v>
      </c>
      <c r="CU80" s="17">
        <v>40.068999999999996</v>
      </c>
      <c r="CV80" s="17">
        <v>34.030666666666669</v>
      </c>
      <c r="CW80" s="17">
        <v>34.266666666666666</v>
      </c>
      <c r="CX80" s="17">
        <v>30.963333333333335</v>
      </c>
      <c r="CY80" s="17">
        <v>29.168000000000003</v>
      </c>
      <c r="CZ80" s="17">
        <v>31.58966666666667</v>
      </c>
      <c r="DA80" s="17">
        <v>31.562000000000001</v>
      </c>
      <c r="DB80" s="17">
        <v>37.239000000000004</v>
      </c>
      <c r="DC80" s="17">
        <v>36.845333333333336</v>
      </c>
      <c r="DD80" s="17">
        <v>33.324999999999996</v>
      </c>
      <c r="DE80" s="17">
        <v>34.527000000000001</v>
      </c>
      <c r="DF80" s="17">
        <v>32.312333333333335</v>
      </c>
      <c r="DG80" s="17">
        <v>34.222333333333331</v>
      </c>
      <c r="DH80" s="17">
        <v>26.315999999999999</v>
      </c>
      <c r="DI80" s="17">
        <v>21.847333333333335</v>
      </c>
      <c r="DJ80" s="17">
        <v>19.108666666666668</v>
      </c>
      <c r="DK80" s="17">
        <v>17.188666666666666</v>
      </c>
      <c r="DL80" s="17">
        <v>19.02</v>
      </c>
      <c r="DM80" s="17">
        <v>18.590666666666667</v>
      </c>
      <c r="DN80" s="17">
        <v>27.787666666666667</v>
      </c>
      <c r="DO80" s="17">
        <v>27.898666666666667</v>
      </c>
      <c r="DP80" s="17">
        <v>29.708333333333329</v>
      </c>
      <c r="DQ80" s="17">
        <v>20.397333333333336</v>
      </c>
      <c r="DR80" s="17">
        <v>23.329333333333334</v>
      </c>
      <c r="DS80" s="17">
        <v>22.945666666666668</v>
      </c>
      <c r="DT80" s="17">
        <v>23.163999999999998</v>
      </c>
      <c r="DU80" s="17">
        <v>20.374666666666666</v>
      </c>
      <c r="DV80" s="17">
        <v>23.375666666666664</v>
      </c>
      <c r="DW80" s="17">
        <v>25.999333333333336</v>
      </c>
      <c r="DX80" s="17">
        <v>23.86066666666667</v>
      </c>
      <c r="DY80" s="17">
        <v>22.175333333333331</v>
      </c>
      <c r="DZ80" s="17">
        <v>21.885333333333335</v>
      </c>
      <c r="EA80" s="17">
        <v>27.629000000000001</v>
      </c>
      <c r="EB80" s="17">
        <v>26.52633333333333</v>
      </c>
      <c r="EC80" s="17">
        <v>24.811999999999998</v>
      </c>
      <c r="ED80" s="17">
        <v>22.05</v>
      </c>
      <c r="EE80" s="17">
        <v>24.193333333333332</v>
      </c>
    </row>
    <row r="81" spans="1:135" x14ac:dyDescent="0.2">
      <c r="A81" s="20" t="s">
        <v>25</v>
      </c>
      <c r="B81" s="13"/>
      <c r="C81" s="13"/>
      <c r="D81" s="13"/>
      <c r="E81" s="13">
        <v>934.41966666666667</v>
      </c>
      <c r="F81" s="13">
        <v>921.9996666666666</v>
      </c>
      <c r="G81" s="13">
        <v>950.46300000000008</v>
      </c>
      <c r="H81" s="13">
        <v>1019.3546666666666</v>
      </c>
      <c r="I81" s="13">
        <v>1054.7153333333333</v>
      </c>
      <c r="J81" s="13">
        <v>1031.2966666666664</v>
      </c>
      <c r="K81" s="13">
        <v>1001.0263333333332</v>
      </c>
      <c r="L81" s="13">
        <v>1010.7213333333333</v>
      </c>
      <c r="M81" s="13">
        <v>1032.9016666666666</v>
      </c>
      <c r="N81" s="13">
        <v>1051.1753333333334</v>
      </c>
      <c r="O81" s="13">
        <v>1017.9023333333334</v>
      </c>
      <c r="P81" s="13">
        <v>968.68966666666665</v>
      </c>
      <c r="Q81" s="13">
        <v>938.96799999999996</v>
      </c>
      <c r="R81" s="13">
        <v>960.45100000000002</v>
      </c>
      <c r="S81" s="13">
        <v>979.84966666666662</v>
      </c>
      <c r="T81" s="13">
        <v>1014.7586666666667</v>
      </c>
      <c r="U81" s="13">
        <v>982.20199999999988</v>
      </c>
      <c r="V81" s="13">
        <v>981.85966666666673</v>
      </c>
      <c r="W81" s="13">
        <v>946.88366666666661</v>
      </c>
      <c r="X81" s="13">
        <v>980.59400000000005</v>
      </c>
      <c r="Y81" s="13">
        <v>1015.283</v>
      </c>
      <c r="Z81" s="13">
        <v>1021.3056666666666</v>
      </c>
      <c r="AA81" s="13">
        <v>949.57266666666658</v>
      </c>
      <c r="AB81" s="13">
        <v>923.10766666666666</v>
      </c>
      <c r="AC81" s="13">
        <v>911.26966666666669</v>
      </c>
      <c r="AD81" s="13">
        <v>971.91766666666672</v>
      </c>
      <c r="AE81" s="13">
        <v>968.51366666666672</v>
      </c>
      <c r="AF81" s="13">
        <v>972.38333333333321</v>
      </c>
      <c r="AG81" s="13">
        <v>967.36200000000008</v>
      </c>
      <c r="AH81" s="13">
        <v>961.07666666666671</v>
      </c>
      <c r="AI81" s="13">
        <v>970.03933333333327</v>
      </c>
      <c r="AJ81" s="13">
        <v>956.89633333333325</v>
      </c>
      <c r="AK81" s="13">
        <v>973.01800000000003</v>
      </c>
      <c r="AL81" s="13">
        <v>973.43433333333326</v>
      </c>
      <c r="AM81" s="13">
        <v>946.64733333333334</v>
      </c>
      <c r="AN81" s="13">
        <v>905.78466666666679</v>
      </c>
      <c r="AO81" s="13">
        <v>894.8986666666666</v>
      </c>
      <c r="AP81" s="13">
        <v>914.94366666666667</v>
      </c>
      <c r="AQ81" s="13">
        <v>930.41033333333326</v>
      </c>
      <c r="AR81" s="13">
        <v>907.39333333333332</v>
      </c>
      <c r="AS81" s="13">
        <v>911.31066666666663</v>
      </c>
      <c r="AT81" s="13">
        <v>912.28399999999999</v>
      </c>
      <c r="AU81" s="13">
        <v>957.25366666666662</v>
      </c>
      <c r="AV81" s="13">
        <v>950.62900000000002</v>
      </c>
      <c r="AW81" s="13">
        <v>995.29499999999996</v>
      </c>
      <c r="AX81" s="13">
        <v>1011.4236666666666</v>
      </c>
      <c r="AY81" s="13">
        <v>1040.1796666666667</v>
      </c>
      <c r="AZ81" s="13">
        <v>1008.265</v>
      </c>
      <c r="BA81" s="13">
        <v>975.654</v>
      </c>
      <c r="BB81" s="13">
        <v>980.53933333333327</v>
      </c>
      <c r="BC81" s="13">
        <v>991.54200000000003</v>
      </c>
      <c r="BD81" s="13">
        <v>988.97699999999998</v>
      </c>
      <c r="BE81" s="13">
        <v>956.20766666666668</v>
      </c>
      <c r="BF81" s="13">
        <v>977.46933333333334</v>
      </c>
      <c r="BG81" s="13">
        <v>1044.2719999999999</v>
      </c>
      <c r="BH81" s="13">
        <v>1067.3680000000002</v>
      </c>
      <c r="BI81" s="13">
        <v>1086.1913333333332</v>
      </c>
      <c r="BJ81" s="13">
        <v>1041.5449999999998</v>
      </c>
      <c r="BK81" s="13">
        <v>1036.3869999999999</v>
      </c>
      <c r="BL81" s="13">
        <v>1011.8380000000001</v>
      </c>
      <c r="BM81" s="13">
        <v>1032.3176666666666</v>
      </c>
      <c r="BN81" s="13">
        <v>1046.7749999999999</v>
      </c>
      <c r="BO81" s="13">
        <v>1053.8686666666665</v>
      </c>
      <c r="BP81" s="13">
        <v>1038.8413333333333</v>
      </c>
      <c r="BQ81" s="13">
        <v>1046.8346666666666</v>
      </c>
      <c r="BR81" s="13">
        <v>1051.3900000000001</v>
      </c>
      <c r="BS81" s="13">
        <v>1044.5740000000001</v>
      </c>
      <c r="BT81" s="13">
        <v>1027.0873333333332</v>
      </c>
      <c r="BU81" s="13">
        <v>1050.3389999999999</v>
      </c>
      <c r="BV81" s="13">
        <v>1063.7763333333332</v>
      </c>
      <c r="BW81" s="13">
        <v>1064.4023333333332</v>
      </c>
      <c r="BX81" s="13">
        <v>1012.7796666666667</v>
      </c>
      <c r="BY81" s="13">
        <v>1006.9183333333334</v>
      </c>
      <c r="BZ81" s="13">
        <v>1021.0043333333333</v>
      </c>
      <c r="CA81" s="13">
        <v>1080.4906666666666</v>
      </c>
      <c r="CB81" s="13">
        <v>1086.0816666666667</v>
      </c>
      <c r="CC81" s="13">
        <v>1099.5233333333333</v>
      </c>
      <c r="CD81" s="13">
        <v>1062.0696666666668</v>
      </c>
      <c r="CE81" s="13">
        <v>1062.7560000000001</v>
      </c>
      <c r="CF81" s="13">
        <v>1022.1306666666666</v>
      </c>
      <c r="CG81" s="13">
        <v>1060.0906666666667</v>
      </c>
      <c r="CH81" s="13">
        <v>1040.0136666666667</v>
      </c>
      <c r="CI81" s="13">
        <v>1080.5106666666668</v>
      </c>
      <c r="CJ81" s="13">
        <v>1040.4260000000002</v>
      </c>
      <c r="CK81" s="13">
        <v>1051.3003333333334</v>
      </c>
      <c r="CL81" s="13">
        <v>1038.894</v>
      </c>
      <c r="CM81" s="13">
        <v>1033.5243333333335</v>
      </c>
      <c r="CN81" s="13">
        <v>1063.9603333333334</v>
      </c>
      <c r="CO81" s="13">
        <v>1063.5673333333334</v>
      </c>
      <c r="CP81" s="13">
        <v>1112.4066666666668</v>
      </c>
      <c r="CQ81" s="13">
        <v>1109.9290000000001</v>
      </c>
      <c r="CR81" s="13">
        <v>1140.4073333333333</v>
      </c>
      <c r="CS81" s="13">
        <v>1116.7496666666668</v>
      </c>
      <c r="CT81" s="13">
        <v>1105.3296666666668</v>
      </c>
      <c r="CU81" s="13">
        <v>1088.644</v>
      </c>
      <c r="CV81" s="13">
        <v>1093.2563333333335</v>
      </c>
      <c r="CW81" s="13">
        <v>1095.9426666666668</v>
      </c>
      <c r="CX81" s="13">
        <v>1096.4803333333334</v>
      </c>
      <c r="CY81" s="13">
        <v>1092.2193333333332</v>
      </c>
      <c r="CZ81" s="13">
        <v>1051.7116666666668</v>
      </c>
      <c r="DA81" s="13">
        <v>1077.1886666666667</v>
      </c>
      <c r="DB81" s="13">
        <v>1068.5303333333334</v>
      </c>
      <c r="DC81" s="13">
        <v>1113.357</v>
      </c>
      <c r="DD81" s="13">
        <v>1098.9433333333334</v>
      </c>
      <c r="DE81" s="13">
        <v>1115.4166666666667</v>
      </c>
      <c r="DF81" s="13">
        <v>1122.3586666666667</v>
      </c>
      <c r="DG81" s="13">
        <v>1062.9953333333333</v>
      </c>
      <c r="DH81" s="13">
        <v>1071.0183333333332</v>
      </c>
      <c r="DI81" s="13">
        <v>1073.1296666666667</v>
      </c>
      <c r="DJ81" s="13">
        <v>1132.7263333333333</v>
      </c>
      <c r="DK81" s="13">
        <v>1104.8990000000001</v>
      </c>
      <c r="DL81" s="13">
        <v>1092.0039999999999</v>
      </c>
      <c r="DM81" s="13">
        <v>1071.9816666666666</v>
      </c>
      <c r="DN81" s="13">
        <v>1083.4826666666668</v>
      </c>
      <c r="DO81" s="13">
        <v>1102.1213333333335</v>
      </c>
      <c r="DP81" s="13">
        <v>1117.3399999999999</v>
      </c>
      <c r="DQ81" s="13">
        <v>1126.3463333333334</v>
      </c>
      <c r="DR81" s="13">
        <v>1121.0876666666666</v>
      </c>
      <c r="DS81" s="13">
        <v>1091.2139999999999</v>
      </c>
      <c r="DT81" s="13">
        <v>1056.9849999999999</v>
      </c>
      <c r="DU81" s="13">
        <v>1038.7836666666665</v>
      </c>
      <c r="DV81" s="13">
        <v>1066.2156666666667</v>
      </c>
      <c r="DW81" s="13">
        <v>1096.4163333333333</v>
      </c>
      <c r="DX81" s="13">
        <v>1095.575</v>
      </c>
      <c r="DY81" s="13">
        <v>1059.5836666666667</v>
      </c>
      <c r="DZ81" s="13">
        <v>1040.6173333333334</v>
      </c>
      <c r="EA81" s="13">
        <v>1015.0083333333333</v>
      </c>
      <c r="EB81" s="13">
        <v>1045.8166666666666</v>
      </c>
      <c r="EC81" s="13">
        <v>1051.8013333333331</v>
      </c>
      <c r="ED81" s="13">
        <v>1079.0260000000001</v>
      </c>
      <c r="EE81" s="13">
        <v>1034.1053333333334</v>
      </c>
    </row>
    <row r="82" spans="1:135" x14ac:dyDescent="0.2">
      <c r="A82" s="18" t="s">
        <v>26</v>
      </c>
      <c r="B82" s="17"/>
      <c r="C82" s="17"/>
      <c r="D82" s="17"/>
      <c r="E82" s="17">
        <v>36.372</v>
      </c>
      <c r="F82" s="17">
        <v>38.993333333333332</v>
      </c>
      <c r="G82" s="17">
        <v>37.184666666666665</v>
      </c>
      <c r="H82" s="17">
        <v>39.654999999999994</v>
      </c>
      <c r="I82" s="17">
        <v>42.770999999999994</v>
      </c>
      <c r="J82" s="17">
        <v>48.096000000000004</v>
      </c>
      <c r="K82" s="17">
        <v>45.109666666666669</v>
      </c>
      <c r="L82" s="17">
        <v>44.729666666666667</v>
      </c>
      <c r="M82" s="17">
        <v>38.082999999999998</v>
      </c>
      <c r="N82" s="17">
        <v>44.994666666666667</v>
      </c>
      <c r="O82" s="17">
        <v>43.743333333333339</v>
      </c>
      <c r="P82" s="17">
        <v>44.595333333333336</v>
      </c>
      <c r="Q82" s="17">
        <v>43.341333333333331</v>
      </c>
      <c r="R82" s="17">
        <v>41.655333333333338</v>
      </c>
      <c r="S82" s="17">
        <v>44.838000000000001</v>
      </c>
      <c r="T82" s="17">
        <v>44.943666666666672</v>
      </c>
      <c r="U82" s="17">
        <v>46.361333333333334</v>
      </c>
      <c r="V82" s="17">
        <v>47.321000000000005</v>
      </c>
      <c r="W82" s="17">
        <v>41.804333333333325</v>
      </c>
      <c r="X82" s="17">
        <v>42.499000000000002</v>
      </c>
      <c r="Y82" s="17">
        <v>42.058999999999997</v>
      </c>
      <c r="Z82" s="17">
        <v>46.506666666666668</v>
      </c>
      <c r="AA82" s="17">
        <v>44.423666666666669</v>
      </c>
      <c r="AB82" s="17">
        <v>42.040333333333329</v>
      </c>
      <c r="AC82" s="17">
        <v>47.43866666666667</v>
      </c>
      <c r="AD82" s="17">
        <v>49.584333333333326</v>
      </c>
      <c r="AE82" s="17">
        <v>50.715333333333341</v>
      </c>
      <c r="AF82" s="17">
        <v>41.482666666666667</v>
      </c>
      <c r="AG82" s="17">
        <v>38.489666666666672</v>
      </c>
      <c r="AH82" s="17">
        <v>39.643666666666668</v>
      </c>
      <c r="AI82" s="17">
        <v>43.383999999999993</v>
      </c>
      <c r="AJ82" s="17">
        <v>45.974666666666671</v>
      </c>
      <c r="AK82" s="17">
        <v>43.211000000000006</v>
      </c>
      <c r="AL82" s="17">
        <v>46.20333333333334</v>
      </c>
      <c r="AM82" s="17">
        <v>40.844333333333338</v>
      </c>
      <c r="AN82" s="17">
        <v>45.966333333333331</v>
      </c>
      <c r="AO82" s="17">
        <v>42.717333333333329</v>
      </c>
      <c r="AP82" s="17">
        <v>48.890666666666675</v>
      </c>
      <c r="AQ82" s="17">
        <v>48.497333333333337</v>
      </c>
      <c r="AR82" s="17">
        <v>47.858000000000004</v>
      </c>
      <c r="AS82" s="17">
        <v>50.891666666666673</v>
      </c>
      <c r="AT82" s="17">
        <v>52.675000000000004</v>
      </c>
      <c r="AU82" s="17">
        <v>58.837666666666657</v>
      </c>
      <c r="AV82" s="17">
        <v>57.823</v>
      </c>
      <c r="AW82" s="17">
        <v>61.771666666666668</v>
      </c>
      <c r="AX82" s="17">
        <v>65.075000000000003</v>
      </c>
      <c r="AY82" s="17">
        <v>63.501999999999988</v>
      </c>
      <c r="AZ82" s="17">
        <v>60.701999999999998</v>
      </c>
      <c r="BA82" s="17">
        <v>58.325333333333333</v>
      </c>
      <c r="BB82" s="17">
        <v>60.436</v>
      </c>
      <c r="BC82" s="17">
        <v>61.339999999999996</v>
      </c>
      <c r="BD82" s="17">
        <v>56.766333333333336</v>
      </c>
      <c r="BE82" s="17">
        <v>56.165333333333336</v>
      </c>
      <c r="BF82" s="17">
        <v>58.902666666666669</v>
      </c>
      <c r="BG82" s="17">
        <v>56.877999999999993</v>
      </c>
      <c r="BH82" s="17">
        <v>59.683</v>
      </c>
      <c r="BI82" s="17">
        <v>57.589666666666666</v>
      </c>
      <c r="BJ82" s="17">
        <v>63.06</v>
      </c>
      <c r="BK82" s="17">
        <v>59.100666666666676</v>
      </c>
      <c r="BL82" s="17">
        <v>59.175666666666665</v>
      </c>
      <c r="BM82" s="17">
        <v>55.595666666666666</v>
      </c>
      <c r="BN82" s="17">
        <v>57.250333333333337</v>
      </c>
      <c r="BO82" s="17">
        <v>54.943666666666665</v>
      </c>
      <c r="BP82" s="17">
        <v>55.484000000000002</v>
      </c>
      <c r="BQ82" s="17">
        <v>56.719333333333338</v>
      </c>
      <c r="BR82" s="17">
        <v>59.583666666666659</v>
      </c>
      <c r="BS82" s="17">
        <v>58.743666666666662</v>
      </c>
      <c r="BT82" s="17">
        <v>63.201333333333331</v>
      </c>
      <c r="BU82" s="17">
        <v>62.071000000000005</v>
      </c>
      <c r="BV82" s="17">
        <v>64.929000000000002</v>
      </c>
      <c r="BW82" s="17">
        <v>63.396999999999998</v>
      </c>
      <c r="BX82" s="17">
        <v>60.363666666666667</v>
      </c>
      <c r="BY82" s="17">
        <v>60.120000000000005</v>
      </c>
      <c r="BZ82" s="17">
        <v>57.527666666666669</v>
      </c>
      <c r="CA82" s="17">
        <v>54.580333333333336</v>
      </c>
      <c r="CB82" s="17">
        <v>54.674000000000007</v>
      </c>
      <c r="CC82" s="17">
        <v>58.559333333333335</v>
      </c>
      <c r="CD82" s="17">
        <v>61.085333333333345</v>
      </c>
      <c r="CE82" s="17">
        <v>61.198333333333331</v>
      </c>
      <c r="CF82" s="17">
        <v>69.940666666666672</v>
      </c>
      <c r="CG82" s="17">
        <v>73.353333333333339</v>
      </c>
      <c r="CH82" s="17">
        <v>72.11999999999999</v>
      </c>
      <c r="CI82" s="17">
        <v>59.873666666666672</v>
      </c>
      <c r="CJ82" s="17">
        <v>65.715666666666664</v>
      </c>
      <c r="CK82" s="17">
        <v>65.106666666666669</v>
      </c>
      <c r="CL82" s="17">
        <v>71.091999999999999</v>
      </c>
      <c r="CM82" s="17">
        <v>71.310333333333332</v>
      </c>
      <c r="CN82" s="17">
        <v>74.520666666666671</v>
      </c>
      <c r="CO82" s="17">
        <v>65.240666666666669</v>
      </c>
      <c r="CP82" s="17">
        <v>58.788333333333334</v>
      </c>
      <c r="CQ82" s="17">
        <v>56.613</v>
      </c>
      <c r="CR82" s="17">
        <v>59.503666666666675</v>
      </c>
      <c r="CS82" s="17">
        <v>63.680000000000007</v>
      </c>
      <c r="CT82" s="17">
        <v>66.777000000000001</v>
      </c>
      <c r="CU82" s="17">
        <v>72.534666666666681</v>
      </c>
      <c r="CV82" s="17">
        <v>72.050666666666658</v>
      </c>
      <c r="CW82" s="17">
        <v>65.664333333333332</v>
      </c>
      <c r="CX82" s="17">
        <v>61.221333333333327</v>
      </c>
      <c r="CY82" s="17">
        <v>58.025333333333329</v>
      </c>
      <c r="CZ82" s="17">
        <v>66.281999999999996</v>
      </c>
      <c r="DA82" s="17">
        <v>65.685999999999993</v>
      </c>
      <c r="DB82" s="17">
        <v>69.802666666666667</v>
      </c>
      <c r="DC82" s="17">
        <v>66.590999999999994</v>
      </c>
      <c r="DD82" s="17">
        <v>69.718666666666664</v>
      </c>
      <c r="DE82" s="17">
        <v>67.856000000000009</v>
      </c>
      <c r="DF82" s="17">
        <v>69.382333333333335</v>
      </c>
      <c r="DG82" s="17">
        <v>69.105333333333348</v>
      </c>
      <c r="DH82" s="17">
        <v>66.88033333333334</v>
      </c>
      <c r="DI82" s="17">
        <v>60.068999999999996</v>
      </c>
      <c r="DJ82" s="17">
        <v>57.600666666666676</v>
      </c>
      <c r="DK82" s="17">
        <v>54.402666666666669</v>
      </c>
      <c r="DL82" s="17">
        <v>57.802333333333337</v>
      </c>
      <c r="DM82" s="17">
        <v>56.694333333333333</v>
      </c>
      <c r="DN82" s="17">
        <v>52.149000000000001</v>
      </c>
      <c r="DO82" s="17">
        <v>51.538333333333334</v>
      </c>
      <c r="DP82" s="17">
        <v>54.013333333333343</v>
      </c>
      <c r="DQ82" s="17">
        <v>63.68933333333333</v>
      </c>
      <c r="DR82" s="17">
        <v>71.168999999999997</v>
      </c>
      <c r="DS82" s="17">
        <v>71.99933333333334</v>
      </c>
      <c r="DT82" s="17">
        <v>69.438000000000002</v>
      </c>
      <c r="DU82" s="17">
        <v>61.32033333333333</v>
      </c>
      <c r="DV82" s="17">
        <v>63.377333333333333</v>
      </c>
      <c r="DW82" s="17">
        <v>65.553333333333342</v>
      </c>
      <c r="DX82" s="17">
        <v>63.723666666666666</v>
      </c>
      <c r="DY82" s="17">
        <v>60.107666666666667</v>
      </c>
      <c r="DZ82" s="17">
        <v>59.204666666666661</v>
      </c>
      <c r="EA82" s="17">
        <v>62.791333333333334</v>
      </c>
      <c r="EB82" s="17">
        <v>65.112666666666669</v>
      </c>
      <c r="EC82" s="17">
        <v>66.177666666666667</v>
      </c>
      <c r="ED82" s="17">
        <v>70.136333333333326</v>
      </c>
      <c r="EE82" s="17">
        <v>66.387666666666661</v>
      </c>
    </row>
    <row r="83" spans="1:135" x14ac:dyDescent="0.2">
      <c r="A83" s="16" t="s">
        <v>27</v>
      </c>
      <c r="B83" s="13"/>
      <c r="C83" s="13"/>
      <c r="D83" s="13"/>
      <c r="E83" s="13">
        <v>208.46</v>
      </c>
      <c r="F83" s="13">
        <v>223.61866666666666</v>
      </c>
      <c r="G83" s="13">
        <v>211.73766666666666</v>
      </c>
      <c r="H83" s="13">
        <v>204.72566666666668</v>
      </c>
      <c r="I83" s="13">
        <v>213.72766666666666</v>
      </c>
      <c r="J83" s="13">
        <v>219.9666666666667</v>
      </c>
      <c r="K83" s="13">
        <v>237.93800000000002</v>
      </c>
      <c r="L83" s="13">
        <v>236.34533333333334</v>
      </c>
      <c r="M83" s="13">
        <v>229.09366666666665</v>
      </c>
      <c r="N83" s="13">
        <v>220.6106666666667</v>
      </c>
      <c r="O83" s="13">
        <v>201.505</v>
      </c>
      <c r="P83" s="13">
        <v>221.04600000000002</v>
      </c>
      <c r="Q83" s="13">
        <v>218.58899999999997</v>
      </c>
      <c r="R83" s="13">
        <v>222.71866666666665</v>
      </c>
      <c r="S83" s="13">
        <v>200.15766666666664</v>
      </c>
      <c r="T83" s="13">
        <v>202.06266666666667</v>
      </c>
      <c r="U83" s="13">
        <v>206.73866666666666</v>
      </c>
      <c r="V83" s="13">
        <v>221.61199999999999</v>
      </c>
      <c r="W83" s="13">
        <v>223.84700000000001</v>
      </c>
      <c r="X83" s="13">
        <v>216.68733333333333</v>
      </c>
      <c r="Y83" s="13">
        <v>204.69066666666666</v>
      </c>
      <c r="Z83" s="13">
        <v>202.05033333333333</v>
      </c>
      <c r="AA83" s="13">
        <v>216.62566666666666</v>
      </c>
      <c r="AB83" s="13">
        <v>226.39233333333334</v>
      </c>
      <c r="AC83" s="13">
        <v>223.67666666666665</v>
      </c>
      <c r="AD83" s="13">
        <v>209.54499999999999</v>
      </c>
      <c r="AE83" s="13">
        <v>203.52700000000002</v>
      </c>
      <c r="AF83" s="13">
        <v>199.303</v>
      </c>
      <c r="AG83" s="13">
        <v>194.91</v>
      </c>
      <c r="AH83" s="13">
        <v>186.8896666666667</v>
      </c>
      <c r="AI83" s="13">
        <v>185.15333333333334</v>
      </c>
      <c r="AJ83" s="13">
        <v>194.75833333333335</v>
      </c>
      <c r="AK83" s="13">
        <v>197.05566666666667</v>
      </c>
      <c r="AL83" s="13">
        <v>199.60866666666666</v>
      </c>
      <c r="AM83" s="13">
        <v>194.52966666666669</v>
      </c>
      <c r="AN83" s="13">
        <v>211.58533333333335</v>
      </c>
      <c r="AO83" s="13">
        <v>217.08766666666668</v>
      </c>
      <c r="AP83" s="13">
        <v>230.46799999999999</v>
      </c>
      <c r="AQ83" s="13">
        <v>203.83199999999999</v>
      </c>
      <c r="AR83" s="13">
        <v>216.68933333333334</v>
      </c>
      <c r="AS83" s="13">
        <v>212.87766666666667</v>
      </c>
      <c r="AT83" s="13">
        <v>255.10666666666665</v>
      </c>
      <c r="AU83" s="13">
        <v>253.44166666666663</v>
      </c>
      <c r="AV83" s="13">
        <v>248.05000000000004</v>
      </c>
      <c r="AW83" s="13">
        <v>234.87</v>
      </c>
      <c r="AX83" s="13">
        <v>227.79433333333336</v>
      </c>
      <c r="AY83" s="13">
        <v>253.36299999999997</v>
      </c>
      <c r="AZ83" s="13">
        <v>253.78333333333333</v>
      </c>
      <c r="BA83" s="13">
        <v>281.45100000000002</v>
      </c>
      <c r="BB83" s="13">
        <v>267.3</v>
      </c>
      <c r="BC83" s="13">
        <v>262.76800000000003</v>
      </c>
      <c r="BD83" s="13">
        <v>249.71</v>
      </c>
      <c r="BE83" s="13">
        <v>258.21199999999999</v>
      </c>
      <c r="BF83" s="13">
        <v>259.70633333333336</v>
      </c>
      <c r="BG83" s="13">
        <v>276.48900000000003</v>
      </c>
      <c r="BH83" s="13">
        <v>293.91666666666669</v>
      </c>
      <c r="BI83" s="13">
        <v>301.02966666666663</v>
      </c>
      <c r="BJ83" s="13">
        <v>288.88899999999995</v>
      </c>
      <c r="BK83" s="13">
        <v>286.03233333333333</v>
      </c>
      <c r="BL83" s="13">
        <v>305.57099999999997</v>
      </c>
      <c r="BM83" s="13">
        <v>312.17166666666668</v>
      </c>
      <c r="BN83" s="13">
        <v>305.69499999999999</v>
      </c>
      <c r="BO83" s="13">
        <v>300.59933333333333</v>
      </c>
      <c r="BP83" s="13">
        <v>289.66533333333331</v>
      </c>
      <c r="BQ83" s="13">
        <v>274.89533333333333</v>
      </c>
      <c r="BR83" s="13">
        <v>254.30833333333331</v>
      </c>
      <c r="BS83" s="13">
        <v>262.63266666666664</v>
      </c>
      <c r="BT83" s="13">
        <v>274.09266666666667</v>
      </c>
      <c r="BU83" s="13">
        <v>298.05</v>
      </c>
      <c r="BV83" s="13">
        <v>296.61200000000002</v>
      </c>
      <c r="BW83" s="13">
        <v>291.83766666666662</v>
      </c>
      <c r="BX83" s="13">
        <v>277.72066666666666</v>
      </c>
      <c r="BY83" s="13">
        <v>265.50799999999998</v>
      </c>
      <c r="BZ83" s="13">
        <v>262.92466666666661</v>
      </c>
      <c r="CA83" s="13">
        <v>254.071</v>
      </c>
      <c r="CB83" s="13">
        <v>262.59133333333335</v>
      </c>
      <c r="CC83" s="13">
        <v>273.08133333333336</v>
      </c>
      <c r="CD83" s="13">
        <v>292.25933333333336</v>
      </c>
      <c r="CE83" s="13">
        <v>291.98333333333335</v>
      </c>
      <c r="CF83" s="13">
        <v>301.48866666666669</v>
      </c>
      <c r="CG83" s="13">
        <v>309.3296666666667</v>
      </c>
      <c r="CH83" s="13">
        <v>319.63</v>
      </c>
      <c r="CI83" s="13">
        <v>295.77466666666663</v>
      </c>
      <c r="CJ83" s="13">
        <v>283.37200000000001</v>
      </c>
      <c r="CK83" s="13">
        <v>294.35999999999996</v>
      </c>
      <c r="CL83" s="13">
        <v>316.81200000000001</v>
      </c>
      <c r="CM83" s="13">
        <v>329.87133333333333</v>
      </c>
      <c r="CN83" s="13">
        <v>311.911</v>
      </c>
      <c r="CO83" s="13">
        <v>293.47766666666666</v>
      </c>
      <c r="CP83" s="13">
        <v>276.16299999999995</v>
      </c>
      <c r="CQ83" s="13">
        <v>288.55600000000004</v>
      </c>
      <c r="CR83" s="13">
        <v>284.93699999999995</v>
      </c>
      <c r="CS83" s="13">
        <v>320.67866666666669</v>
      </c>
      <c r="CT83" s="13">
        <v>323.63066666666668</v>
      </c>
      <c r="CU83" s="13">
        <v>350.33266666666668</v>
      </c>
      <c r="CV83" s="13">
        <v>302.00433333333336</v>
      </c>
      <c r="CW83" s="13">
        <v>283.95</v>
      </c>
      <c r="CX83" s="13">
        <v>266.38899999999995</v>
      </c>
      <c r="CY83" s="13">
        <v>301.59433333333334</v>
      </c>
      <c r="CZ83" s="13">
        <v>300.97133333333335</v>
      </c>
      <c r="DA83" s="13">
        <v>318.42700000000002</v>
      </c>
      <c r="DB83" s="13">
        <v>295.02833333333336</v>
      </c>
      <c r="DC83" s="13">
        <v>318.8126666666667</v>
      </c>
      <c r="DD83" s="13">
        <v>297.65533333333332</v>
      </c>
      <c r="DE83" s="13">
        <v>309.95499999999998</v>
      </c>
      <c r="DF83" s="13">
        <v>304.97533333333337</v>
      </c>
      <c r="DG83" s="13">
        <v>324.26033333333334</v>
      </c>
      <c r="DH83" s="13">
        <v>315.21000000000004</v>
      </c>
      <c r="DI83" s="13">
        <v>306.01066666666662</v>
      </c>
      <c r="DJ83" s="13">
        <v>275.5693333333333</v>
      </c>
      <c r="DK83" s="13">
        <v>283.76433333333335</v>
      </c>
      <c r="DL83" s="13">
        <v>320.57466666666664</v>
      </c>
      <c r="DM83" s="13">
        <v>338.81433333333331</v>
      </c>
      <c r="DN83" s="13">
        <v>344.25666666666666</v>
      </c>
      <c r="DO83" s="13">
        <v>311.64699999999999</v>
      </c>
      <c r="DP83" s="13">
        <v>302.38566666666674</v>
      </c>
      <c r="DQ83" s="13">
        <v>293.39133333333336</v>
      </c>
      <c r="DR83" s="13">
        <v>279.06966666666665</v>
      </c>
      <c r="DS83" s="13">
        <v>291.49799999999999</v>
      </c>
      <c r="DT83" s="13">
        <v>287.18700000000001</v>
      </c>
      <c r="DU83" s="13">
        <v>296.62933333333336</v>
      </c>
      <c r="DV83" s="13">
        <v>294.58666666666664</v>
      </c>
      <c r="DW83" s="13">
        <v>294.19900000000001</v>
      </c>
      <c r="DX83" s="13">
        <v>295.3243333333333</v>
      </c>
      <c r="DY83" s="13">
        <v>299.983</v>
      </c>
      <c r="DZ83" s="13">
        <v>310.15533333333332</v>
      </c>
      <c r="EA83" s="13">
        <v>303.04633333333339</v>
      </c>
      <c r="EB83" s="13">
        <v>285.88000000000005</v>
      </c>
      <c r="EC83" s="13">
        <v>276.75166666666672</v>
      </c>
      <c r="ED83" s="13">
        <v>283.09433333333334</v>
      </c>
      <c r="EE83" s="13">
        <v>306.81300000000005</v>
      </c>
    </row>
    <row r="84" spans="1:135" x14ac:dyDescent="0.2">
      <c r="A84" s="24" t="s">
        <v>28</v>
      </c>
      <c r="B84" s="17"/>
      <c r="C84" s="17"/>
      <c r="D84" s="17"/>
      <c r="E84" s="17">
        <v>776.94500000000005</v>
      </c>
      <c r="F84" s="17">
        <v>783.21866666666665</v>
      </c>
      <c r="G84" s="17">
        <v>792.60166666666657</v>
      </c>
      <c r="H84" s="17">
        <v>796.38200000000006</v>
      </c>
      <c r="I84" s="17">
        <v>826.29833333333329</v>
      </c>
      <c r="J84" s="17">
        <v>833.23133333333328</v>
      </c>
      <c r="K84" s="17">
        <v>851.69966666666653</v>
      </c>
      <c r="L84" s="17">
        <v>844.25666666666655</v>
      </c>
      <c r="M84" s="17">
        <v>832.92500000000007</v>
      </c>
      <c r="N84" s="17">
        <v>828.55766666666659</v>
      </c>
      <c r="O84" s="17">
        <v>833.54700000000003</v>
      </c>
      <c r="P84" s="17">
        <v>818.88199999999995</v>
      </c>
      <c r="Q84" s="17">
        <v>792.23033333333331</v>
      </c>
      <c r="R84" s="17">
        <v>776.65866666666659</v>
      </c>
      <c r="S84" s="17">
        <v>821.80033333333324</v>
      </c>
      <c r="T84" s="17">
        <v>836.98799999999994</v>
      </c>
      <c r="U84" s="17">
        <v>842.57866666666666</v>
      </c>
      <c r="V84" s="17">
        <v>828.23266666666666</v>
      </c>
      <c r="W84" s="17">
        <v>825.97200000000009</v>
      </c>
      <c r="X84" s="17">
        <v>845.59066666666661</v>
      </c>
      <c r="Y84" s="17">
        <v>839.53933333333327</v>
      </c>
      <c r="Z84" s="17">
        <v>857.98966666666672</v>
      </c>
      <c r="AA84" s="17">
        <v>834.13066666666657</v>
      </c>
      <c r="AB84" s="17">
        <v>832.55966666666666</v>
      </c>
      <c r="AC84" s="17">
        <v>816.61366666666663</v>
      </c>
      <c r="AD84" s="17">
        <v>823.71399999999994</v>
      </c>
      <c r="AE84" s="17">
        <v>834.72200000000009</v>
      </c>
      <c r="AF84" s="17">
        <v>837.01800000000003</v>
      </c>
      <c r="AG84" s="17">
        <v>843.38599999999997</v>
      </c>
      <c r="AH84" s="17">
        <v>835.94099999999992</v>
      </c>
      <c r="AI84" s="17">
        <v>871.69666666666672</v>
      </c>
      <c r="AJ84" s="17">
        <v>883.67200000000003</v>
      </c>
      <c r="AK84" s="17">
        <v>892.46</v>
      </c>
      <c r="AL84" s="17">
        <v>923.13599999999997</v>
      </c>
      <c r="AM84" s="17">
        <v>929.59533333333331</v>
      </c>
      <c r="AN84" s="17">
        <v>958.58866666666665</v>
      </c>
      <c r="AO84" s="17">
        <v>911.01266666666663</v>
      </c>
      <c r="AP84" s="17">
        <v>941.30933333333326</v>
      </c>
      <c r="AQ84" s="17">
        <v>918.36766666666665</v>
      </c>
      <c r="AR84" s="17">
        <v>925.67533333333324</v>
      </c>
      <c r="AS84" s="17">
        <v>919.04300000000001</v>
      </c>
      <c r="AT84" s="17">
        <v>917.95033333333333</v>
      </c>
      <c r="AU84" s="17">
        <v>932.05333333333328</v>
      </c>
      <c r="AV84" s="17">
        <v>946.226</v>
      </c>
      <c r="AW84" s="17">
        <v>951.72766666666666</v>
      </c>
      <c r="AX84" s="17">
        <v>957.96333333333325</v>
      </c>
      <c r="AY84" s="17">
        <v>919.19133333333332</v>
      </c>
      <c r="AZ84" s="17">
        <v>919.13266666666675</v>
      </c>
      <c r="BA84" s="17">
        <v>916.26233333333346</v>
      </c>
      <c r="BB84" s="17">
        <v>947.95566666666673</v>
      </c>
      <c r="BC84" s="17">
        <v>980.80900000000008</v>
      </c>
      <c r="BD84" s="17">
        <v>977.23166666666657</v>
      </c>
      <c r="BE84" s="17">
        <v>973.29200000000003</v>
      </c>
      <c r="BF84" s="17">
        <v>967.21699999999998</v>
      </c>
      <c r="BG84" s="17">
        <v>984.89800000000002</v>
      </c>
      <c r="BH84" s="17">
        <v>987.66499999999996</v>
      </c>
      <c r="BI84" s="17">
        <v>1020.6573333333334</v>
      </c>
      <c r="BJ84" s="17">
        <v>1052.1753333333334</v>
      </c>
      <c r="BK84" s="17">
        <v>1042.8073333333334</v>
      </c>
      <c r="BL84" s="17">
        <v>995.35766666666666</v>
      </c>
      <c r="BM84" s="17">
        <v>972.20633333333342</v>
      </c>
      <c r="BN84" s="17">
        <v>987.41666666666663</v>
      </c>
      <c r="BO84" s="17">
        <v>1011.0306666666667</v>
      </c>
      <c r="BP84" s="17">
        <v>1004.29</v>
      </c>
      <c r="BQ84" s="17">
        <v>1015.8003333333332</v>
      </c>
      <c r="BR84" s="17">
        <v>1049.46</v>
      </c>
      <c r="BS84" s="17">
        <v>1057.6746666666666</v>
      </c>
      <c r="BT84" s="17">
        <v>1067.2386666666669</v>
      </c>
      <c r="BU84" s="17">
        <v>1041.9366666666667</v>
      </c>
      <c r="BV84" s="17">
        <v>1099.4586666666667</v>
      </c>
      <c r="BW84" s="17">
        <v>1101.3366666666668</v>
      </c>
      <c r="BX84" s="17">
        <v>1104.595</v>
      </c>
      <c r="BY84" s="17">
        <v>1066.5413333333333</v>
      </c>
      <c r="BZ84" s="17">
        <v>1064.9146666666668</v>
      </c>
      <c r="CA84" s="17">
        <v>1061.8626666666667</v>
      </c>
      <c r="CB84" s="17">
        <v>1054.8026666666667</v>
      </c>
      <c r="CC84" s="17">
        <v>1069.53</v>
      </c>
      <c r="CD84" s="17">
        <v>1086.8076666666668</v>
      </c>
      <c r="CE84" s="17">
        <v>1101.9676666666667</v>
      </c>
      <c r="CF84" s="17">
        <v>1096.1896666666669</v>
      </c>
      <c r="CG84" s="17">
        <v>1085.4943333333333</v>
      </c>
      <c r="CH84" s="17">
        <v>1113.9496666666666</v>
      </c>
      <c r="CI84" s="17">
        <v>1146.0196666666668</v>
      </c>
      <c r="CJ84" s="17">
        <v>1151.7149999999999</v>
      </c>
      <c r="CK84" s="17">
        <v>1126.6420000000001</v>
      </c>
      <c r="CL84" s="17">
        <v>1125.481</v>
      </c>
      <c r="CM84" s="17">
        <v>1158.675</v>
      </c>
      <c r="CN84" s="17">
        <v>1158.3456666666666</v>
      </c>
      <c r="CO84" s="17">
        <v>1142.0719999999999</v>
      </c>
      <c r="CP84" s="17">
        <v>1153.8076666666666</v>
      </c>
      <c r="CQ84" s="17">
        <v>1167.7486666666666</v>
      </c>
      <c r="CR84" s="17">
        <v>1164.8950000000002</v>
      </c>
      <c r="CS84" s="17">
        <v>1182.9816666666668</v>
      </c>
      <c r="CT84" s="17">
        <v>1214.5619999999999</v>
      </c>
      <c r="CU84" s="17">
        <v>1222.0226666666667</v>
      </c>
      <c r="CV84" s="17">
        <v>1182.7773333333334</v>
      </c>
      <c r="CW84" s="17">
        <v>1166.0296666666666</v>
      </c>
      <c r="CX84" s="17">
        <v>1174.5073333333332</v>
      </c>
      <c r="CY84" s="17">
        <v>1178.3946666666668</v>
      </c>
      <c r="CZ84" s="17">
        <v>1157.4166666666667</v>
      </c>
      <c r="DA84" s="17">
        <v>1150.3496666666667</v>
      </c>
      <c r="DB84" s="17">
        <v>1147.9110000000001</v>
      </c>
      <c r="DC84" s="17">
        <v>1184.2306666666666</v>
      </c>
      <c r="DD84" s="17">
        <v>1203.329</v>
      </c>
      <c r="DE84" s="17">
        <v>1240.568</v>
      </c>
      <c r="DF84" s="17">
        <v>1234.5513333333331</v>
      </c>
      <c r="DG84" s="17">
        <v>1226.4723333333334</v>
      </c>
      <c r="DH84" s="17">
        <v>1233.9459999999999</v>
      </c>
      <c r="DI84" s="17">
        <v>1235.3969999999999</v>
      </c>
      <c r="DJ84" s="17">
        <v>1243.8753333333334</v>
      </c>
      <c r="DK84" s="17">
        <v>1180.8176666666666</v>
      </c>
      <c r="DL84" s="17">
        <v>1201.8019999999999</v>
      </c>
      <c r="DM84" s="17">
        <v>1188.1239999999998</v>
      </c>
      <c r="DN84" s="17">
        <v>1223.8530000000001</v>
      </c>
      <c r="DO84" s="17">
        <v>1195.0186666666666</v>
      </c>
      <c r="DP84" s="17">
        <v>1207.4073333333333</v>
      </c>
      <c r="DQ84" s="17">
        <v>1183.2016666666668</v>
      </c>
      <c r="DR84" s="17">
        <v>1213.9813333333334</v>
      </c>
      <c r="DS84" s="17">
        <v>1204.1670000000001</v>
      </c>
      <c r="DT84" s="17">
        <v>1234.5946666666666</v>
      </c>
      <c r="DU84" s="17">
        <v>1204.0806666666667</v>
      </c>
      <c r="DV84" s="17">
        <v>1201.8356666666666</v>
      </c>
      <c r="DW84" s="17">
        <v>1228.73</v>
      </c>
      <c r="DX84" s="17">
        <v>1216.3743333333332</v>
      </c>
      <c r="DY84" s="17">
        <v>1250.0566666666666</v>
      </c>
      <c r="DZ84" s="17">
        <v>1202.3546666666664</v>
      </c>
      <c r="EA84" s="17">
        <v>1215.7866666666666</v>
      </c>
      <c r="EB84" s="17">
        <v>1222.8056666666669</v>
      </c>
      <c r="EC84" s="17">
        <v>1250.2329999999999</v>
      </c>
      <c r="ED84" s="17">
        <v>1282.9806666666666</v>
      </c>
      <c r="EE84" s="17">
        <v>1258.799</v>
      </c>
    </row>
    <row r="85" spans="1:135" x14ac:dyDescent="0.2">
      <c r="A85" s="25" t="s">
        <v>29</v>
      </c>
      <c r="B85" s="13"/>
      <c r="C85" s="13"/>
      <c r="D85" s="13"/>
      <c r="E85" s="13">
        <v>343.14533333333333</v>
      </c>
      <c r="F85" s="13">
        <v>347.13600000000002</v>
      </c>
      <c r="G85" s="13">
        <v>341.6996666666667</v>
      </c>
      <c r="H85" s="13">
        <v>321.07766666666663</v>
      </c>
      <c r="I85" s="13">
        <v>310.29233333333332</v>
      </c>
      <c r="J85" s="13">
        <v>294.76666666666671</v>
      </c>
      <c r="K85" s="13">
        <v>320.41333333333336</v>
      </c>
      <c r="L85" s="13">
        <v>317.541</v>
      </c>
      <c r="M85" s="13">
        <v>343.79466666666667</v>
      </c>
      <c r="N85" s="13">
        <v>331.69233333333335</v>
      </c>
      <c r="O85" s="13">
        <v>332.47533333333331</v>
      </c>
      <c r="P85" s="13">
        <v>328.90000000000003</v>
      </c>
      <c r="Q85" s="13">
        <v>322.84766666666667</v>
      </c>
      <c r="R85" s="13">
        <v>323.03833333333336</v>
      </c>
      <c r="S85" s="13">
        <v>335.05633333333338</v>
      </c>
      <c r="T85" s="13">
        <v>340.56400000000002</v>
      </c>
      <c r="U85" s="13">
        <v>335.97233333333338</v>
      </c>
      <c r="V85" s="13">
        <v>311.05666666666667</v>
      </c>
      <c r="W85" s="13">
        <v>313.20033333333339</v>
      </c>
      <c r="X85" s="13">
        <v>325.8056666666667</v>
      </c>
      <c r="Y85" s="13">
        <v>317.06699999999995</v>
      </c>
      <c r="Z85" s="13">
        <v>323.45966666666664</v>
      </c>
      <c r="AA85" s="13">
        <v>303.41966666666667</v>
      </c>
      <c r="AB85" s="13">
        <v>322.73833333333329</v>
      </c>
      <c r="AC85" s="13">
        <v>320.39799999999997</v>
      </c>
      <c r="AD85" s="13">
        <v>324.04833333333335</v>
      </c>
      <c r="AE85" s="13">
        <v>324.48266666666666</v>
      </c>
      <c r="AF85" s="13">
        <v>327.63666666666671</v>
      </c>
      <c r="AG85" s="13">
        <v>343.73033333333336</v>
      </c>
      <c r="AH85" s="13">
        <v>342.86400000000003</v>
      </c>
      <c r="AI85" s="13">
        <v>342.50033333333334</v>
      </c>
      <c r="AJ85" s="13">
        <v>346.375</v>
      </c>
      <c r="AK85" s="13">
        <v>348.34899999999999</v>
      </c>
      <c r="AL85" s="13">
        <v>348.02766666666668</v>
      </c>
      <c r="AM85" s="13">
        <v>346.46533333333332</v>
      </c>
      <c r="AN85" s="13">
        <v>348.5453333333333</v>
      </c>
      <c r="AO85" s="13">
        <v>346.19866666666667</v>
      </c>
      <c r="AP85" s="13">
        <v>336.60699999999997</v>
      </c>
      <c r="AQ85" s="13">
        <v>335.12399999999997</v>
      </c>
      <c r="AR85" s="13">
        <v>353.37433333333337</v>
      </c>
      <c r="AS85" s="13">
        <v>380.21100000000001</v>
      </c>
      <c r="AT85" s="13">
        <v>388.04666666666668</v>
      </c>
      <c r="AU85" s="13">
        <v>392.41399999999999</v>
      </c>
      <c r="AV85" s="13">
        <v>371.03299999999996</v>
      </c>
      <c r="AW85" s="13">
        <v>371.47133333333335</v>
      </c>
      <c r="AX85" s="13">
        <v>369.53033333333332</v>
      </c>
      <c r="AY85" s="13">
        <v>383.99033333333335</v>
      </c>
      <c r="AZ85" s="13">
        <v>384.99899999999997</v>
      </c>
      <c r="BA85" s="13">
        <v>392.2046666666667</v>
      </c>
      <c r="BB85" s="13">
        <v>395.52733333333327</v>
      </c>
      <c r="BC85" s="13">
        <v>375.44099999999997</v>
      </c>
      <c r="BD85" s="13">
        <v>368.66799999999995</v>
      </c>
      <c r="BE85" s="13">
        <v>355.43133333333327</v>
      </c>
      <c r="BF85" s="13">
        <v>365.08500000000004</v>
      </c>
      <c r="BG85" s="13">
        <v>377.28299999999996</v>
      </c>
      <c r="BH85" s="13">
        <v>390.14400000000001</v>
      </c>
      <c r="BI85" s="13">
        <v>397.02366666666666</v>
      </c>
      <c r="BJ85" s="13">
        <v>376.37033333333329</v>
      </c>
      <c r="BK85" s="13">
        <v>381.23899999999998</v>
      </c>
      <c r="BL85" s="13">
        <v>406.76399999999995</v>
      </c>
      <c r="BM85" s="13">
        <v>417.03933333333333</v>
      </c>
      <c r="BN85" s="13">
        <v>407.79333333333335</v>
      </c>
      <c r="BO85" s="13">
        <v>375.20333333333338</v>
      </c>
      <c r="BP85" s="13">
        <v>375.28566666666666</v>
      </c>
      <c r="BQ85" s="13">
        <v>370.64033333333333</v>
      </c>
      <c r="BR85" s="13">
        <v>389.04666666666662</v>
      </c>
      <c r="BS85" s="13">
        <v>368.41733333333332</v>
      </c>
      <c r="BT85" s="13">
        <v>388.85999999999996</v>
      </c>
      <c r="BU85" s="13">
        <v>373.51299999999998</v>
      </c>
      <c r="BV85" s="13">
        <v>387.8413333333333</v>
      </c>
      <c r="BW85" s="13">
        <v>388.90899999999993</v>
      </c>
      <c r="BX85" s="13">
        <v>405.04599999999999</v>
      </c>
      <c r="BY85" s="13">
        <v>406.04933333333338</v>
      </c>
      <c r="BZ85" s="13">
        <v>416.76433333333335</v>
      </c>
      <c r="CA85" s="13">
        <v>412.34466666666668</v>
      </c>
      <c r="CB85" s="13">
        <v>424.45599999999996</v>
      </c>
      <c r="CC85" s="13">
        <v>406.90699999999998</v>
      </c>
      <c r="CD85" s="13">
        <v>418.82499999999999</v>
      </c>
      <c r="CE85" s="13">
        <v>405.22600000000006</v>
      </c>
      <c r="CF85" s="13">
        <v>405.30466666666666</v>
      </c>
      <c r="CG85" s="13">
        <v>416.06633333333338</v>
      </c>
      <c r="CH85" s="13">
        <v>437.76266666666669</v>
      </c>
      <c r="CI85" s="13">
        <v>448.34466666666663</v>
      </c>
      <c r="CJ85" s="13">
        <v>434.916</v>
      </c>
      <c r="CK85" s="13">
        <v>436.76633333333331</v>
      </c>
      <c r="CL85" s="13">
        <v>430.94599999999997</v>
      </c>
      <c r="CM85" s="13">
        <v>429.31766666666664</v>
      </c>
      <c r="CN85" s="13">
        <v>420.35566666666665</v>
      </c>
      <c r="CO85" s="13">
        <v>427.12566666666663</v>
      </c>
      <c r="CP85" s="13">
        <v>405.91733333333332</v>
      </c>
      <c r="CQ85" s="13">
        <v>398.75900000000001</v>
      </c>
      <c r="CR85" s="13">
        <v>395.22433333333333</v>
      </c>
      <c r="CS85" s="13">
        <v>418.892</v>
      </c>
      <c r="CT85" s="13">
        <v>434.52966666666663</v>
      </c>
      <c r="CU85" s="13">
        <v>430.45599999999996</v>
      </c>
      <c r="CV85" s="13">
        <v>426.02100000000002</v>
      </c>
      <c r="CW85" s="13">
        <v>436.34466666666668</v>
      </c>
      <c r="CX85" s="13">
        <v>449.51000000000005</v>
      </c>
      <c r="CY85" s="13">
        <v>455.20033333333339</v>
      </c>
      <c r="CZ85" s="13">
        <v>453.21133333333336</v>
      </c>
      <c r="DA85" s="13">
        <v>433.25399999999996</v>
      </c>
      <c r="DB85" s="13">
        <v>460.15066666666667</v>
      </c>
      <c r="DC85" s="13">
        <v>445.79666666666668</v>
      </c>
      <c r="DD85" s="13">
        <v>449.11500000000001</v>
      </c>
      <c r="DE85" s="13">
        <v>422.56600000000003</v>
      </c>
      <c r="DF85" s="13">
        <v>420.56466666666665</v>
      </c>
      <c r="DG85" s="13">
        <v>429.75900000000001</v>
      </c>
      <c r="DH85" s="13">
        <v>433.23666666666668</v>
      </c>
      <c r="DI85" s="13">
        <v>445.11500000000001</v>
      </c>
      <c r="DJ85" s="13">
        <v>443.90866666666665</v>
      </c>
      <c r="DK85" s="13">
        <v>448.74466666666666</v>
      </c>
      <c r="DL85" s="13">
        <v>436.58866666666671</v>
      </c>
      <c r="DM85" s="13">
        <v>431.17666666666668</v>
      </c>
      <c r="DN85" s="13">
        <v>422.03933333333333</v>
      </c>
      <c r="DO85" s="13">
        <v>415.53299999999996</v>
      </c>
      <c r="DP85" s="13">
        <v>414.73900000000003</v>
      </c>
      <c r="DQ85" s="13">
        <v>413.17766666666665</v>
      </c>
      <c r="DR85" s="13">
        <v>426.51533333333333</v>
      </c>
      <c r="DS85" s="13">
        <v>427.50100000000003</v>
      </c>
      <c r="DT85" s="13">
        <v>442.25366666666667</v>
      </c>
      <c r="DU85" s="13">
        <v>443.61833333333334</v>
      </c>
      <c r="DV85" s="13">
        <v>453.86966666666666</v>
      </c>
      <c r="DW85" s="13">
        <v>436.19866666666667</v>
      </c>
      <c r="DX85" s="13">
        <v>428.72766666666666</v>
      </c>
      <c r="DY85" s="13">
        <v>421.85599999999999</v>
      </c>
      <c r="DZ85" s="13">
        <v>435.24133333333333</v>
      </c>
      <c r="EA85" s="13">
        <v>430.11200000000002</v>
      </c>
      <c r="EB85" s="13">
        <v>437.89266666666663</v>
      </c>
      <c r="EC85" s="13">
        <v>429.20499999999998</v>
      </c>
      <c r="ED85" s="13">
        <v>461.12099999999992</v>
      </c>
      <c r="EE85" s="13">
        <v>445.62833333333333</v>
      </c>
    </row>
    <row r="86" spans="1:135" x14ac:dyDescent="0.2">
      <c r="A86" s="18" t="s">
        <v>30</v>
      </c>
      <c r="B86" s="17"/>
      <c r="C86" s="17"/>
      <c r="D86" s="17"/>
      <c r="E86" s="17">
        <v>145.87066666666666</v>
      </c>
      <c r="F86" s="17">
        <v>134.36833333333334</v>
      </c>
      <c r="G86" s="17">
        <v>160.91966666666667</v>
      </c>
      <c r="H86" s="17">
        <v>169.62633333333335</v>
      </c>
      <c r="I86" s="17">
        <v>178.26833333333332</v>
      </c>
      <c r="J86" s="17">
        <v>157.79266666666666</v>
      </c>
      <c r="K86" s="17">
        <v>157.94366666666664</v>
      </c>
      <c r="L86" s="17">
        <v>158.39066666666668</v>
      </c>
      <c r="M86" s="17">
        <v>159.33666666666667</v>
      </c>
      <c r="N86" s="17">
        <v>164.54433333333336</v>
      </c>
      <c r="O86" s="17">
        <v>182.99199999999999</v>
      </c>
      <c r="P86" s="17">
        <v>182.12300000000002</v>
      </c>
      <c r="Q86" s="17">
        <v>172.36300000000003</v>
      </c>
      <c r="R86" s="17">
        <v>161.012</v>
      </c>
      <c r="S86" s="17">
        <v>163.30566666666667</v>
      </c>
      <c r="T86" s="17">
        <v>182.30033333333336</v>
      </c>
      <c r="U86" s="17">
        <v>173.42833333333337</v>
      </c>
      <c r="V86" s="17">
        <v>180.31133333333332</v>
      </c>
      <c r="W86" s="17">
        <v>167.98833333333334</v>
      </c>
      <c r="X86" s="17">
        <v>171.94500000000002</v>
      </c>
      <c r="Y86" s="17">
        <v>169.77766666666668</v>
      </c>
      <c r="Z86" s="17">
        <v>159.28533333333334</v>
      </c>
      <c r="AA86" s="17">
        <v>163.09200000000001</v>
      </c>
      <c r="AB86" s="17">
        <v>159.48633333333333</v>
      </c>
      <c r="AC86" s="17">
        <v>165.77533333333335</v>
      </c>
      <c r="AD86" s="17">
        <v>172.22866666666664</v>
      </c>
      <c r="AE86" s="17">
        <v>166.922</v>
      </c>
      <c r="AF86" s="17">
        <v>163.92866666666666</v>
      </c>
      <c r="AG86" s="17">
        <v>171.29866666666666</v>
      </c>
      <c r="AH86" s="17">
        <v>172.9796666666667</v>
      </c>
      <c r="AI86" s="17">
        <v>175.94566666666665</v>
      </c>
      <c r="AJ86" s="17">
        <v>159.60733333333334</v>
      </c>
      <c r="AK86" s="17">
        <v>159.17333333333332</v>
      </c>
      <c r="AL86" s="17">
        <v>169.155</v>
      </c>
      <c r="AM86" s="17">
        <v>164.56233333333333</v>
      </c>
      <c r="AN86" s="17">
        <v>186.93366666666665</v>
      </c>
      <c r="AO86" s="17">
        <v>185.55266666666668</v>
      </c>
      <c r="AP86" s="17">
        <v>185.84366666666665</v>
      </c>
      <c r="AQ86" s="17">
        <v>177.23300000000003</v>
      </c>
      <c r="AR86" s="17">
        <v>173.84866666666667</v>
      </c>
      <c r="AS86" s="17">
        <v>181.43200000000002</v>
      </c>
      <c r="AT86" s="17">
        <v>183.48333333333335</v>
      </c>
      <c r="AU86" s="17">
        <v>187.77700000000002</v>
      </c>
      <c r="AV86" s="17">
        <v>199.89833333333334</v>
      </c>
      <c r="AW86" s="17">
        <v>193.85433333333333</v>
      </c>
      <c r="AX86" s="17">
        <v>185.64033333333336</v>
      </c>
      <c r="AY86" s="17">
        <v>182.02333333333334</v>
      </c>
      <c r="AZ86" s="17">
        <v>173.05366666666669</v>
      </c>
      <c r="BA86" s="17">
        <v>180.09733333333335</v>
      </c>
      <c r="BB86" s="17">
        <v>170.97066666666669</v>
      </c>
      <c r="BC86" s="17">
        <v>182.078</v>
      </c>
      <c r="BD86" s="17">
        <v>170.542</v>
      </c>
      <c r="BE86" s="17">
        <v>173.53100000000003</v>
      </c>
      <c r="BF86" s="17">
        <v>169.04133333333334</v>
      </c>
      <c r="BG86" s="17">
        <v>182.85466666666665</v>
      </c>
      <c r="BH86" s="17">
        <v>192.285</v>
      </c>
      <c r="BI86" s="17">
        <v>198.43666666666664</v>
      </c>
      <c r="BJ86" s="17">
        <v>192.94966666666664</v>
      </c>
      <c r="BK86" s="17">
        <v>206.06933333333333</v>
      </c>
      <c r="BL86" s="17">
        <v>205.15233333333333</v>
      </c>
      <c r="BM86" s="17">
        <v>208.65666666666667</v>
      </c>
      <c r="BN86" s="17">
        <v>193.71699999999998</v>
      </c>
      <c r="BO86" s="17">
        <v>188.57066666666665</v>
      </c>
      <c r="BP86" s="17">
        <v>181.03433333333331</v>
      </c>
      <c r="BQ86" s="17">
        <v>178.60566666666668</v>
      </c>
      <c r="BR86" s="17">
        <v>185.26066666666668</v>
      </c>
      <c r="BS86" s="17">
        <v>187.14533333333335</v>
      </c>
      <c r="BT86" s="17">
        <v>193.74300000000002</v>
      </c>
      <c r="BU86" s="17">
        <v>193.93200000000002</v>
      </c>
      <c r="BV86" s="17">
        <v>198.798</v>
      </c>
      <c r="BW86" s="17">
        <v>201.70166666666668</v>
      </c>
      <c r="BX86" s="17">
        <v>205.98800000000003</v>
      </c>
      <c r="BY86" s="17">
        <v>203.95966666666666</v>
      </c>
      <c r="BZ86" s="17">
        <v>205.56200000000001</v>
      </c>
      <c r="CA86" s="17">
        <v>196.82433333333333</v>
      </c>
      <c r="CB86" s="17">
        <v>196.21133333333333</v>
      </c>
      <c r="CC86" s="17">
        <v>203.87333333333333</v>
      </c>
      <c r="CD86" s="17">
        <v>218.58966666666666</v>
      </c>
      <c r="CE86" s="17">
        <v>236.27433333333332</v>
      </c>
      <c r="CF86" s="17">
        <v>235.68600000000001</v>
      </c>
      <c r="CG86" s="17">
        <v>241.62899999999999</v>
      </c>
      <c r="CH86" s="17">
        <v>246.54600000000002</v>
      </c>
      <c r="CI86" s="17">
        <v>237.21</v>
      </c>
      <c r="CJ86" s="17">
        <v>240.6103333333333</v>
      </c>
      <c r="CK86" s="17">
        <v>224.23233333333334</v>
      </c>
      <c r="CL86" s="17">
        <v>222.04966666666667</v>
      </c>
      <c r="CM86" s="17">
        <v>206.15366666666668</v>
      </c>
      <c r="CN86" s="17">
        <v>206.89166666666665</v>
      </c>
      <c r="CO86" s="17">
        <v>214.47933333333333</v>
      </c>
      <c r="CP86" s="17">
        <v>218.56033333333335</v>
      </c>
      <c r="CQ86" s="17">
        <v>234.67433333333329</v>
      </c>
      <c r="CR86" s="17">
        <v>235.55933333333334</v>
      </c>
      <c r="CS86" s="17">
        <v>220.82366666666667</v>
      </c>
      <c r="CT86" s="17">
        <v>206.55866666666668</v>
      </c>
      <c r="CU86" s="17">
        <v>213.02933333333331</v>
      </c>
      <c r="CV86" s="17">
        <v>233.816</v>
      </c>
      <c r="CW86" s="17">
        <v>226.48366666666666</v>
      </c>
      <c r="CX86" s="17">
        <v>203.36766666666668</v>
      </c>
      <c r="CY86" s="17">
        <v>192.798</v>
      </c>
      <c r="CZ86" s="17">
        <v>203.6933333333333</v>
      </c>
      <c r="DA86" s="17">
        <v>219.51733333333334</v>
      </c>
      <c r="DB86" s="17">
        <v>227.13800000000001</v>
      </c>
      <c r="DC86" s="17">
        <v>233.249</v>
      </c>
      <c r="DD86" s="17">
        <v>224.29633333333334</v>
      </c>
      <c r="DE86" s="17">
        <v>221.56966666666668</v>
      </c>
      <c r="DF86" s="17">
        <v>220.59533333333334</v>
      </c>
      <c r="DG86" s="17">
        <v>231.33233333333331</v>
      </c>
      <c r="DH86" s="17">
        <v>235.87066666666666</v>
      </c>
      <c r="DI86" s="17">
        <v>237.95399999999998</v>
      </c>
      <c r="DJ86" s="17">
        <v>229.197</v>
      </c>
      <c r="DK86" s="17">
        <v>228.58933333333334</v>
      </c>
      <c r="DL86" s="17">
        <v>227.31899999999999</v>
      </c>
      <c r="DM86" s="17">
        <v>224.45066666666671</v>
      </c>
      <c r="DN86" s="17">
        <v>234.09900000000002</v>
      </c>
      <c r="DO86" s="17">
        <v>241.2413333333333</v>
      </c>
      <c r="DP86" s="17">
        <v>267.89899999999994</v>
      </c>
      <c r="DQ86" s="17">
        <v>262.20966666666664</v>
      </c>
      <c r="DR86" s="17">
        <v>248.97633333333332</v>
      </c>
      <c r="DS86" s="17">
        <v>236.65200000000002</v>
      </c>
      <c r="DT86" s="17">
        <v>219.43366666666665</v>
      </c>
      <c r="DU86" s="17">
        <v>221.02599999999998</v>
      </c>
      <c r="DV86" s="17">
        <v>214.649</v>
      </c>
      <c r="DW86" s="17">
        <v>209.76300000000001</v>
      </c>
      <c r="DX86" s="17">
        <v>214.10866666666666</v>
      </c>
      <c r="DY86" s="17">
        <v>208.28833333333333</v>
      </c>
      <c r="DZ86" s="17">
        <v>216.11433333333332</v>
      </c>
      <c r="EA86" s="17">
        <v>209.66333333333333</v>
      </c>
      <c r="EB86" s="17">
        <v>206.58666666666667</v>
      </c>
      <c r="EC86" s="17">
        <v>226.60066666666663</v>
      </c>
      <c r="ED86" s="17">
        <v>226.67366666666666</v>
      </c>
      <c r="EE86" s="17">
        <v>223.75066666666666</v>
      </c>
    </row>
    <row r="87" spans="1:135" x14ac:dyDescent="0.2">
      <c r="A87" s="16" t="s">
        <v>31</v>
      </c>
      <c r="B87" s="13"/>
      <c r="C87" s="13"/>
      <c r="D87" s="13"/>
      <c r="E87" s="13">
        <v>469.76133333333331</v>
      </c>
      <c r="F87" s="13">
        <v>507.85133333333334</v>
      </c>
      <c r="G87" s="13">
        <v>525.51200000000006</v>
      </c>
      <c r="H87" s="13">
        <v>518.70033333333333</v>
      </c>
      <c r="I87" s="13">
        <v>518.19933333333336</v>
      </c>
      <c r="J87" s="13">
        <v>510.42066666666665</v>
      </c>
      <c r="K87" s="13">
        <v>515.18700000000001</v>
      </c>
      <c r="L87" s="13">
        <v>514.6303333333334</v>
      </c>
      <c r="M87" s="13">
        <v>516.92700000000002</v>
      </c>
      <c r="N87" s="13">
        <v>498.84566666666666</v>
      </c>
      <c r="O87" s="13">
        <v>518.75999999999988</v>
      </c>
      <c r="P87" s="13">
        <v>528.88666666666666</v>
      </c>
      <c r="Q87" s="13">
        <v>561.83933333333334</v>
      </c>
      <c r="R87" s="13">
        <v>563.30600000000004</v>
      </c>
      <c r="S87" s="13">
        <v>589.26133333333337</v>
      </c>
      <c r="T87" s="13">
        <v>587.16766666666672</v>
      </c>
      <c r="U87" s="13">
        <v>583.88066666666657</v>
      </c>
      <c r="V87" s="13">
        <v>554.29433333333327</v>
      </c>
      <c r="W87" s="13">
        <v>553.54200000000003</v>
      </c>
      <c r="X87" s="13">
        <v>533.95899999999995</v>
      </c>
      <c r="Y87" s="13">
        <v>536.40966666666668</v>
      </c>
      <c r="Z87" s="13">
        <v>524.24166666666667</v>
      </c>
      <c r="AA87" s="13">
        <v>534.66800000000001</v>
      </c>
      <c r="AB87" s="13">
        <v>516.12866666666662</v>
      </c>
      <c r="AC87" s="13">
        <v>523.47733333333326</v>
      </c>
      <c r="AD87" s="13">
        <v>514.85166666666657</v>
      </c>
      <c r="AE87" s="13">
        <v>522.54</v>
      </c>
      <c r="AF87" s="13">
        <v>536.33100000000002</v>
      </c>
      <c r="AG87" s="13">
        <v>554.77666666666664</v>
      </c>
      <c r="AH87" s="13">
        <v>585.024</v>
      </c>
      <c r="AI87" s="13">
        <v>565.45699999999999</v>
      </c>
      <c r="AJ87" s="13">
        <v>556.3123333333333</v>
      </c>
      <c r="AK87" s="13">
        <v>552.27599999999995</v>
      </c>
      <c r="AL87" s="13">
        <v>567.76300000000003</v>
      </c>
      <c r="AM87" s="13">
        <v>579.73866666666663</v>
      </c>
      <c r="AN87" s="13">
        <v>585.84533333333331</v>
      </c>
      <c r="AO87" s="13">
        <v>581.07566666666662</v>
      </c>
      <c r="AP87" s="13">
        <v>589.56599999999992</v>
      </c>
      <c r="AQ87" s="13">
        <v>564.82499999999993</v>
      </c>
      <c r="AR87" s="13">
        <v>557.21433333333334</v>
      </c>
      <c r="AS87" s="13">
        <v>537.59700000000009</v>
      </c>
      <c r="AT87" s="13">
        <v>558.96733333333339</v>
      </c>
      <c r="AU87" s="13">
        <v>583.93499999999995</v>
      </c>
      <c r="AV87" s="13">
        <v>602.44433333333336</v>
      </c>
      <c r="AW87" s="13">
        <v>584.92966666666666</v>
      </c>
      <c r="AX87" s="13">
        <v>596.56466666666665</v>
      </c>
      <c r="AY87" s="13">
        <v>570.64933333333329</v>
      </c>
      <c r="AZ87" s="13">
        <v>569.71966666666663</v>
      </c>
      <c r="BA87" s="13">
        <v>565.90566666666666</v>
      </c>
      <c r="BB87" s="13">
        <v>597.01499999999999</v>
      </c>
      <c r="BC87" s="13">
        <v>610.59833333333324</v>
      </c>
      <c r="BD87" s="13">
        <v>630.55166666666662</v>
      </c>
      <c r="BE87" s="13">
        <v>628.74266666666665</v>
      </c>
      <c r="BF87" s="13">
        <v>644.87800000000004</v>
      </c>
      <c r="BG87" s="13">
        <v>612.03166666666664</v>
      </c>
      <c r="BH87" s="13">
        <v>609.31399999999996</v>
      </c>
      <c r="BI87" s="13">
        <v>605.10599999999988</v>
      </c>
      <c r="BJ87" s="13">
        <v>644.44799999999998</v>
      </c>
      <c r="BK87" s="13">
        <v>644.99466666666672</v>
      </c>
      <c r="BL87" s="13">
        <v>636.60966666666673</v>
      </c>
      <c r="BM87" s="13">
        <v>621.40266666666662</v>
      </c>
      <c r="BN87" s="13">
        <v>630.15133333333324</v>
      </c>
      <c r="BO87" s="13">
        <v>653.03200000000004</v>
      </c>
      <c r="BP87" s="13">
        <v>652.70766666666657</v>
      </c>
      <c r="BQ87" s="13">
        <v>677.71999999999991</v>
      </c>
      <c r="BR87" s="13">
        <v>701.87333333333333</v>
      </c>
      <c r="BS87" s="13">
        <v>723.76466666666659</v>
      </c>
      <c r="BT87" s="13">
        <v>732.76433333333341</v>
      </c>
      <c r="BU87" s="13">
        <v>720.85466666666673</v>
      </c>
      <c r="BV87" s="13">
        <v>713.48599999999999</v>
      </c>
      <c r="BW87" s="13">
        <v>688.76366666666672</v>
      </c>
      <c r="BX87" s="13">
        <v>706.63866666666672</v>
      </c>
      <c r="BY87" s="13">
        <v>738.70433333333324</v>
      </c>
      <c r="BZ87" s="13">
        <v>733.53766666666661</v>
      </c>
      <c r="CA87" s="13">
        <v>731.76433333333341</v>
      </c>
      <c r="CB87" s="13">
        <v>733.553</v>
      </c>
      <c r="CC87" s="13">
        <v>774.03833333333341</v>
      </c>
      <c r="CD87" s="13">
        <v>760.66700000000003</v>
      </c>
      <c r="CE87" s="13">
        <v>761.2886666666667</v>
      </c>
      <c r="CF87" s="13">
        <v>767.77799999999991</v>
      </c>
      <c r="CG87" s="13">
        <v>765.57666666666648</v>
      </c>
      <c r="CH87" s="13">
        <v>746.98733333333337</v>
      </c>
      <c r="CI87" s="13">
        <v>693.20433333333347</v>
      </c>
      <c r="CJ87" s="13">
        <v>716.25866666666661</v>
      </c>
      <c r="CK87" s="13">
        <v>725.17333333333329</v>
      </c>
      <c r="CL87" s="13">
        <v>788.86699999999985</v>
      </c>
      <c r="CM87" s="13">
        <v>778.48599999999999</v>
      </c>
      <c r="CN87" s="13">
        <v>794.86233333333337</v>
      </c>
      <c r="CO87" s="13">
        <v>811.82566666666662</v>
      </c>
      <c r="CP87" s="13">
        <v>827.98233333333337</v>
      </c>
      <c r="CQ87" s="13">
        <v>854.50133333333326</v>
      </c>
      <c r="CR87" s="13">
        <v>858.00066666666669</v>
      </c>
      <c r="CS87" s="13">
        <v>860.78433333333339</v>
      </c>
      <c r="CT87" s="13">
        <v>871.07966666666664</v>
      </c>
      <c r="CU87" s="13">
        <v>842.23866666666663</v>
      </c>
      <c r="CV87" s="13">
        <v>847.02533333333338</v>
      </c>
      <c r="CW87" s="13">
        <v>835.67433333333338</v>
      </c>
      <c r="CX87" s="13">
        <v>848.19066666666674</v>
      </c>
      <c r="CY87" s="13">
        <v>836.89800000000002</v>
      </c>
      <c r="CZ87" s="13">
        <v>865.96100000000013</v>
      </c>
      <c r="DA87" s="13">
        <v>898.06333333333339</v>
      </c>
      <c r="DB87" s="13">
        <v>932.21999999999991</v>
      </c>
      <c r="DC87" s="13">
        <v>884.91066666666666</v>
      </c>
      <c r="DD87" s="13">
        <v>881.15599999999995</v>
      </c>
      <c r="DE87" s="13">
        <v>906.25199999999995</v>
      </c>
      <c r="DF87" s="13">
        <v>954.75733333333335</v>
      </c>
      <c r="DG87" s="13">
        <v>954.96333333333348</v>
      </c>
      <c r="DH87" s="13">
        <v>919.74099999999999</v>
      </c>
      <c r="DI87" s="13">
        <v>889.48233333333337</v>
      </c>
      <c r="DJ87" s="13">
        <v>895.94233333333329</v>
      </c>
      <c r="DK87" s="13">
        <v>908.6483333333332</v>
      </c>
      <c r="DL87" s="13">
        <v>911.05633333333333</v>
      </c>
      <c r="DM87" s="13">
        <v>882.84366666666665</v>
      </c>
      <c r="DN87" s="13">
        <v>892.69833333333338</v>
      </c>
      <c r="DO87" s="13">
        <v>893.25799999999992</v>
      </c>
      <c r="DP87" s="13">
        <v>946.18333333333339</v>
      </c>
      <c r="DQ87" s="13">
        <v>930.05533333333335</v>
      </c>
      <c r="DR87" s="13">
        <v>950.15633333333335</v>
      </c>
      <c r="DS87" s="13">
        <v>933.20799999999997</v>
      </c>
      <c r="DT87" s="13">
        <v>966.274</v>
      </c>
      <c r="DU87" s="13">
        <v>936.11333333333334</v>
      </c>
      <c r="DV87" s="13">
        <v>962.81399999999996</v>
      </c>
      <c r="DW87" s="13">
        <v>952.58966666666674</v>
      </c>
      <c r="DX87" s="13">
        <v>984.68100000000004</v>
      </c>
      <c r="DY87" s="13">
        <v>954.21266666666668</v>
      </c>
      <c r="DZ87" s="13">
        <v>985.42600000000004</v>
      </c>
      <c r="EA87" s="13">
        <v>985.21933333333334</v>
      </c>
      <c r="EB87" s="13">
        <v>977.40999999999985</v>
      </c>
      <c r="EC87" s="13">
        <v>963.63566666666668</v>
      </c>
      <c r="ED87" s="13">
        <v>976.01366666666672</v>
      </c>
      <c r="EE87" s="13">
        <v>979.90333333333331</v>
      </c>
    </row>
    <row r="88" spans="1:135" x14ac:dyDescent="0.2">
      <c r="A88" s="35" t="s">
        <v>258</v>
      </c>
      <c r="B88" s="39"/>
      <c r="C88" s="39"/>
      <c r="D88" s="39"/>
      <c r="E88" s="39">
        <v>1276.0873333333332</v>
      </c>
      <c r="F88" s="39">
        <v>1310.4153333333334</v>
      </c>
      <c r="G88" s="39">
        <v>1339.2596666666666</v>
      </c>
      <c r="H88" s="39">
        <v>1330.7759999999998</v>
      </c>
      <c r="I88" s="39">
        <v>1341.6776666666665</v>
      </c>
      <c r="J88" s="39">
        <v>1328.5956666666668</v>
      </c>
      <c r="K88" s="39">
        <v>1320.6990000000001</v>
      </c>
      <c r="L88" s="39">
        <v>1362.6533333333334</v>
      </c>
      <c r="M88" s="39">
        <v>1406.0396666666668</v>
      </c>
      <c r="N88" s="39">
        <v>1364.7226666666666</v>
      </c>
      <c r="O88" s="39">
        <v>1340.0846666666666</v>
      </c>
      <c r="P88" s="39">
        <v>1275.9823333333334</v>
      </c>
      <c r="Q88" s="39">
        <v>1288.681</v>
      </c>
      <c r="R88" s="39">
        <v>1299.7146666666667</v>
      </c>
      <c r="S88" s="39">
        <v>1327.0203333333334</v>
      </c>
      <c r="T88" s="39">
        <v>1338.6826666666666</v>
      </c>
      <c r="U88" s="39">
        <v>1348.4566666666667</v>
      </c>
      <c r="V88" s="39">
        <v>1348.4093333333333</v>
      </c>
      <c r="W88" s="39">
        <v>1358.501</v>
      </c>
      <c r="X88" s="39">
        <v>1365.3026666666667</v>
      </c>
      <c r="Y88" s="39">
        <v>1344.607</v>
      </c>
      <c r="Z88" s="39">
        <v>1351.979</v>
      </c>
      <c r="AA88" s="39">
        <v>1317.605</v>
      </c>
      <c r="AB88" s="39">
        <v>1339.8636666666666</v>
      </c>
      <c r="AC88" s="39">
        <v>1335.1566666666668</v>
      </c>
      <c r="AD88" s="39">
        <v>1365.6406666666669</v>
      </c>
      <c r="AE88" s="39">
        <v>1369.595</v>
      </c>
      <c r="AF88" s="39">
        <v>1382.7896666666666</v>
      </c>
      <c r="AG88" s="39">
        <v>1391.1796666666667</v>
      </c>
      <c r="AH88" s="39">
        <v>1397.3543333333334</v>
      </c>
      <c r="AI88" s="39">
        <v>1414.2079999999999</v>
      </c>
      <c r="AJ88" s="39">
        <v>1422.6393333333333</v>
      </c>
      <c r="AK88" s="39">
        <v>1447.4530000000002</v>
      </c>
      <c r="AL88" s="39">
        <v>1410.2096666666666</v>
      </c>
      <c r="AM88" s="39">
        <v>1380.9763333333333</v>
      </c>
      <c r="AN88" s="39">
        <v>1358.2049999999999</v>
      </c>
      <c r="AO88" s="39">
        <v>1405.6343333333334</v>
      </c>
      <c r="AP88" s="39">
        <v>1459.8446666666669</v>
      </c>
      <c r="AQ88" s="39">
        <v>1497.9926666666668</v>
      </c>
      <c r="AR88" s="39">
        <v>1489.5176666666666</v>
      </c>
      <c r="AS88" s="39">
        <v>1454.866</v>
      </c>
      <c r="AT88" s="39">
        <v>1425.8956666666666</v>
      </c>
      <c r="AU88" s="39">
        <v>1427.0963333333332</v>
      </c>
      <c r="AV88" s="39">
        <v>1463.4153333333334</v>
      </c>
      <c r="AW88" s="39">
        <v>1491.7</v>
      </c>
      <c r="AX88" s="39">
        <v>1485.1996666666666</v>
      </c>
      <c r="AY88" s="39">
        <v>1444.7533333333333</v>
      </c>
      <c r="AZ88" s="39">
        <v>1416.7946666666667</v>
      </c>
      <c r="BA88" s="39">
        <v>1444.549</v>
      </c>
      <c r="BB88" s="39">
        <v>1446.22</v>
      </c>
      <c r="BC88" s="39">
        <v>1474.5323333333333</v>
      </c>
      <c r="BD88" s="39">
        <v>1471.1343333333334</v>
      </c>
      <c r="BE88" s="39">
        <v>1541.9189999999999</v>
      </c>
      <c r="BF88" s="39">
        <v>1523.5096666666668</v>
      </c>
      <c r="BG88" s="39">
        <v>1554.0820000000001</v>
      </c>
      <c r="BH88" s="39">
        <v>1548.8966666666668</v>
      </c>
      <c r="BI88" s="39">
        <v>1552.2553333333333</v>
      </c>
      <c r="BJ88" s="39">
        <v>1533.1866666666665</v>
      </c>
      <c r="BK88" s="39">
        <v>1473.3149999999998</v>
      </c>
      <c r="BL88" s="39">
        <v>1457.8033333333333</v>
      </c>
      <c r="BM88" s="39">
        <v>1482.0443333333333</v>
      </c>
      <c r="BN88" s="39">
        <v>1531.6506666666667</v>
      </c>
      <c r="BO88" s="39">
        <v>1562.9279999999999</v>
      </c>
      <c r="BP88" s="39">
        <v>1561.5240000000001</v>
      </c>
      <c r="BQ88" s="39">
        <v>1529.5143333333333</v>
      </c>
      <c r="BR88" s="39">
        <v>1537.3063333333332</v>
      </c>
      <c r="BS88" s="39">
        <v>1511.4226666666666</v>
      </c>
      <c r="BT88" s="39">
        <v>1517.0903333333335</v>
      </c>
      <c r="BU88" s="39">
        <v>1522.3693333333333</v>
      </c>
      <c r="BV88" s="39">
        <v>1493.2303333333332</v>
      </c>
      <c r="BW88" s="39">
        <v>1483.7946666666667</v>
      </c>
      <c r="BX88" s="39">
        <v>1481.675</v>
      </c>
      <c r="BY88" s="39">
        <v>1508.1733333333334</v>
      </c>
      <c r="BZ88" s="39">
        <v>1565.1576666666667</v>
      </c>
      <c r="CA88" s="39">
        <v>1609.7</v>
      </c>
      <c r="CB88" s="39">
        <v>1644.5463333333335</v>
      </c>
      <c r="CC88" s="39">
        <v>1639.6469999999999</v>
      </c>
      <c r="CD88" s="39">
        <v>1604.3733333333332</v>
      </c>
      <c r="CE88" s="39">
        <v>1644.3586666666667</v>
      </c>
      <c r="CF88" s="39">
        <v>1697.0533333333333</v>
      </c>
      <c r="CG88" s="39">
        <v>1742.1243333333332</v>
      </c>
      <c r="CH88" s="39">
        <v>1675.1043333333334</v>
      </c>
      <c r="CI88" s="39">
        <v>1615.7263333333333</v>
      </c>
      <c r="CJ88" s="39">
        <v>1588.7143333333333</v>
      </c>
      <c r="CK88" s="39">
        <v>1606.6916666666666</v>
      </c>
      <c r="CL88" s="39">
        <v>1637.8266666666668</v>
      </c>
      <c r="CM88" s="39">
        <v>1683.2063333333333</v>
      </c>
      <c r="CN88" s="39">
        <v>1742.3703333333333</v>
      </c>
      <c r="CO88" s="39">
        <v>1787.7453333333333</v>
      </c>
      <c r="CP88" s="39">
        <v>1764.2489999999998</v>
      </c>
      <c r="CQ88" s="39">
        <v>1740.4309999999998</v>
      </c>
      <c r="CR88" s="39">
        <v>1755.4203333333335</v>
      </c>
      <c r="CS88" s="39">
        <v>1771.0426666666665</v>
      </c>
      <c r="CT88" s="39">
        <v>1731.9926666666668</v>
      </c>
      <c r="CU88" s="39">
        <v>1648.7116666666668</v>
      </c>
      <c r="CV88" s="39">
        <v>1638.6843333333334</v>
      </c>
      <c r="CW88" s="39">
        <v>1665.1319999999998</v>
      </c>
      <c r="CX88" s="39">
        <v>1720.6473333333333</v>
      </c>
      <c r="CY88" s="39">
        <v>1738.9233333333334</v>
      </c>
      <c r="CZ88" s="39">
        <v>1756.097</v>
      </c>
      <c r="DA88" s="39">
        <v>1718.1033333333332</v>
      </c>
      <c r="DB88" s="39">
        <v>1722.731</v>
      </c>
      <c r="DC88" s="39">
        <v>1724.682</v>
      </c>
      <c r="DD88" s="39">
        <v>1802.1483333333333</v>
      </c>
      <c r="DE88" s="39">
        <v>1809.8203333333333</v>
      </c>
      <c r="DF88" s="39">
        <v>1803.0203333333332</v>
      </c>
      <c r="DG88" s="39">
        <v>1713.0733333333335</v>
      </c>
      <c r="DH88" s="39">
        <v>1675.9750000000001</v>
      </c>
      <c r="DI88" s="39">
        <v>1682.4636666666665</v>
      </c>
      <c r="DJ88" s="39">
        <v>1724.8993333333335</v>
      </c>
      <c r="DK88" s="39">
        <v>1761.9276666666667</v>
      </c>
      <c r="DL88" s="39">
        <v>1755.4136666666666</v>
      </c>
      <c r="DM88" s="39">
        <v>1775.682</v>
      </c>
      <c r="DN88" s="39">
        <v>1768.6726666666666</v>
      </c>
      <c r="DO88" s="39">
        <v>1820.5503333333334</v>
      </c>
      <c r="DP88" s="39">
        <v>1818.0603333333336</v>
      </c>
      <c r="DQ88" s="39">
        <v>1858.6376666666667</v>
      </c>
      <c r="DR88" s="39">
        <v>1830.6846666666668</v>
      </c>
      <c r="DS88" s="39">
        <v>1790.741</v>
      </c>
      <c r="DT88" s="39">
        <v>1740.6606666666667</v>
      </c>
      <c r="DU88" s="39">
        <v>1741.8413333333331</v>
      </c>
      <c r="DV88" s="39">
        <v>1776.5866666666668</v>
      </c>
      <c r="DW88" s="39">
        <v>1808.2713333333334</v>
      </c>
      <c r="DX88" s="39">
        <v>1822.8950000000002</v>
      </c>
      <c r="DY88" s="39">
        <v>1809.3846666666668</v>
      </c>
      <c r="DZ88" s="39">
        <v>1798.9043333333332</v>
      </c>
      <c r="EA88" s="39">
        <v>1834.5926666666667</v>
      </c>
      <c r="EB88" s="39">
        <v>1853.3979999999999</v>
      </c>
      <c r="EC88" s="39">
        <v>1863.5456666666669</v>
      </c>
      <c r="ED88" s="39">
        <v>1774.1226666666669</v>
      </c>
      <c r="EE88" s="39">
        <v>1736.4570000000001</v>
      </c>
    </row>
    <row r="90" spans="1:135" x14ac:dyDescent="0.2">
      <c r="A90" s="10" t="s">
        <v>443</v>
      </c>
    </row>
    <row r="91" spans="1:135" x14ac:dyDescent="0.2">
      <c r="A91" s="10" t="s">
        <v>444</v>
      </c>
    </row>
    <row r="92" spans="1:135" x14ac:dyDescent="0.2">
      <c r="A92" s="29" t="s">
        <v>445</v>
      </c>
    </row>
    <row r="93" spans="1:135" x14ac:dyDescent="0.2">
      <c r="A93" s="121" t="s">
        <v>441</v>
      </c>
    </row>
    <row r="94" spans="1:135" x14ac:dyDescent="0.2">
      <c r="A94" s="233" t="s">
        <v>369</v>
      </c>
    </row>
  </sheetData>
  <mergeCells count="10">
    <mergeCell ref="AM51:AN51"/>
    <mergeCell ref="A51:A52"/>
    <mergeCell ref="C51:D51"/>
    <mergeCell ref="O51:P51"/>
    <mergeCell ref="AA51:AB51"/>
    <mergeCell ref="A11:A12"/>
    <mergeCell ref="C11:D11"/>
    <mergeCell ref="O11:P11"/>
    <mergeCell ref="AA11:AB11"/>
    <mergeCell ref="AM11:AN11"/>
  </mergeCells>
  <phoneticPr fontId="0" type="noConversion"/>
  <pageMargins left="0.59055118110236227" right="0.75" top="0.59055118110236227" bottom="1" header="0" footer="0"/>
  <pageSetup scale="80" orientation="portrait" r:id="rId1"/>
  <headerFooter alignWithMargins="0">
    <oddFooter>&amp;RDirección de Metodología y Producción Estadística - ECH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5</vt:i4>
      </vt:variant>
    </vt:vector>
  </HeadingPairs>
  <TitlesOfParts>
    <vt:vector size="19" baseType="lpstr">
      <vt:lpstr>Indice</vt:lpstr>
      <vt:lpstr>Ficha Metodológica</vt:lpstr>
      <vt:lpstr>2001-2006</vt:lpstr>
      <vt:lpstr>Prop informalidad</vt:lpstr>
      <vt:lpstr>Ciudades</vt:lpstr>
      <vt:lpstr>Sexo</vt:lpstr>
      <vt:lpstr>Educación </vt:lpstr>
      <vt:lpstr>posi ocupacional</vt:lpstr>
      <vt:lpstr>ramas actividad</vt:lpstr>
      <vt:lpstr>lugar de trabajo </vt:lpstr>
      <vt:lpstr>Tipo de contrato</vt:lpstr>
      <vt:lpstr>Seguridad social T. nal</vt:lpstr>
      <vt:lpstr>Seguridad social 13 áreas</vt:lpstr>
      <vt:lpstr>Errores relativos</vt:lpstr>
      <vt:lpstr>'Educación '!Títulos_a_imprimir</vt:lpstr>
      <vt:lpstr>'lugar de trabajo '!Títulos_a_imprimir</vt:lpstr>
      <vt:lpstr>'posi ocupacional'!Títulos_a_imprimir</vt:lpstr>
      <vt:lpstr>'ramas actividad'!Títulos_a_imprimir</vt:lpstr>
      <vt:lpstr>'Tipo de contrato'!Títulos_a_imprimir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Temática Social</dc:creator>
  <cp:lastModifiedBy>Diego Alejandro Martinez Jimenez</cp:lastModifiedBy>
  <cp:lastPrinted>2009-12-01T20:02:23Z</cp:lastPrinted>
  <dcterms:created xsi:type="dcterms:W3CDTF">2009-03-13T19:25:09Z</dcterms:created>
  <dcterms:modified xsi:type="dcterms:W3CDTF">2018-03-07T20:03:45Z</dcterms:modified>
</cp:coreProperties>
</file>